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7725" windowHeight="7905" activeTab="1"/>
  </bookViews>
  <sheets>
    <sheet name="統計表の見方について" sheetId="1" r:id="rId1"/>
    <sheet name="表１，２" sheetId="2" r:id="rId2"/>
    <sheet name="表３－１" sheetId="3" r:id="rId3"/>
    <sheet name="表３－２" sheetId="4" r:id="rId4"/>
    <sheet name="表４" sheetId="5" r:id="rId5"/>
    <sheet name="表５" sheetId="6" r:id="rId6"/>
    <sheet name="表６" sheetId="7" r:id="rId7"/>
    <sheet name="表７" sheetId="8" r:id="rId8"/>
  </sheets>
  <definedNames>
    <definedName name="_xlnm.Print_Area" localSheetId="0">'統計表の見方について'!$A$1:$A$39</definedName>
  </definedNames>
  <calcPr fullCalcOnLoad="1"/>
</workbook>
</file>

<file path=xl/sharedStrings.xml><?xml version="1.0" encoding="utf-8"?>
<sst xmlns="http://schemas.openxmlformats.org/spreadsheetml/2006/main" count="2891" uniqueCount="289">
  <si>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</si>
  <si>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</si>
  <si>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</si>
  <si>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</si>
  <si>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</si>
  <si>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</si>
  <si>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</si>
  <si>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</si>
  <si>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</si>
  <si>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</si>
  <si>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</si>
  <si>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</si>
  <si>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</si>
  <si>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</si>
  <si>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</si>
  <si>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</si>
  <si>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</si>
  <si>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</si>
  <si>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</si>
  <si>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</si>
  <si>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</si>
  <si>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</si>
  <si>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</si>
  <si>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</si>
  <si>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</si>
  <si>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</si>
  <si>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</si>
  <si>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</si>
  <si>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TL</t>
  </si>
  <si>
    <t>E</t>
  </si>
  <si>
    <t>F</t>
  </si>
  <si>
    <t>H</t>
  </si>
  <si>
    <t>I</t>
  </si>
  <si>
    <t>J</t>
  </si>
  <si>
    <t>K</t>
  </si>
  <si>
    <t>M</t>
  </si>
  <si>
    <t>N</t>
  </si>
  <si>
    <t>O</t>
  </si>
  <si>
    <t>P</t>
  </si>
  <si>
    <t>Q</t>
  </si>
  <si>
    <t>（単位：円）</t>
  </si>
  <si>
    <t>産             業</t>
  </si>
  <si>
    <t>現金給与総額</t>
  </si>
  <si>
    <t>きまって支給する給与</t>
  </si>
  <si>
    <t>所定内給与</t>
  </si>
  <si>
    <t>所定外給与</t>
  </si>
  <si>
    <t>特別に支払われた給与</t>
  </si>
  <si>
    <t>計</t>
  </si>
  <si>
    <t>男子</t>
  </si>
  <si>
    <t>女子</t>
  </si>
  <si>
    <t>D</t>
  </si>
  <si>
    <t>G</t>
  </si>
  <si>
    <t>L</t>
  </si>
  <si>
    <t>×</t>
  </si>
  <si>
    <t>-</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</si>
  <si>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</si>
  <si>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</si>
  <si>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</si>
  <si>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</si>
  <si>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</si>
  <si>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</si>
  <si>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</si>
  <si>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</si>
  <si>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</si>
  <si>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</si>
  <si>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</si>
  <si>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</si>
  <si>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</si>
  <si>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</si>
  <si>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</si>
  <si>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</si>
  <si>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</si>
  <si>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</si>
  <si>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</si>
  <si>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</si>
  <si>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</si>
  <si>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</si>
  <si>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</si>
  <si>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</si>
  <si>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</si>
  <si>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</si>
  <si>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</si>
  <si>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</si>
  <si>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他に分類されないサービス業</t>
  </si>
  <si>
    <t>パートタイム</t>
  </si>
  <si>
    <t>労  働  者</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</si>
  <si>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</si>
  <si>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</si>
  <si>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</si>
  <si>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</si>
  <si>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</si>
  <si>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</si>
  <si>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</si>
  <si>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</si>
  <si>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</si>
  <si>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</si>
  <si>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</si>
  <si>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</si>
  <si>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</si>
  <si>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</si>
  <si>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</si>
  <si>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</si>
  <si>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</si>
  <si>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</si>
  <si>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　表７－２　産業別及び就業形態別月間給与額、労働時間及び推計労働者（事業所規模３０人以上）</t>
  </si>
  <si>
    <t>労働者数</t>
  </si>
  <si>
    <t>運輸業，郵便業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</si>
  <si>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</si>
  <si>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</si>
  <si>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</si>
  <si>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</si>
  <si>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</si>
  <si>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</si>
  <si>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</si>
  <si>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</si>
  <si>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</si>
  <si>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</si>
  <si>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</si>
  <si>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</si>
  <si>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</si>
  <si>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</si>
  <si>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</si>
  <si>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</si>
  <si>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</si>
  <si>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</si>
  <si>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</si>
  <si>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</si>
  <si>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</si>
  <si>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</si>
  <si>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</si>
  <si>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</si>
  <si>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</si>
  <si>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</si>
  <si>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</si>
  <si>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</si>
  <si>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</si>
  <si>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</si>
  <si>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</si>
  <si>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</si>
  <si>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</si>
  <si>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</si>
  <si>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</si>
  <si>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</si>
  <si>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</si>
  <si>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</si>
  <si>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</si>
  <si>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</si>
  <si>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</si>
  <si>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</si>
  <si>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</si>
  <si>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</si>
  <si>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</si>
  <si>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</si>
  <si>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</si>
  <si>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</si>
  <si>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</si>
  <si>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</si>
  <si>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</si>
  <si>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</si>
  <si>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</si>
  <si>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</si>
  <si>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</si>
  <si>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</si>
  <si>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</si>
  <si>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</si>
  <si>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</si>
  <si>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</si>
  <si>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</si>
  <si>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</si>
  <si>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</si>
  <si>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</si>
  <si>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</si>
  <si>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</si>
  <si>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</si>
  <si>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</si>
  <si>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</si>
  <si>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</si>
  <si>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</si>
  <si>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</si>
  <si>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</si>
  <si>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</si>
  <si>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</si>
  <si>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</si>
  <si>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</si>
  <si>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</si>
  <si>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</si>
  <si>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</si>
  <si>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</si>
  <si>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</si>
  <si>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</si>
  <si>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</si>
  <si>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</si>
  <si>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</si>
  <si>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</si>
  <si>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</si>
  <si>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</si>
  <si>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</si>
  <si>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</si>
  <si>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</si>
  <si>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</si>
  <si>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</si>
  <si>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</si>
  <si>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</si>
  <si>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</si>
  <si>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</si>
  <si>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総          額</t>
  </si>
  <si>
    <t>労働者数</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</si>
  <si>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</si>
  <si>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</si>
  <si>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</si>
  <si>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</si>
  <si>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</si>
  <si>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</si>
  <si>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</si>
  <si>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</si>
  <si>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</si>
  <si>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</si>
  <si>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</si>
  <si>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</si>
  <si>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</si>
  <si>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</si>
  <si>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</si>
  <si>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</si>
  <si>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</si>
  <si>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対前年差</t>
  </si>
  <si>
    <t>対前年比</t>
  </si>
  <si>
    <t>指　数</t>
  </si>
  <si>
    <t>雇用</t>
  </si>
  <si>
    <t>入職率</t>
  </si>
  <si>
    <t>離職率</t>
  </si>
  <si>
    <t>(　)内は単位</t>
  </si>
  <si>
    <t>(円)</t>
  </si>
  <si>
    <t>指数</t>
  </si>
  <si>
    <t>(％)</t>
  </si>
  <si>
    <t>(時間)</t>
  </si>
  <si>
    <t>(日)</t>
  </si>
  <si>
    <t>(人)</t>
  </si>
  <si>
    <t>（ポイント）</t>
  </si>
  <si>
    <t>調査産業計</t>
  </si>
  <si>
    <t>建設業</t>
  </si>
  <si>
    <t>製造業</t>
  </si>
  <si>
    <t>情報通信業</t>
  </si>
  <si>
    <t>卸売業，小売業</t>
  </si>
  <si>
    <t>－</t>
  </si>
  <si>
    <t>宿泊業，飲食サービス業等</t>
  </si>
  <si>
    <t>教育，学習支援業</t>
  </si>
  <si>
    <t>医療，福祉</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</si>
  <si>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</si>
  <si>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</si>
  <si>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</si>
  <si>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</si>
  <si>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表３－１　指数表</t>
  </si>
  <si>
    <t>（事業所規模５人以上）</t>
  </si>
  <si>
    <t>（平成１７年平均＝１００）</t>
  </si>
  <si>
    <t>調査産業計</t>
  </si>
  <si>
    <t>建　設　業</t>
  </si>
  <si>
    <t>製　造　業</t>
  </si>
  <si>
    <t>情報通信業</t>
  </si>
  <si>
    <t>運輸業，
郵便業</t>
  </si>
  <si>
    <t>卸売業
・小売業</t>
  </si>
  <si>
    <t>金融業
・保険業</t>
  </si>
  <si>
    <t>教育，学習支援業</t>
  </si>
  <si>
    <t>医療，福祉</t>
  </si>
  <si>
    <t>複合サー　ビス事業</t>
  </si>
  <si>
    <t>年月</t>
  </si>
  <si>
    <t>前年比</t>
  </si>
  <si>
    <t xml:space="preserve">％ </t>
  </si>
  <si>
    <t>現金給与総額</t>
  </si>
  <si>
    <t>H17年平均</t>
  </si>
  <si>
    <t>H18年平均</t>
  </si>
  <si>
    <t>H19年平均</t>
  </si>
  <si>
    <t>H20年平均</t>
  </si>
  <si>
    <t>H21年平均</t>
  </si>
  <si>
    <t>H22年平均</t>
  </si>
  <si>
    <t>H23年平均</t>
  </si>
  <si>
    <t>きまって支給する給与</t>
  </si>
  <si>
    <t>所定内給与</t>
  </si>
  <si>
    <t>総実労働時間</t>
  </si>
  <si>
    <t>所定外労働時間</t>
  </si>
  <si>
    <t>常用雇用</t>
  </si>
  <si>
    <t>表３－２　指数表</t>
  </si>
  <si>
    <t>（事業所規模３０人以上）</t>
  </si>
  <si>
    <t>×</t>
  </si>
  <si>
    <t>学術研究，専門
・技術サービス業</t>
  </si>
  <si>
    <t>－</t>
  </si>
  <si>
    <t>生活関連サービス業，
娯楽業</t>
  </si>
  <si>
    <t>学術研究，専門
・技術サービス業</t>
  </si>
  <si>
    <t>－</t>
  </si>
  <si>
    <t>生活関連サービス業，
娯楽業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</si>
</sst>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11"/>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right/>
      <top/>
      <bottom style="hair"/>
    </border>
    <border>
      <left style="hair"/>
      <right/>
      <top/>
      <bottom style="hair"/>
    </border>
    <border>
      <left style="hair"/>
      <right style="hair"/>
      <top/>
      <bottom style="hair"/>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thin"/>
      <bottom/>
    </border>
    <border>
      <left/>
      <right style="thin"/>
      <top style="thin"/>
      <bottom/>
    </border>
    <border>
      <left style="thin"/>
      <right style="thin"/>
      <top/>
      <bottom/>
    </border>
    <border>
      <left/>
      <right style="thin"/>
      <top/>
      <bottom/>
    </border>
    <border>
      <left style="thin"/>
      <right style="thin"/>
      <top style="dotted"/>
      <bottom/>
    </border>
    <border>
      <left/>
      <right/>
      <top style="dotted"/>
      <bottom/>
    </border>
    <border>
      <left/>
      <right style="thin"/>
      <top style="dotted"/>
      <bottom/>
    </border>
    <border>
      <left style="thin"/>
      <right/>
      <top style="thin"/>
      <bottom/>
    </border>
    <border>
      <left style="hair"/>
      <right style="hair"/>
      <top style="thin"/>
      <bottom/>
    </border>
    <border>
      <left style="hair"/>
      <right/>
      <top style="thin"/>
      <bottom/>
    </border>
    <border>
      <left style="thin"/>
      <right/>
      <top/>
      <bottom/>
    </border>
    <border>
      <left style="thin"/>
      <right/>
      <top/>
      <bottom style="hair"/>
    </border>
    <border>
      <left style="thin"/>
      <right/>
      <top/>
      <bottom style="thin"/>
    </border>
    <border>
      <left style="hair"/>
      <right style="hair"/>
      <top/>
      <bottom style="thin"/>
    </border>
    <border>
      <left/>
      <right style="thin"/>
      <top style="hair"/>
      <bottom/>
    </border>
    <border>
      <left/>
      <right style="thin"/>
      <top/>
      <bottom style="hair"/>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thin"/>
      <top style="double"/>
      <bottom/>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hair"/>
      <right style="thin"/>
      <top/>
      <bottom style="thin"/>
    </border>
    <border>
      <left style="thin"/>
      <right style="hair"/>
      <top style="thin"/>
      <bottom/>
    </border>
    <border>
      <left style="hair"/>
      <right/>
      <top/>
      <bottom style="thin"/>
    </border>
    <border>
      <left style="thin"/>
      <right style="thin"/>
      <top/>
      <bottom style="thin"/>
    </border>
    <border>
      <left style="hair"/>
      <right style="thin"/>
      <top style="hair"/>
      <bottom style="thin"/>
    </border>
    <border>
      <left style="hair"/>
      <right/>
      <top style="hair"/>
      <bottom style="thin"/>
    </border>
    <border>
      <left style="thin"/>
      <right style="thin"/>
      <top/>
      <bottom style="double"/>
    </border>
    <border>
      <left style="thin"/>
      <right/>
      <top/>
      <bottom style="double"/>
    </border>
    <border>
      <left/>
      <right/>
      <top/>
      <bottom style="double"/>
    </border>
    <border>
      <left/>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7"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44">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38" fontId="9" fillId="0" borderId="0" xfId="50" applyFont="1" applyFill="1" applyAlignment="1">
      <alignment vertical="center"/>
    </xf>
    <xf numFmtId="38" fontId="11" fillId="0" borderId="0" xfId="50" applyFont="1" applyFill="1" applyAlignment="1">
      <alignment horizontal="right" vertical="center"/>
    </xf>
    <xf numFmtId="38" fontId="9" fillId="0" borderId="0" xfId="50" applyFont="1" applyFill="1" applyAlignment="1">
      <alignment horizontal="right" vertical="center"/>
    </xf>
    <xf numFmtId="38" fontId="9" fillId="0" borderId="10" xfId="50" applyFont="1" applyFill="1" applyBorder="1" applyAlignment="1">
      <alignment vertical="center"/>
    </xf>
    <xf numFmtId="38" fontId="9" fillId="0" borderId="11" xfId="50" applyFont="1" applyFill="1" applyBorder="1" applyAlignment="1">
      <alignment vertical="center"/>
    </xf>
    <xf numFmtId="38" fontId="9" fillId="0" borderId="0" xfId="50" applyFont="1" applyFill="1" applyBorder="1" applyAlignment="1">
      <alignment vertical="center"/>
    </xf>
    <xf numFmtId="38" fontId="9" fillId="0" borderId="12" xfId="50" applyFont="1" applyFill="1" applyBorder="1" applyAlignment="1">
      <alignment vertical="center"/>
    </xf>
    <xf numFmtId="38" fontId="9" fillId="0" borderId="13" xfId="50" applyFont="1" applyFill="1" applyBorder="1" applyAlignment="1">
      <alignment vertical="center"/>
    </xf>
    <xf numFmtId="38" fontId="9" fillId="0" borderId="14" xfId="50" applyFont="1" applyFill="1" applyBorder="1" applyAlignment="1">
      <alignment vertical="center"/>
    </xf>
    <xf numFmtId="38" fontId="9" fillId="0" borderId="15" xfId="50" applyFont="1" applyFill="1" applyBorder="1" applyAlignment="1">
      <alignment vertical="center"/>
    </xf>
    <xf numFmtId="38" fontId="9" fillId="0" borderId="0" xfId="50" applyFont="1" applyFill="1" applyBorder="1" applyAlignment="1">
      <alignment horizontal="distributed" vertical="center"/>
    </xf>
    <xf numFmtId="38" fontId="9" fillId="0" borderId="16" xfId="50" applyFont="1" applyFill="1" applyBorder="1" applyAlignment="1">
      <alignment horizontal="distributed" vertical="center"/>
    </xf>
    <xf numFmtId="38" fontId="9" fillId="0" borderId="12" xfId="50" applyFont="1" applyFill="1" applyBorder="1" applyAlignment="1">
      <alignment horizontal="distributed" vertical="center"/>
    </xf>
    <xf numFmtId="38" fontId="9" fillId="0" borderId="14" xfId="50" applyFont="1" applyFill="1" applyBorder="1" applyAlignment="1">
      <alignment horizontal="distributed" vertical="center"/>
    </xf>
    <xf numFmtId="38" fontId="9" fillId="0" borderId="17" xfId="50" applyFont="1" applyFill="1" applyBorder="1" applyAlignment="1">
      <alignment horizontal="distributed" vertical="center"/>
    </xf>
    <xf numFmtId="38" fontId="9" fillId="0" borderId="15" xfId="50" applyFont="1" applyFill="1" applyBorder="1" applyAlignment="1">
      <alignment horizontal="distributed" vertical="center"/>
    </xf>
    <xf numFmtId="38" fontId="12" fillId="0" borderId="18" xfId="50" applyFont="1" applyFill="1" applyBorder="1" applyAlignment="1">
      <alignment horizontal="distributed" vertical="center"/>
    </xf>
    <xf numFmtId="38" fontId="12" fillId="0" borderId="19" xfId="50" applyFont="1" applyFill="1" applyBorder="1" applyAlignment="1">
      <alignment horizontal="distributed" vertical="center"/>
    </xf>
    <xf numFmtId="38" fontId="12" fillId="0" borderId="20" xfId="50" applyFont="1" applyFill="1" applyBorder="1" applyAlignment="1">
      <alignment horizontal="distributed" vertical="center"/>
    </xf>
    <xf numFmtId="38" fontId="12" fillId="0" borderId="15" xfId="50" applyFont="1" applyFill="1" applyBorder="1" applyAlignment="1">
      <alignment horizontal="distributed" vertical="center"/>
    </xf>
    <xf numFmtId="0" fontId="0" fillId="0" borderId="0" xfId="0" applyFill="1" applyAlignment="1">
      <alignment/>
    </xf>
    <xf numFmtId="0" fontId="8" fillId="0" borderId="0" xfId="0" applyFont="1" applyFill="1" applyAlignment="1">
      <alignment vertical="center"/>
    </xf>
    <xf numFmtId="0" fontId="9" fillId="0" borderId="0" xfId="0" applyFont="1" applyFill="1" applyAlignment="1">
      <alignment/>
    </xf>
    <xf numFmtId="0" fontId="10" fillId="0" borderId="0" xfId="0" applyFont="1" applyFill="1" applyAlignment="1">
      <alignment/>
    </xf>
    <xf numFmtId="0" fontId="0" fillId="0" borderId="0" xfId="0" applyFont="1" applyFill="1" applyAlignment="1">
      <alignment/>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protection locked="0"/>
    </xf>
    <xf numFmtId="0" fontId="0" fillId="0" borderId="25" xfId="0" applyFill="1" applyBorder="1" applyAlignment="1">
      <alignment/>
    </xf>
    <xf numFmtId="0" fontId="0" fillId="0" borderId="26" xfId="0" applyFill="1" applyBorder="1" applyAlignment="1">
      <alignment/>
    </xf>
    <xf numFmtId="0" fontId="0" fillId="0" borderId="27" xfId="0" applyFont="1" applyFill="1" applyBorder="1" applyAlignment="1">
      <alignment horizontal="center"/>
    </xf>
    <xf numFmtId="0" fontId="0" fillId="0" borderId="28" xfId="0" applyFill="1" applyBorder="1" applyAlignment="1">
      <alignment/>
    </xf>
    <xf numFmtId="0" fontId="0" fillId="0" borderId="29" xfId="0" applyFill="1" applyBorder="1" applyAlignment="1">
      <alignment/>
    </xf>
    <xf numFmtId="0" fontId="0" fillId="0" borderId="30" xfId="0" applyFont="1" applyFill="1" applyBorder="1" applyAlignment="1">
      <alignment horizontal="center"/>
    </xf>
    <xf numFmtId="0" fontId="0" fillId="0" borderId="31" xfId="0" applyFill="1" applyBorder="1" applyAlignment="1">
      <alignment/>
    </xf>
    <xf numFmtId="0" fontId="0" fillId="0" borderId="32" xfId="0" applyFill="1" applyBorder="1" applyAlignment="1">
      <alignment/>
    </xf>
    <xf numFmtId="0" fontId="0" fillId="0" borderId="33" xfId="0" applyFont="1" applyFill="1" applyBorder="1" applyAlignment="1">
      <alignment horizontal="center"/>
    </xf>
    <xf numFmtId="0" fontId="0" fillId="0" borderId="34" xfId="0" applyFill="1" applyBorder="1" applyAlignment="1">
      <alignment/>
    </xf>
    <xf numFmtId="0" fontId="0" fillId="0" borderId="35" xfId="0" applyFill="1" applyBorder="1" applyAlignment="1">
      <alignment/>
    </xf>
    <xf numFmtId="0" fontId="9" fillId="0" borderId="36" xfId="0" applyFont="1" applyFill="1" applyBorder="1" applyAlignment="1">
      <alignment horizontal="center"/>
    </xf>
    <xf numFmtId="0" fontId="0" fillId="0" borderId="37" xfId="0" applyFill="1" applyBorder="1" applyAlignment="1">
      <alignment/>
    </xf>
    <xf numFmtId="0" fontId="0" fillId="0" borderId="38" xfId="0" applyFill="1" applyBorder="1" applyAlignment="1">
      <alignment/>
    </xf>
    <xf numFmtId="0" fontId="9" fillId="0" borderId="30" xfId="0" applyFont="1" applyFill="1" applyBorder="1" applyAlignment="1">
      <alignment horizontal="center"/>
    </xf>
    <xf numFmtId="0" fontId="9" fillId="0" borderId="33" xfId="0" applyFont="1" applyFill="1" applyBorder="1" applyAlignment="1">
      <alignment horizontal="center"/>
    </xf>
    <xf numFmtId="0" fontId="9" fillId="0" borderId="39" xfId="0" applyFont="1" applyFill="1" applyBorder="1" applyAlignment="1">
      <alignment horizontal="center"/>
    </xf>
    <xf numFmtId="0" fontId="0" fillId="0" borderId="10" xfId="0" applyFill="1" applyBorder="1" applyAlignment="1">
      <alignment/>
    </xf>
    <xf numFmtId="0" fontId="0" fillId="0" borderId="40" xfId="0" applyFill="1" applyBorder="1" applyAlignment="1">
      <alignment/>
    </xf>
    <xf numFmtId="0" fontId="9" fillId="0" borderId="41" xfId="0" applyFont="1" applyFill="1" applyBorder="1" applyAlignment="1">
      <alignment horizontal="center"/>
    </xf>
    <xf numFmtId="0" fontId="0" fillId="0" borderId="0" xfId="0" applyFill="1" applyBorder="1" applyAlignment="1">
      <alignment/>
    </xf>
    <xf numFmtId="49" fontId="11" fillId="0" borderId="0" xfId="0" applyNumberFormat="1" applyFont="1" applyFill="1" applyBorder="1" applyAlignment="1">
      <alignment horizontal="distributed" vertical="center" wrapText="1"/>
    </xf>
    <xf numFmtId="0" fontId="0" fillId="0" borderId="42" xfId="0" applyFill="1" applyBorder="1" applyAlignment="1">
      <alignment/>
    </xf>
    <xf numFmtId="0" fontId="9" fillId="0" borderId="43" xfId="0" applyFont="1" applyFill="1" applyBorder="1" applyAlignment="1">
      <alignment horizontal="center"/>
    </xf>
    <xf numFmtId="0" fontId="0" fillId="0" borderId="44" xfId="0" applyFill="1" applyBorder="1" applyAlignment="1">
      <alignment/>
    </xf>
    <xf numFmtId="0" fontId="0" fillId="0" borderId="45" xfId="0" applyFill="1" applyBorder="1" applyAlignment="1">
      <alignment/>
    </xf>
    <xf numFmtId="0" fontId="9"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8" fillId="0" borderId="0" xfId="0" applyFont="1" applyFill="1" applyBorder="1" applyAlignment="1">
      <alignment vertical="center"/>
    </xf>
    <xf numFmtId="0" fontId="9" fillId="0" borderId="0" xfId="0" applyFont="1" applyFill="1" applyBorder="1" applyAlignment="1">
      <alignment/>
    </xf>
    <xf numFmtId="0" fontId="10"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xf>
    <xf numFmtId="0" fontId="10" fillId="0" borderId="0" xfId="0" applyFont="1" applyFill="1" applyAlignment="1">
      <alignment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9"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Fill="1" applyAlignment="1" quotePrefix="1">
      <alignment vertical="center"/>
    </xf>
    <xf numFmtId="0" fontId="9" fillId="0" borderId="0" xfId="0" applyFont="1" applyFill="1" applyAlignment="1">
      <alignment horizontal="right" vertical="center"/>
    </xf>
    <xf numFmtId="0" fontId="9" fillId="0" borderId="46" xfId="0" applyFont="1" applyFill="1" applyBorder="1" applyAlignment="1">
      <alignment vertical="center"/>
    </xf>
    <xf numFmtId="0" fontId="9" fillId="0" borderId="47" xfId="0" applyFont="1" applyFill="1" applyBorder="1" applyAlignment="1">
      <alignment vertical="center"/>
    </xf>
    <xf numFmtId="0" fontId="9" fillId="0" borderId="10" xfId="0" applyFont="1" applyFill="1" applyBorder="1" applyAlignment="1">
      <alignment vertical="center"/>
    </xf>
    <xf numFmtId="0" fontId="9" fillId="0" borderId="48" xfId="0" applyFont="1" applyFill="1" applyBorder="1" applyAlignment="1">
      <alignment vertical="center"/>
    </xf>
    <xf numFmtId="0" fontId="9" fillId="0" borderId="11" xfId="0" applyFont="1" applyFill="1" applyBorder="1" applyAlignment="1">
      <alignment vertical="center"/>
    </xf>
    <xf numFmtId="0" fontId="9" fillId="0" borderId="49" xfId="0" applyFont="1" applyFill="1" applyBorder="1" applyAlignment="1">
      <alignment vertical="center"/>
    </xf>
    <xf numFmtId="0" fontId="9" fillId="0" borderId="17" xfId="0" applyFont="1" applyFill="1" applyBorder="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Alignment="1">
      <alignment horizontal="distributed" vertical="center"/>
    </xf>
    <xf numFmtId="0" fontId="9" fillId="0" borderId="4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12" fillId="0" borderId="0" xfId="0" applyFont="1" applyFill="1" applyAlignment="1">
      <alignment horizontal="distributed" vertical="center"/>
    </xf>
    <xf numFmtId="0" fontId="12" fillId="0" borderId="50"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18"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7" xfId="0" applyFont="1" applyFill="1" applyBorder="1" applyAlignment="1">
      <alignment horizontal="distributed" vertical="center"/>
    </xf>
    <xf numFmtId="0" fontId="12" fillId="0" borderId="15" xfId="0" applyFont="1" applyFill="1" applyBorder="1" applyAlignment="1">
      <alignment horizontal="distributed" vertical="center"/>
    </xf>
    <xf numFmtId="0" fontId="12" fillId="0" borderId="49" xfId="0" applyFont="1" applyFill="1" applyBorder="1" applyAlignment="1">
      <alignment horizontal="distributed" vertical="center"/>
    </xf>
    <xf numFmtId="0" fontId="12" fillId="0" borderId="0" xfId="0" applyFont="1" applyFill="1" applyAlignment="1">
      <alignment vertical="center"/>
    </xf>
    <xf numFmtId="0" fontId="9" fillId="0" borderId="49" xfId="0" applyFont="1" applyFill="1" applyBorder="1" applyAlignment="1">
      <alignment horizontal="center" vertical="center"/>
    </xf>
    <xf numFmtId="0" fontId="12" fillId="0" borderId="0" xfId="0" applyFont="1" applyFill="1" applyBorder="1" applyAlignment="1">
      <alignment vertical="center"/>
    </xf>
    <xf numFmtId="0" fontId="9" fillId="0" borderId="50" xfId="0" applyFont="1" applyFill="1" applyBorder="1" applyAlignment="1">
      <alignment horizontal="center" vertical="center"/>
    </xf>
    <xf numFmtId="0" fontId="9" fillId="0" borderId="20" xfId="0" applyFont="1" applyFill="1" applyBorder="1" applyAlignment="1">
      <alignment horizontal="distributed" vertical="center"/>
    </xf>
    <xf numFmtId="0" fontId="12" fillId="0" borderId="51" xfId="0" applyFont="1" applyFill="1" applyBorder="1" applyAlignment="1">
      <alignment vertical="center"/>
    </xf>
    <xf numFmtId="0" fontId="9" fillId="0" borderId="52" xfId="0" applyFont="1" applyFill="1" applyBorder="1" applyAlignment="1">
      <alignment horizontal="distributed" vertical="center"/>
    </xf>
    <xf numFmtId="181" fontId="9" fillId="0" borderId="0" xfId="0" applyNumberFormat="1" applyFont="1" applyFill="1" applyAlignment="1">
      <alignment vertical="center"/>
    </xf>
    <xf numFmtId="181" fontId="9" fillId="0" borderId="48" xfId="0" applyNumberFormat="1" applyFont="1" applyFill="1" applyBorder="1" applyAlignment="1">
      <alignment vertical="center"/>
    </xf>
    <xf numFmtId="181" fontId="9" fillId="0" borderId="10" xfId="0" applyNumberFormat="1" applyFont="1" applyFill="1" applyBorder="1" applyAlignment="1">
      <alignment vertical="center"/>
    </xf>
    <xf numFmtId="181" fontId="9" fillId="0" borderId="16" xfId="0" applyNumberFormat="1" applyFont="1" applyFill="1" applyBorder="1" applyAlignment="1">
      <alignment vertical="center"/>
    </xf>
    <xf numFmtId="181" fontId="9" fillId="0" borderId="12" xfId="0" applyNumberFormat="1" applyFont="1" applyFill="1" applyBorder="1" applyAlignment="1">
      <alignment vertical="center"/>
    </xf>
    <xf numFmtId="181" fontId="9" fillId="0" borderId="14" xfId="0" applyNumberFormat="1" applyFont="1" applyFill="1" applyBorder="1" applyAlignment="1">
      <alignment vertical="center"/>
    </xf>
    <xf numFmtId="181" fontId="9" fillId="0" borderId="16" xfId="0" applyNumberFormat="1" applyFont="1" applyFill="1" applyBorder="1" applyAlignment="1">
      <alignment horizontal="distributed" vertical="center"/>
    </xf>
    <xf numFmtId="181" fontId="9" fillId="0" borderId="17" xfId="0" applyNumberFormat="1" applyFont="1" applyFill="1" applyBorder="1" applyAlignment="1">
      <alignment horizontal="distributed" vertical="center"/>
    </xf>
    <xf numFmtId="181" fontId="12" fillId="0" borderId="16" xfId="0" applyNumberFormat="1" applyFont="1" applyFill="1" applyBorder="1" applyAlignment="1">
      <alignment horizontal="distributed" vertical="center"/>
    </xf>
    <xf numFmtId="187" fontId="11" fillId="0" borderId="0" xfId="50" applyNumberFormat="1" applyFont="1" applyFill="1" applyBorder="1" applyAlignment="1">
      <alignment vertical="center"/>
    </xf>
    <xf numFmtId="187" fontId="11" fillId="0" borderId="0" xfId="0" applyNumberFormat="1" applyFont="1" applyFill="1" applyBorder="1" applyAlignment="1">
      <alignment vertical="center"/>
    </xf>
    <xf numFmtId="188" fontId="11" fillId="0" borderId="13" xfId="0" applyNumberFormat="1" applyFont="1" applyFill="1" applyBorder="1" applyAlignment="1">
      <alignment vertical="center"/>
    </xf>
    <xf numFmtId="187" fontId="11" fillId="0" borderId="53" xfId="0" applyNumberFormat="1" applyFont="1" applyFill="1" applyBorder="1" applyAlignment="1">
      <alignment vertical="center"/>
    </xf>
    <xf numFmtId="188" fontId="11" fillId="0" borderId="0" xfId="0" applyNumberFormat="1" applyFont="1" applyFill="1" applyBorder="1" applyAlignment="1">
      <alignment vertical="center"/>
    </xf>
    <xf numFmtId="187" fontId="11" fillId="0" borderId="42" xfId="50" applyNumberFormat="1" applyFont="1" applyFill="1" applyBorder="1" applyAlignment="1">
      <alignment vertical="center"/>
    </xf>
    <xf numFmtId="187" fontId="11" fillId="0" borderId="18" xfId="50" applyNumberFormat="1" applyFont="1" applyFill="1" applyBorder="1" applyAlignment="1">
      <alignment vertical="center"/>
    </xf>
    <xf numFmtId="188" fontId="11" fillId="0" borderId="18" xfId="0" applyNumberFormat="1" applyFont="1" applyFill="1" applyBorder="1" applyAlignment="1">
      <alignment vertical="center"/>
    </xf>
    <xf numFmtId="187" fontId="11" fillId="0" borderId="54" xfId="50" applyNumberFormat="1" applyFont="1" applyFill="1" applyBorder="1" applyAlignment="1">
      <alignment vertical="center"/>
    </xf>
    <xf numFmtId="187" fontId="11" fillId="0" borderId="55" xfId="50" applyNumberFormat="1" applyFont="1" applyFill="1" applyBorder="1" applyAlignment="1">
      <alignment vertical="center"/>
    </xf>
    <xf numFmtId="188" fontId="11" fillId="0" borderId="55" xfId="0" applyNumberFormat="1" applyFont="1" applyFill="1" applyBorder="1" applyAlignment="1">
      <alignment vertical="center"/>
    </xf>
    <xf numFmtId="187" fontId="11" fillId="0" borderId="56" xfId="50" applyNumberFormat="1" applyFont="1" applyFill="1" applyBorder="1" applyAlignment="1">
      <alignment vertical="center"/>
    </xf>
    <xf numFmtId="183" fontId="11" fillId="0" borderId="13" xfId="0" applyNumberFormat="1" applyFont="1" applyFill="1" applyBorder="1" applyAlignment="1">
      <alignment vertical="center"/>
    </xf>
    <xf numFmtId="183" fontId="11" fillId="0" borderId="0" xfId="0" applyNumberFormat="1" applyFont="1" applyFill="1" applyBorder="1" applyAlignment="1">
      <alignment vertical="center"/>
    </xf>
    <xf numFmtId="183" fontId="11" fillId="0" borderId="18" xfId="0" applyNumberFormat="1" applyFont="1" applyFill="1" applyBorder="1" applyAlignment="1">
      <alignment vertical="center"/>
    </xf>
    <xf numFmtId="183" fontId="11" fillId="0" borderId="55" xfId="0" applyNumberFormat="1" applyFont="1" applyFill="1" applyBorder="1" applyAlignment="1">
      <alignment vertical="center"/>
    </xf>
    <xf numFmtId="0" fontId="0" fillId="0" borderId="0" xfId="0" applyFont="1" applyFill="1" applyAlignment="1">
      <alignment horizontal="right"/>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0" fillId="0" borderId="0" xfId="0" applyFont="1" applyFill="1" applyAlignment="1">
      <alignment vertical="center"/>
    </xf>
    <xf numFmtId="49" fontId="10" fillId="0" borderId="25" xfId="0" applyNumberFormat="1" applyFont="1" applyFill="1" applyBorder="1" applyAlignment="1">
      <alignment horizontal="distributed" vertical="center" wrapText="1"/>
    </xf>
    <xf numFmtId="185" fontId="10" fillId="0" borderId="24" xfId="0" applyNumberFormat="1" applyFont="1" applyFill="1" applyBorder="1" applyAlignment="1" applyProtection="1">
      <alignment horizontal="right" vertical="center"/>
      <protection locked="0"/>
    </xf>
    <xf numFmtId="185" fontId="10" fillId="0" borderId="26" xfId="0" applyNumberFormat="1" applyFont="1" applyFill="1" applyBorder="1" applyAlignment="1" applyProtection="1">
      <alignment horizontal="right" vertical="center"/>
      <protection locked="0"/>
    </xf>
    <xf numFmtId="49" fontId="10" fillId="0" borderId="28" xfId="0" applyNumberFormat="1" applyFont="1" applyFill="1" applyBorder="1" applyAlignment="1">
      <alignment horizontal="distributed" vertical="center" wrapText="1"/>
    </xf>
    <xf numFmtId="185" fontId="10" fillId="0" borderId="42" xfId="0" applyNumberFormat="1" applyFont="1" applyFill="1" applyBorder="1" applyAlignment="1" applyProtection="1">
      <alignment horizontal="right" vertical="center"/>
      <protection locked="0"/>
    </xf>
    <xf numFmtId="49" fontId="10" fillId="0" borderId="31" xfId="0" applyNumberFormat="1" applyFont="1" applyFill="1" applyBorder="1" applyAlignment="1">
      <alignment horizontal="distributed" vertical="center" wrapText="1"/>
    </xf>
    <xf numFmtId="185" fontId="10" fillId="0" borderId="45" xfId="0" applyNumberFormat="1" applyFont="1" applyFill="1" applyBorder="1" applyAlignment="1" applyProtection="1">
      <alignment horizontal="right" vertical="center"/>
      <protection locked="0"/>
    </xf>
    <xf numFmtId="49" fontId="10" fillId="0" borderId="34" xfId="0" applyNumberFormat="1" applyFont="1" applyFill="1" applyBorder="1" applyAlignment="1">
      <alignment horizontal="distributed" vertical="center" wrapText="1"/>
    </xf>
    <xf numFmtId="49" fontId="10" fillId="0" borderId="37" xfId="0" applyNumberFormat="1" applyFont="1" applyFill="1" applyBorder="1" applyAlignment="1">
      <alignment horizontal="distributed" vertical="center" wrapText="1"/>
    </xf>
    <xf numFmtId="185" fontId="10" fillId="0" borderId="40" xfId="0" applyNumberFormat="1" applyFont="1" applyFill="1" applyBorder="1" applyAlignment="1" applyProtection="1">
      <alignment horizontal="right" vertical="center"/>
      <protection locked="0"/>
    </xf>
    <xf numFmtId="49" fontId="10" fillId="0" borderId="10" xfId="0" applyNumberFormat="1" applyFont="1" applyFill="1" applyBorder="1" applyAlignment="1">
      <alignment horizontal="distributed" vertical="center" wrapText="1"/>
    </xf>
    <xf numFmtId="185" fontId="10" fillId="0" borderId="38" xfId="0" applyNumberFormat="1" applyFont="1" applyFill="1" applyBorder="1" applyAlignment="1" applyProtection="1">
      <alignment horizontal="right" vertical="center"/>
      <protection locked="0"/>
    </xf>
    <xf numFmtId="49" fontId="10" fillId="0" borderId="0" xfId="0" applyNumberFormat="1" applyFont="1" applyFill="1" applyBorder="1" applyAlignment="1">
      <alignment horizontal="distributed" vertical="center" wrapText="1"/>
    </xf>
    <xf numFmtId="49" fontId="10" fillId="0" borderId="44" xfId="0" applyNumberFormat="1" applyFont="1" applyFill="1" applyBorder="1" applyAlignment="1">
      <alignment horizontal="distributed" vertical="center" wrapText="1"/>
    </xf>
    <xf numFmtId="185" fontId="10" fillId="0" borderId="35" xfId="0" applyNumberFormat="1" applyFont="1" applyFill="1" applyBorder="1" applyAlignment="1" applyProtection="1">
      <alignment horizontal="right" vertical="center"/>
      <protection locked="0"/>
    </xf>
    <xf numFmtId="185" fontId="10" fillId="0" borderId="60" xfId="0" applyNumberFormat="1" applyFont="1" applyFill="1" applyBorder="1" applyAlignment="1" applyProtection="1">
      <alignment horizontal="right" vertical="center"/>
      <protection locked="0"/>
    </xf>
    <xf numFmtId="186" fontId="13" fillId="0" borderId="42" xfId="0" applyNumberFormat="1" applyFont="1" applyFill="1" applyBorder="1" applyAlignment="1" applyProtection="1">
      <alignment horizontal="right" vertical="center"/>
      <protection locked="0"/>
    </xf>
    <xf numFmtId="186" fontId="13" fillId="0" borderId="40" xfId="0" applyNumberFormat="1" applyFont="1" applyFill="1" applyBorder="1" applyAlignment="1" applyProtection="1">
      <alignment horizontal="right" vertical="center"/>
      <protection locked="0"/>
    </xf>
    <xf numFmtId="186" fontId="13" fillId="0" borderId="45" xfId="0" applyNumberFormat="1" applyFont="1" applyFill="1" applyBorder="1" applyAlignment="1" applyProtection="1">
      <alignment horizontal="right" vertical="center"/>
      <protection locked="0"/>
    </xf>
    <xf numFmtId="186" fontId="13" fillId="0" borderId="38" xfId="0" applyNumberFormat="1" applyFont="1" applyFill="1" applyBorder="1" applyAlignment="1" applyProtection="1">
      <alignment horizontal="right" vertical="center"/>
      <protection locked="0"/>
    </xf>
    <xf numFmtId="186" fontId="13" fillId="0" borderId="35" xfId="0" applyNumberFormat="1" applyFont="1" applyFill="1" applyBorder="1" applyAlignment="1" applyProtection="1">
      <alignment horizontal="right" vertical="center"/>
      <protection locked="0"/>
    </xf>
    <xf numFmtId="187" fontId="10" fillId="0" borderId="42" xfId="0" applyNumberFormat="1" applyFont="1" applyFill="1" applyBorder="1" applyAlignment="1" applyProtection="1">
      <alignment horizontal="right" vertical="center"/>
      <protection locked="0"/>
    </xf>
    <xf numFmtId="187" fontId="10" fillId="0" borderId="26" xfId="0" applyNumberFormat="1" applyFont="1" applyFill="1" applyBorder="1" applyAlignment="1" applyProtection="1">
      <alignment horizontal="right" vertical="center"/>
      <protection locked="0"/>
    </xf>
    <xf numFmtId="186" fontId="10" fillId="0" borderId="26" xfId="0" applyNumberFormat="1" applyFont="1" applyFill="1" applyBorder="1" applyAlignment="1" applyProtection="1">
      <alignment horizontal="right" vertical="center"/>
      <protection locked="0"/>
    </xf>
    <xf numFmtId="187" fontId="10" fillId="0" borderId="40" xfId="0" applyNumberFormat="1" applyFont="1" applyFill="1" applyBorder="1" applyAlignment="1" applyProtection="1">
      <alignment horizontal="right" vertical="center"/>
      <protection locked="0"/>
    </xf>
    <xf numFmtId="187" fontId="10" fillId="0" borderId="29" xfId="0" applyNumberFormat="1" applyFont="1" applyFill="1" applyBorder="1" applyAlignment="1" applyProtection="1">
      <alignment horizontal="right" vertical="center"/>
      <protection locked="0"/>
    </xf>
    <xf numFmtId="186" fontId="10" fillId="0" borderId="29" xfId="0" applyNumberFormat="1" applyFont="1" applyFill="1" applyBorder="1" applyAlignment="1" applyProtection="1">
      <alignment horizontal="right" vertical="center"/>
      <protection locked="0"/>
    </xf>
    <xf numFmtId="187" fontId="10" fillId="0" borderId="45" xfId="0" applyNumberFormat="1" applyFont="1" applyFill="1" applyBorder="1" applyAlignment="1" applyProtection="1">
      <alignment horizontal="right" vertical="center"/>
      <protection locked="0"/>
    </xf>
    <xf numFmtId="187" fontId="10" fillId="0" borderId="32" xfId="0" applyNumberFormat="1" applyFont="1" applyFill="1" applyBorder="1" applyAlignment="1" applyProtection="1">
      <alignment horizontal="right" vertical="center"/>
      <protection locked="0"/>
    </xf>
    <xf numFmtId="186" fontId="10" fillId="0" borderId="32" xfId="0" applyNumberFormat="1" applyFont="1" applyFill="1" applyBorder="1" applyAlignment="1" applyProtection="1">
      <alignment horizontal="right" vertical="center"/>
      <protection locked="0"/>
    </xf>
    <xf numFmtId="0" fontId="0" fillId="0" borderId="43" xfId="0" applyFont="1" applyFill="1" applyBorder="1" applyAlignment="1">
      <alignment horizontal="center"/>
    </xf>
    <xf numFmtId="186" fontId="10" fillId="0" borderId="45" xfId="0" applyNumberFormat="1" applyFont="1" applyFill="1" applyBorder="1" applyAlignment="1" applyProtection="1">
      <alignment horizontal="right" vertical="center"/>
      <protection locked="0"/>
    </xf>
    <xf numFmtId="0" fontId="0" fillId="0" borderId="61" xfId="0" applyFont="1" applyFill="1" applyBorder="1" applyAlignment="1">
      <alignment horizontal="center"/>
    </xf>
    <xf numFmtId="0" fontId="0" fillId="0" borderId="62" xfId="0" applyFill="1" applyBorder="1" applyAlignment="1">
      <alignment/>
    </xf>
    <xf numFmtId="49" fontId="10" fillId="0" borderId="62" xfId="0" applyNumberFormat="1" applyFont="1" applyFill="1" applyBorder="1" applyAlignment="1">
      <alignment horizontal="distributed" vertical="center" wrapText="1"/>
    </xf>
    <xf numFmtId="0" fontId="0" fillId="0" borderId="63" xfId="0" applyFill="1" applyBorder="1" applyAlignment="1">
      <alignment/>
    </xf>
    <xf numFmtId="187" fontId="10" fillId="0" borderId="53" xfId="0" applyNumberFormat="1" applyFont="1" applyFill="1" applyBorder="1" applyAlignment="1" applyProtection="1">
      <alignment horizontal="right" vertical="center"/>
      <protection locked="0"/>
    </xf>
    <xf numFmtId="187" fontId="10" fillId="0" borderId="63" xfId="0" applyNumberFormat="1" applyFont="1" applyFill="1" applyBorder="1" applyAlignment="1" applyProtection="1">
      <alignment horizontal="right" vertical="center"/>
      <protection locked="0"/>
    </xf>
    <xf numFmtId="186" fontId="10" fillId="0" borderId="63" xfId="0" applyNumberFormat="1" applyFont="1" applyFill="1" applyBorder="1" applyAlignment="1" applyProtection="1">
      <alignment horizontal="right" vertical="center"/>
      <protection locked="0"/>
    </xf>
    <xf numFmtId="187" fontId="10" fillId="0" borderId="35" xfId="0" applyNumberFormat="1" applyFont="1" applyFill="1" applyBorder="1" applyAlignment="1" applyProtection="1">
      <alignment horizontal="right" vertical="center"/>
      <protection locked="0"/>
    </xf>
    <xf numFmtId="186" fontId="10" fillId="0" borderId="35" xfId="0" applyNumberFormat="1" applyFont="1" applyFill="1" applyBorder="1" applyAlignment="1" applyProtection="1">
      <alignment horizontal="right" vertical="center"/>
      <protection locked="0"/>
    </xf>
    <xf numFmtId="0" fontId="9" fillId="0" borderId="27" xfId="0" applyFont="1" applyFill="1" applyBorder="1" applyAlignment="1">
      <alignment horizontal="center"/>
    </xf>
    <xf numFmtId="186" fontId="10" fillId="0" borderId="40" xfId="0" applyNumberFormat="1" applyFont="1" applyFill="1" applyBorder="1" applyAlignment="1" applyProtection="1">
      <alignment horizontal="right" vertical="center"/>
      <protection locked="0"/>
    </xf>
    <xf numFmtId="186" fontId="10" fillId="0" borderId="42" xfId="0" applyNumberFormat="1" applyFont="1" applyFill="1" applyBorder="1" applyAlignment="1" applyProtection="1">
      <alignment horizontal="right" vertical="center"/>
      <protection locked="0"/>
    </xf>
    <xf numFmtId="0" fontId="9" fillId="0" borderId="64" xfId="0" applyFont="1" applyFill="1" applyBorder="1" applyAlignment="1">
      <alignment horizontal="center"/>
    </xf>
    <xf numFmtId="0" fontId="0" fillId="0" borderId="65" xfId="0" applyFill="1" applyBorder="1" applyAlignment="1">
      <alignment/>
    </xf>
    <xf numFmtId="49" fontId="10" fillId="0" borderId="66" xfId="0" applyNumberFormat="1" applyFont="1" applyFill="1" applyBorder="1" applyAlignment="1">
      <alignment horizontal="distributed" vertical="center" wrapText="1"/>
    </xf>
    <xf numFmtId="0" fontId="0" fillId="0" borderId="67" xfId="0" applyFill="1" applyBorder="1" applyAlignment="1">
      <alignment/>
    </xf>
    <xf numFmtId="187" fontId="10" fillId="0" borderId="36" xfId="0" applyNumberFormat="1" applyFont="1" applyFill="1" applyBorder="1" applyAlignment="1" applyProtection="1">
      <alignment horizontal="right" vertical="center"/>
      <protection locked="0"/>
    </xf>
    <xf numFmtId="186" fontId="10" fillId="0" borderId="36" xfId="0" applyNumberFormat="1" applyFont="1" applyFill="1" applyBorder="1" applyAlignment="1" applyProtection="1">
      <alignment horizontal="right" vertical="center"/>
      <protection locked="0"/>
    </xf>
    <xf numFmtId="0" fontId="9" fillId="0" borderId="68" xfId="0" applyFont="1" applyFill="1" applyBorder="1" applyAlignment="1">
      <alignment horizontal="center"/>
    </xf>
    <xf numFmtId="0" fontId="0" fillId="0" borderId="69" xfId="0" applyFill="1" applyBorder="1" applyAlignment="1">
      <alignment/>
    </xf>
    <xf numFmtId="49" fontId="10" fillId="0" borderId="70" xfId="0" applyNumberFormat="1" applyFont="1" applyFill="1" applyBorder="1" applyAlignment="1">
      <alignment horizontal="distributed" vertical="center" wrapText="1"/>
    </xf>
    <xf numFmtId="0" fontId="0" fillId="0" borderId="71" xfId="0" applyFill="1" applyBorder="1" applyAlignment="1">
      <alignment/>
    </xf>
    <xf numFmtId="187" fontId="10" fillId="0" borderId="30" xfId="0" applyNumberFormat="1" applyFont="1" applyFill="1" applyBorder="1" applyAlignment="1">
      <alignment horizontal="right"/>
    </xf>
    <xf numFmtId="0" fontId="10" fillId="0" borderId="30" xfId="0" applyFont="1" applyFill="1" applyBorder="1" applyAlignment="1">
      <alignment horizontal="right"/>
    </xf>
    <xf numFmtId="187" fontId="10" fillId="0" borderId="30" xfId="0" applyNumberFormat="1" applyFont="1" applyFill="1" applyBorder="1" applyAlignment="1">
      <alignment horizontal="right" vertical="center"/>
    </xf>
    <xf numFmtId="0" fontId="10" fillId="0" borderId="30" xfId="0" applyFont="1" applyFill="1" applyBorder="1" applyAlignment="1">
      <alignment horizontal="right" vertical="center"/>
    </xf>
    <xf numFmtId="0" fontId="9" fillId="0" borderId="72" xfId="0" applyFont="1" applyFill="1" applyBorder="1" applyAlignment="1">
      <alignment horizontal="center"/>
    </xf>
    <xf numFmtId="0" fontId="0" fillId="0" borderId="73" xfId="0" applyFill="1" applyBorder="1" applyAlignment="1">
      <alignment/>
    </xf>
    <xf numFmtId="49" fontId="10" fillId="0" borderId="13" xfId="0" applyNumberFormat="1" applyFont="1" applyFill="1" applyBorder="1" applyAlignment="1">
      <alignment horizontal="distributed" vertical="center" wrapText="1"/>
    </xf>
    <xf numFmtId="0" fontId="0" fillId="0" borderId="53" xfId="0" applyFill="1" applyBorder="1" applyAlignment="1">
      <alignment/>
    </xf>
    <xf numFmtId="187" fontId="10" fillId="0" borderId="43" xfId="0" applyNumberFormat="1" applyFont="1" applyFill="1" applyBorder="1" applyAlignment="1" applyProtection="1">
      <alignment horizontal="right" vertical="center"/>
      <protection locked="0"/>
    </xf>
    <xf numFmtId="186" fontId="10" fillId="0" borderId="43" xfId="0" applyNumberFormat="1" applyFont="1" applyFill="1" applyBorder="1" applyAlignment="1" applyProtection="1">
      <alignment horizontal="right" vertical="center"/>
      <protection locked="0"/>
    </xf>
    <xf numFmtId="187" fontId="10" fillId="0" borderId="38" xfId="0" applyNumberFormat="1" applyFont="1" applyFill="1" applyBorder="1" applyAlignment="1" applyProtection="1">
      <alignment horizontal="right" vertical="center"/>
      <protection locked="0"/>
    </xf>
    <xf numFmtId="186" fontId="10" fillId="0" borderId="38" xfId="0" applyNumberFormat="1" applyFont="1" applyFill="1" applyBorder="1" applyAlignment="1" applyProtection="1">
      <alignment horizontal="right" vertical="center"/>
      <protection locked="0"/>
    </xf>
    <xf numFmtId="187" fontId="10" fillId="0" borderId="33" xfId="0" applyNumberFormat="1" applyFont="1" applyFill="1" applyBorder="1" applyAlignment="1" applyProtection="1">
      <alignment horizontal="right" vertical="center"/>
      <protection locked="0"/>
    </xf>
    <xf numFmtId="185" fontId="0" fillId="0" borderId="55" xfId="0" applyNumberFormat="1" applyFill="1" applyBorder="1" applyAlignment="1" applyProtection="1">
      <alignment horizontal="right" vertical="center"/>
      <protection locked="0"/>
    </xf>
    <xf numFmtId="186" fontId="0" fillId="0" borderId="55" xfId="0" applyNumberFormat="1" applyFill="1" applyBorder="1" applyAlignment="1" applyProtection="1">
      <alignment horizontal="right" vertical="center"/>
      <protection locked="0"/>
    </xf>
    <xf numFmtId="0" fontId="0" fillId="0" borderId="74" xfId="0" applyFont="1" applyFill="1" applyBorder="1" applyAlignment="1" applyProtection="1">
      <alignment horizontal="center"/>
      <protection locked="0"/>
    </xf>
    <xf numFmtId="0" fontId="0" fillId="0" borderId="75" xfId="0" applyFill="1" applyBorder="1" applyAlignment="1">
      <alignment/>
    </xf>
    <xf numFmtId="49" fontId="10" fillId="0" borderId="75" xfId="0" applyNumberFormat="1" applyFont="1" applyFill="1" applyBorder="1" applyAlignment="1">
      <alignment horizontal="distributed" vertical="center" wrapText="1"/>
    </xf>
    <xf numFmtId="0" fontId="0" fillId="0" borderId="76" xfId="0" applyFill="1" applyBorder="1" applyAlignment="1">
      <alignment/>
    </xf>
    <xf numFmtId="185" fontId="10" fillId="0" borderId="76" xfId="0" applyNumberFormat="1" applyFont="1" applyFill="1" applyBorder="1" applyAlignment="1" applyProtection="1">
      <alignment horizontal="right" vertical="center"/>
      <protection locked="0"/>
    </xf>
    <xf numFmtId="186" fontId="10" fillId="0" borderId="76" xfId="0" applyNumberFormat="1" applyFont="1" applyFill="1" applyBorder="1" applyAlignment="1" applyProtection="1">
      <alignment horizontal="right" vertical="center"/>
      <protection locked="0"/>
    </xf>
    <xf numFmtId="185" fontId="10" fillId="0" borderId="32" xfId="0" applyNumberFormat="1" applyFont="1" applyFill="1" applyBorder="1" applyAlignment="1" applyProtection="1">
      <alignment horizontal="right" vertical="center"/>
      <protection locked="0"/>
    </xf>
    <xf numFmtId="185" fontId="10" fillId="0" borderId="29" xfId="0" applyNumberFormat="1" applyFont="1" applyFill="1" applyBorder="1" applyAlignment="1" applyProtection="1">
      <alignment horizontal="right" vertical="center"/>
      <protection locked="0"/>
    </xf>
    <xf numFmtId="0" fontId="0" fillId="0" borderId="36" xfId="0" applyFont="1" applyFill="1" applyBorder="1" applyAlignment="1">
      <alignment horizontal="center"/>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14"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0" fontId="5" fillId="0" borderId="0" xfId="65" applyNumberFormat="1" applyFont="1" applyFill="1" applyBorder="1" applyAlignment="1" applyProtection="1">
      <alignment horizontal="lef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5" fillId="0" borderId="55" xfId="65" applyNumberFormat="1" applyFont="1" applyFill="1" applyBorder="1" applyAlignment="1" applyProtection="1">
      <alignment horizontal="left" vertical="center"/>
      <protection locked="0"/>
    </xf>
    <xf numFmtId="0" fontId="5" fillId="0" borderId="55" xfId="65" applyFont="1" applyFill="1" applyBorder="1" applyAlignment="1" applyProtection="1">
      <alignment horizontal="left" vertical="center"/>
      <protection locked="0"/>
    </xf>
    <xf numFmtId="0" fontId="14" fillId="0" borderId="46" xfId="65" applyNumberFormat="1" applyFont="1" applyFill="1" applyBorder="1" applyAlignment="1" applyProtection="1">
      <alignment vertical="center"/>
      <protection locked="0"/>
    </xf>
    <xf numFmtId="0" fontId="2" fillId="0" borderId="10" xfId="65" applyNumberFormat="1" applyFont="1" applyFill="1" applyBorder="1" applyAlignment="1" applyProtection="1">
      <alignment vertical="center"/>
      <protection locked="0"/>
    </xf>
    <xf numFmtId="0" fontId="14" fillId="0" borderId="10" xfId="65" applyFont="1" applyFill="1" applyBorder="1" applyProtection="1">
      <alignment vertical="center"/>
      <protection locked="0"/>
    </xf>
    <xf numFmtId="0" fontId="14" fillId="0" borderId="10" xfId="65" applyNumberFormat="1" applyFont="1" applyFill="1" applyBorder="1" applyAlignment="1" applyProtection="1">
      <alignment vertical="center"/>
      <protection locked="0"/>
    </xf>
    <xf numFmtId="0" fontId="14" fillId="0" borderId="58" xfId="65" applyNumberFormat="1" applyFont="1" applyFill="1" applyBorder="1" applyAlignment="1" applyProtection="1">
      <alignment vertical="center"/>
      <protection locked="0"/>
    </xf>
    <xf numFmtId="0" fontId="14" fillId="0" borderId="59" xfId="65" applyNumberFormat="1" applyFont="1" applyFill="1" applyBorder="1" applyAlignment="1" applyProtection="1">
      <alignment vertical="center"/>
      <protection locked="0"/>
    </xf>
    <xf numFmtId="0" fontId="14" fillId="0" borderId="40" xfId="65" applyNumberFormat="1" applyFont="1" applyFill="1" applyBorder="1" applyAlignment="1" applyProtection="1">
      <alignment horizontal="right" vertical="center"/>
      <protection locked="0"/>
    </xf>
    <xf numFmtId="0" fontId="14" fillId="0" borderId="49"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14" fillId="0" borderId="0" xfId="65" applyFont="1" applyFill="1" applyBorder="1" applyProtection="1">
      <alignment vertical="center"/>
      <protection locked="0"/>
    </xf>
    <xf numFmtId="0" fontId="14" fillId="0" borderId="55" xfId="65" applyNumberFormat="1" applyFont="1" applyFill="1" applyBorder="1" applyAlignment="1" applyProtection="1">
      <alignment vertical="center"/>
      <protection locked="0"/>
    </xf>
    <xf numFmtId="0" fontId="14" fillId="0" borderId="40" xfId="65" applyNumberFormat="1" applyFont="1" applyFill="1" applyBorder="1" applyAlignment="1" applyProtection="1">
      <alignment vertical="center"/>
      <protection locked="0"/>
    </xf>
    <xf numFmtId="0" fontId="14" fillId="0" borderId="42" xfId="65" applyNumberFormat="1" applyFont="1" applyFill="1" applyBorder="1" applyAlignment="1" applyProtection="1">
      <alignment horizontal="right" vertical="center"/>
      <protection locked="0"/>
    </xf>
    <xf numFmtId="0" fontId="14" fillId="0" borderId="42" xfId="65" applyNumberFormat="1" applyFont="1" applyFill="1" applyBorder="1" applyAlignment="1" applyProtection="1">
      <alignment vertical="center"/>
      <protection locked="0"/>
    </xf>
    <xf numFmtId="0" fontId="14" fillId="0" borderId="18" xfId="65" applyNumberFormat="1" applyFont="1" applyFill="1" applyBorder="1" applyAlignment="1" applyProtection="1">
      <alignment vertical="center"/>
      <protection locked="0"/>
    </xf>
    <xf numFmtId="0" fontId="14" fillId="0" borderId="46" xfId="65" applyFont="1" applyFill="1" applyBorder="1" applyProtection="1">
      <alignment vertical="center"/>
      <protection locked="0"/>
    </xf>
    <xf numFmtId="0" fontId="14" fillId="0" borderId="66" xfId="65" applyNumberFormat="1" applyFont="1" applyFill="1" applyBorder="1" applyAlignment="1" applyProtection="1">
      <alignment vertical="center"/>
      <protection locked="0"/>
    </xf>
    <xf numFmtId="0" fontId="14" fillId="0" borderId="67" xfId="65" applyNumberFormat="1" applyFont="1" applyFill="1" applyBorder="1" applyAlignment="1" applyProtection="1">
      <alignment vertical="center"/>
      <protection locked="0"/>
    </xf>
    <xf numFmtId="0" fontId="14" fillId="0" borderId="54" xfId="65" applyNumberFormat="1" applyFont="1" applyFill="1" applyBorder="1" applyAlignment="1" applyProtection="1">
      <alignment vertical="center"/>
      <protection locked="0"/>
    </xf>
    <xf numFmtId="0" fontId="14" fillId="0" borderId="49" xfId="65" applyFont="1" applyFill="1" applyBorder="1" applyProtection="1">
      <alignment vertical="center"/>
      <protection locked="0"/>
    </xf>
    <xf numFmtId="0" fontId="14" fillId="0" borderId="18" xfId="65" applyNumberFormat="1" applyFont="1" applyFill="1" applyBorder="1" applyAlignment="1" applyProtection="1">
      <alignment horizontal="centerContinuous" vertical="center"/>
      <protection locked="0"/>
    </xf>
    <xf numFmtId="0" fontId="14" fillId="0" borderId="54" xfId="65" applyNumberFormat="1" applyFont="1" applyFill="1" applyBorder="1" applyAlignment="1" applyProtection="1">
      <alignment horizontal="centerContinuous" vertical="center"/>
      <protection locked="0"/>
    </xf>
    <xf numFmtId="0" fontId="14" fillId="0" borderId="0" xfId="65" applyFont="1" applyFill="1" applyProtection="1">
      <alignment vertical="center"/>
      <protection locked="0"/>
    </xf>
    <xf numFmtId="0" fontId="14" fillId="0" borderId="49" xfId="65" applyNumberFormat="1" applyFont="1" applyFill="1" applyBorder="1" applyAlignment="1" applyProtection="1">
      <alignment horizontal="left" vertical="center"/>
      <protection locked="0"/>
    </xf>
    <xf numFmtId="0" fontId="17" fillId="0" borderId="42" xfId="65" applyNumberFormat="1" applyFont="1" applyFill="1" applyBorder="1" applyAlignment="1" applyProtection="1">
      <alignment horizontal="centerContinuous" vertical="center"/>
      <protection locked="0"/>
    </xf>
    <xf numFmtId="0" fontId="14" fillId="0" borderId="77" xfId="65" applyFont="1" applyFill="1" applyBorder="1" applyProtection="1">
      <alignment vertical="center"/>
      <protection locked="0"/>
    </xf>
    <xf numFmtId="0" fontId="14" fillId="0" borderId="77" xfId="65" applyNumberFormat="1" applyFont="1" applyFill="1" applyBorder="1" applyAlignment="1" applyProtection="1">
      <alignment horizontal="center" vertical="center"/>
      <protection locked="0"/>
    </xf>
    <xf numFmtId="0" fontId="18" fillId="0" borderId="77" xfId="65" applyNumberFormat="1" applyFont="1" applyFill="1" applyBorder="1" applyAlignment="1" applyProtection="1">
      <alignment horizontal="right" vertical="center"/>
      <protection locked="0"/>
    </xf>
    <xf numFmtId="0" fontId="14" fillId="0" borderId="78" xfId="65" applyFont="1" applyFill="1" applyBorder="1" applyProtection="1">
      <alignment vertical="center"/>
      <protection locked="0"/>
    </xf>
    <xf numFmtId="0" fontId="18" fillId="0" borderId="78" xfId="65" applyNumberFormat="1" applyFont="1" applyFill="1" applyBorder="1" applyAlignment="1" applyProtection="1">
      <alignment horizontal="right" vertical="center"/>
      <protection locked="0"/>
    </xf>
    <xf numFmtId="0" fontId="18" fillId="0" borderId="79" xfId="65" applyNumberFormat="1" applyFont="1" applyFill="1" applyBorder="1" applyAlignment="1" applyProtection="1">
      <alignment horizontal="right" vertical="center"/>
      <protection locked="0"/>
    </xf>
    <xf numFmtId="0" fontId="14" fillId="0" borderId="14" xfId="65" applyNumberFormat="1" applyFont="1" applyFill="1" applyBorder="1" applyAlignment="1" applyProtection="1">
      <alignment horizontal="right" vertical="center"/>
      <protection locked="0"/>
    </xf>
    <xf numFmtId="0" fontId="14" fillId="0" borderId="53" xfId="65" applyNumberFormat="1" applyFont="1" applyFill="1" applyBorder="1" applyAlignment="1" applyProtection="1">
      <alignment horizontal="right" vertical="center"/>
      <protection locked="0"/>
    </xf>
    <xf numFmtId="0" fontId="14" fillId="0" borderId="0" xfId="65" applyNumberFormat="1" applyFont="1" applyFill="1" applyBorder="1" applyAlignment="1" applyProtection="1">
      <alignment horizontal="right" vertical="center"/>
      <protection locked="0"/>
    </xf>
    <xf numFmtId="0" fontId="14" fillId="0" borderId="42" xfId="65" applyNumberFormat="1" applyFont="1" applyFill="1" applyBorder="1" applyAlignment="1" applyProtection="1">
      <alignment horizontal="centerContinuous" vertical="center"/>
      <protection locked="0"/>
    </xf>
    <xf numFmtId="0" fontId="14" fillId="0" borderId="77" xfId="65" applyNumberFormat="1" applyFont="1" applyFill="1" applyBorder="1" applyAlignment="1" applyProtection="1">
      <alignment horizontal="right" vertical="center"/>
      <protection locked="0"/>
    </xf>
    <xf numFmtId="0" fontId="18" fillId="0" borderId="42" xfId="65" applyNumberFormat="1" applyFont="1" applyFill="1" applyBorder="1" applyAlignment="1" applyProtection="1">
      <alignment horizontal="right" vertical="center"/>
      <protection locked="0"/>
    </xf>
    <xf numFmtId="0" fontId="19" fillId="0" borderId="77" xfId="65" applyNumberFormat="1" applyFont="1" applyFill="1" applyBorder="1" applyAlignment="1" applyProtection="1">
      <alignment horizontal="center" vertical="center" wrapText="1"/>
      <protection locked="0"/>
    </xf>
    <xf numFmtId="0" fontId="18" fillId="0" borderId="79" xfId="65" applyNumberFormat="1" applyFont="1" applyFill="1" applyBorder="1" applyAlignment="1" applyProtection="1">
      <alignment horizontal="center" vertical="center" wrapText="1"/>
      <protection locked="0"/>
    </xf>
    <xf numFmtId="0" fontId="18" fillId="0" borderId="77" xfId="65" applyNumberFormat="1" applyFont="1" applyFill="1" applyBorder="1" applyAlignment="1" applyProtection="1">
      <alignment horizontal="center" vertical="center"/>
      <protection locked="0"/>
    </xf>
    <xf numFmtId="0" fontId="18" fillId="0" borderId="42" xfId="65" applyNumberFormat="1" applyFont="1" applyFill="1" applyBorder="1" applyAlignment="1" applyProtection="1">
      <alignment horizontal="center" vertical="center"/>
      <protection locked="0"/>
    </xf>
    <xf numFmtId="0" fontId="14" fillId="0" borderId="51" xfId="65" applyFont="1" applyFill="1" applyBorder="1" applyProtection="1">
      <alignment vertical="center"/>
      <protection locked="0"/>
    </xf>
    <xf numFmtId="0" fontId="17" fillId="0" borderId="56" xfId="65" applyFont="1" applyFill="1" applyBorder="1" applyAlignment="1" applyProtection="1">
      <alignment horizontal="right" vertical="center"/>
      <protection locked="0"/>
    </xf>
    <xf numFmtId="0" fontId="18" fillId="0" borderId="80" xfId="65" applyNumberFormat="1" applyFont="1" applyFill="1" applyBorder="1" applyAlignment="1" applyProtection="1">
      <alignment horizontal="right" vertical="center" wrapText="1"/>
      <protection locked="0"/>
    </xf>
    <xf numFmtId="0" fontId="14" fillId="0" borderId="80" xfId="65" applyFont="1" applyFill="1" applyBorder="1" applyAlignment="1" applyProtection="1">
      <alignment horizontal="center" vertical="center"/>
      <protection locked="0"/>
    </xf>
    <xf numFmtId="0" fontId="18" fillId="0" borderId="80" xfId="65" applyFont="1" applyFill="1" applyBorder="1" applyAlignment="1" applyProtection="1">
      <alignment horizontal="right" vertical="center"/>
      <protection locked="0"/>
    </xf>
    <xf numFmtId="0" fontId="18" fillId="0" borderId="81" xfId="65" applyNumberFormat="1" applyFont="1" applyFill="1" applyBorder="1" applyAlignment="1" applyProtection="1">
      <alignment horizontal="right" vertical="center" wrapText="1"/>
      <protection locked="0"/>
    </xf>
    <xf numFmtId="0" fontId="18" fillId="0" borderId="81" xfId="65" applyFont="1" applyFill="1" applyBorder="1" applyAlignment="1" applyProtection="1">
      <alignment horizontal="right" vertical="center"/>
      <protection locked="0"/>
    </xf>
    <xf numFmtId="0" fontId="18" fillId="0" borderId="82" xfId="65" applyFont="1" applyFill="1" applyBorder="1" applyAlignment="1" applyProtection="1">
      <alignment horizontal="right" vertical="center"/>
      <protection locked="0"/>
    </xf>
    <xf numFmtId="0" fontId="18" fillId="0" borderId="55" xfId="65" applyFont="1" applyFill="1" applyBorder="1" applyAlignment="1" applyProtection="1">
      <alignment horizontal="right" vertical="center"/>
      <protection locked="0"/>
    </xf>
    <xf numFmtId="0" fontId="18" fillId="0" borderId="0" xfId="65" applyFont="1" applyFill="1" applyBorder="1" applyAlignment="1" applyProtection="1">
      <alignment horizontal="right" vertical="center"/>
      <protection locked="0"/>
    </xf>
    <xf numFmtId="0" fontId="18" fillId="0" borderId="56" xfId="65" applyFont="1" applyFill="1" applyBorder="1" applyAlignment="1" applyProtection="1">
      <alignment horizontal="right" vertical="center"/>
      <protection locked="0"/>
    </xf>
    <xf numFmtId="0" fontId="20" fillId="0" borderId="56" xfId="65" applyFont="1" applyFill="1" applyBorder="1" applyAlignment="1" applyProtection="1">
      <alignment vertical="center"/>
      <protection locked="0"/>
    </xf>
    <xf numFmtId="0" fontId="14" fillId="0" borderId="81" xfId="65" applyNumberFormat="1" applyFont="1" applyFill="1" applyBorder="1" applyAlignment="1" applyProtection="1">
      <alignment horizontal="center" vertical="center"/>
      <protection locked="0"/>
    </xf>
    <xf numFmtId="0" fontId="17" fillId="0" borderId="56" xfId="65" applyNumberFormat="1" applyFont="1" applyFill="1" applyBorder="1" applyAlignment="1" applyProtection="1">
      <alignment horizontal="distributed" vertical="center" wrapText="1"/>
      <protection locked="0"/>
    </xf>
    <xf numFmtId="3" fontId="5" fillId="0" borderId="77" xfId="65" applyNumberFormat="1" applyFont="1" applyFill="1" applyBorder="1" applyAlignment="1" applyProtection="1">
      <alignment horizontal="right" vertical="center"/>
      <protection locked="0"/>
    </xf>
    <xf numFmtId="178" fontId="5" fillId="0" borderId="77" xfId="65" applyNumberFormat="1" applyFont="1" applyFill="1" applyBorder="1" applyAlignment="1" applyProtection="1">
      <alignment horizontal="right" vertical="center"/>
      <protection locked="0"/>
    </xf>
    <xf numFmtId="178" fontId="5" fillId="0" borderId="47" xfId="65" applyNumberFormat="1" applyFont="1" applyFill="1" applyBorder="1" applyAlignment="1" applyProtection="1">
      <alignment horizontal="right" vertical="center"/>
      <protection locked="0"/>
    </xf>
    <xf numFmtId="3" fontId="5" fillId="0" borderId="83" xfId="65" applyNumberFormat="1" applyFont="1" applyFill="1" applyBorder="1" applyAlignment="1" applyProtection="1">
      <alignment horizontal="right" vertical="center"/>
      <protection locked="0"/>
    </xf>
    <xf numFmtId="179" fontId="5" fillId="0" borderId="0" xfId="65" applyNumberFormat="1" applyFont="1" applyFill="1" applyBorder="1" applyAlignment="1" applyProtection="1">
      <alignment horizontal="right" vertical="center"/>
      <protection locked="0"/>
    </xf>
    <xf numFmtId="189" fontId="5" fillId="0" borderId="15" xfId="65" applyNumberFormat="1" applyFont="1" applyFill="1" applyBorder="1" applyAlignment="1" applyProtection="1">
      <alignment horizontal="right" vertical="center"/>
      <protection locked="0"/>
    </xf>
    <xf numFmtId="179" fontId="5" fillId="0" borderId="47" xfId="65" applyNumberFormat="1" applyFont="1" applyFill="1" applyBorder="1" applyAlignment="1" applyProtection="1">
      <alignment horizontal="right" vertical="center"/>
      <protection locked="0"/>
    </xf>
    <xf numFmtId="189" fontId="5" fillId="0" borderId="40" xfId="65" applyNumberFormat="1" applyFont="1" applyFill="1" applyBorder="1" applyAlignment="1" applyProtection="1">
      <alignment horizontal="right" vertical="center"/>
      <protection locked="0"/>
    </xf>
    <xf numFmtId="180" fontId="14" fillId="0" borderId="0" xfId="65" applyNumberFormat="1" applyFont="1" applyFill="1" applyBorder="1" applyAlignment="1" applyProtection="1">
      <alignment horizontal="right" vertical="center"/>
      <protection locked="0"/>
    </xf>
    <xf numFmtId="181" fontId="5" fillId="0" borderId="78" xfId="65" applyNumberFormat="1" applyFont="1" applyFill="1" applyBorder="1" applyAlignment="1" applyProtection="1">
      <alignment horizontal="right" vertical="center"/>
      <protection locked="0"/>
    </xf>
    <xf numFmtId="178" fontId="5" fillId="0" borderId="0" xfId="65" applyNumberFormat="1" applyFont="1" applyFill="1" applyBorder="1" applyAlignment="1" applyProtection="1">
      <alignment horizontal="right" vertical="center"/>
      <protection locked="0"/>
    </xf>
    <xf numFmtId="178" fontId="5" fillId="0" borderId="83" xfId="65" applyNumberFormat="1" applyFont="1" applyFill="1" applyBorder="1" applyAlignment="1" applyProtection="1">
      <alignment vertical="center"/>
      <protection locked="0"/>
    </xf>
    <xf numFmtId="178" fontId="5" fillId="0" borderId="42" xfId="65" applyNumberFormat="1" applyFont="1" applyFill="1" applyBorder="1" applyAlignment="1" applyProtection="1">
      <alignment vertical="center"/>
      <protection locked="0"/>
    </xf>
    <xf numFmtId="178" fontId="5" fillId="0" borderId="42" xfId="65" applyNumberFormat="1" applyFont="1" applyFill="1" applyBorder="1" applyAlignment="1" applyProtection="1">
      <alignment horizontal="right" vertical="center"/>
      <protection locked="0"/>
    </xf>
    <xf numFmtId="178" fontId="5" fillId="0" borderId="17" xfId="65" applyNumberFormat="1" applyFont="1" applyFill="1" applyBorder="1" applyAlignment="1" applyProtection="1">
      <alignment horizontal="right" vertical="center"/>
      <protection locked="0"/>
    </xf>
    <xf numFmtId="3" fontId="5" fillId="0" borderId="78" xfId="65" applyNumberFormat="1" applyFont="1" applyFill="1" applyBorder="1" applyAlignment="1" applyProtection="1">
      <alignment horizontal="right" vertical="center"/>
      <protection locked="0"/>
    </xf>
    <xf numFmtId="179" fontId="5" fillId="0" borderId="17" xfId="65" applyNumberFormat="1" applyFont="1" applyFill="1" applyBorder="1" applyAlignment="1" applyProtection="1">
      <alignment horizontal="right" vertical="center"/>
      <protection locked="0"/>
    </xf>
    <xf numFmtId="189" fontId="5" fillId="0" borderId="42" xfId="65" applyNumberFormat="1" applyFont="1" applyFill="1" applyBorder="1" applyAlignment="1" applyProtection="1">
      <alignment horizontal="right" vertical="center"/>
      <protection locked="0"/>
    </xf>
    <xf numFmtId="178" fontId="5" fillId="0" borderId="78" xfId="65" applyNumberFormat="1" applyFont="1" applyFill="1" applyBorder="1" applyAlignment="1" applyProtection="1">
      <alignment vertical="center"/>
      <protection locked="0"/>
    </xf>
    <xf numFmtId="0" fontId="18" fillId="0" borderId="56" xfId="65" applyNumberFormat="1" applyFont="1" applyFill="1" applyBorder="1" applyAlignment="1" applyProtection="1">
      <alignment horizontal="distributed" vertical="center" wrapText="1"/>
      <protection locked="0"/>
    </xf>
    <xf numFmtId="3" fontId="5" fillId="0" borderId="80" xfId="65" applyNumberFormat="1" applyFont="1" applyFill="1" applyBorder="1" applyProtection="1">
      <alignment vertical="center"/>
      <protection locked="0"/>
    </xf>
    <xf numFmtId="178" fontId="5" fillId="0" borderId="52" xfId="65" applyNumberFormat="1" applyFont="1" applyFill="1" applyBorder="1" applyAlignment="1" applyProtection="1">
      <alignment horizontal="right" vertical="center"/>
      <protection locked="0"/>
    </xf>
    <xf numFmtId="3" fontId="5" fillId="0" borderId="81" xfId="65" applyNumberFormat="1" applyFont="1" applyFill="1" applyBorder="1" applyAlignment="1" applyProtection="1">
      <alignment horizontal="right" vertical="center"/>
      <protection locked="0"/>
    </xf>
    <xf numFmtId="179" fontId="5" fillId="0" borderId="84" xfId="65" applyNumberFormat="1" applyFont="1" applyFill="1" applyBorder="1" applyAlignment="1" applyProtection="1">
      <alignment horizontal="right" vertical="center"/>
      <protection locked="0"/>
    </xf>
    <xf numFmtId="189" fontId="5" fillId="0" borderId="82" xfId="65" applyNumberFormat="1" applyFont="1" applyFill="1" applyBorder="1" applyAlignment="1" applyProtection="1">
      <alignment horizontal="right" vertical="center"/>
      <protection locked="0"/>
    </xf>
    <xf numFmtId="179" fontId="5" fillId="0" borderId="52" xfId="65" applyNumberFormat="1" applyFont="1" applyFill="1" applyBorder="1" applyAlignment="1" applyProtection="1">
      <alignment horizontal="right" vertical="center"/>
      <protection locked="0"/>
    </xf>
    <xf numFmtId="189" fontId="5" fillId="0" borderId="56" xfId="65" applyNumberFormat="1" applyFont="1" applyFill="1" applyBorder="1" applyAlignment="1" applyProtection="1">
      <alignment horizontal="right" vertical="center"/>
      <protection locked="0"/>
    </xf>
    <xf numFmtId="181" fontId="5" fillId="0" borderId="81" xfId="65" applyNumberFormat="1" applyFont="1" applyFill="1" applyBorder="1" applyAlignment="1" applyProtection="1">
      <alignment horizontal="right" vertical="center"/>
      <protection locked="0"/>
    </xf>
    <xf numFmtId="178" fontId="5" fillId="0" borderId="55" xfId="65" applyNumberFormat="1" applyFont="1" applyFill="1" applyBorder="1" applyAlignment="1" applyProtection="1">
      <alignment horizontal="right" vertical="center"/>
      <protection locked="0"/>
    </xf>
    <xf numFmtId="178" fontId="5" fillId="0" borderId="81" xfId="65" applyNumberFormat="1" applyFont="1" applyFill="1" applyBorder="1" applyAlignment="1" applyProtection="1">
      <alignment vertical="center"/>
      <protection locked="0"/>
    </xf>
    <xf numFmtId="178" fontId="5" fillId="0" borderId="82" xfId="65" applyNumberFormat="1" applyFont="1" applyFill="1" applyBorder="1" applyAlignment="1" applyProtection="1">
      <alignment horizontal="right" vertical="center"/>
      <protection locked="0"/>
    </xf>
    <xf numFmtId="178" fontId="5" fillId="0" borderId="80" xfId="65" applyNumberFormat="1" applyFont="1" applyFill="1" applyBorder="1" applyAlignment="1" applyProtection="1">
      <alignment horizontal="right" vertical="center"/>
      <protection locked="0"/>
    </xf>
    <xf numFmtId="178" fontId="5" fillId="0" borderId="56" xfId="65" applyNumberFormat="1" applyFont="1" applyFill="1" applyBorder="1" applyAlignment="1" applyProtection="1">
      <alignment horizontal="right" vertical="center"/>
      <protection locked="0"/>
    </xf>
    <xf numFmtId="0" fontId="14" fillId="0" borderId="0" xfId="65" applyNumberFormat="1" applyFont="1" applyFill="1" applyBorder="1" applyAlignment="1" applyProtection="1">
      <alignment horizontal="center" vertical="center"/>
      <protection locked="0"/>
    </xf>
    <xf numFmtId="0" fontId="17" fillId="0" borderId="0" xfId="65" applyNumberFormat="1" applyFont="1" applyFill="1" applyBorder="1" applyAlignment="1" applyProtection="1">
      <alignment horizontal="distributed" vertical="center" wrapText="1"/>
      <protection locked="0"/>
    </xf>
    <xf numFmtId="3" fontId="14" fillId="0" borderId="0" xfId="65" applyNumberFormat="1" applyFont="1" applyFill="1" applyBorder="1" applyProtection="1">
      <alignment vertical="center"/>
      <protection locked="0"/>
    </xf>
    <xf numFmtId="178" fontId="14" fillId="0" borderId="0" xfId="65" applyNumberFormat="1" applyFont="1" applyFill="1" applyBorder="1" applyAlignment="1" applyProtection="1">
      <alignment horizontal="right" vertical="center"/>
      <protection locked="0"/>
    </xf>
    <xf numFmtId="3" fontId="14" fillId="0" borderId="0" xfId="65" applyNumberFormat="1" applyFont="1" applyFill="1" applyBorder="1" applyAlignment="1" applyProtection="1">
      <alignment horizontal="right" vertical="center"/>
      <protection locked="0"/>
    </xf>
    <xf numFmtId="0" fontId="14" fillId="0" borderId="0" xfId="65" applyNumberFormat="1" applyFont="1" applyFill="1" applyBorder="1" applyAlignment="1" applyProtection="1">
      <alignment horizontal="distributed" vertical="center" wrapText="1"/>
      <protection locked="0"/>
    </xf>
    <xf numFmtId="181" fontId="14" fillId="0" borderId="0" xfId="65" applyNumberFormat="1" applyFont="1" applyFill="1" applyBorder="1" applyAlignment="1" applyProtection="1">
      <alignment horizontal="right" vertical="center"/>
      <protection locked="0"/>
    </xf>
    <xf numFmtId="178" fontId="14"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18" fillId="0" borderId="0" xfId="65" applyNumberFormat="1" applyFont="1" applyFill="1" applyBorder="1" applyAlignment="1" applyProtection="1">
      <alignment horizontal="right" vertical="center"/>
      <protection locked="0"/>
    </xf>
    <xf numFmtId="0" fontId="14" fillId="0" borderId="79" xfId="65" applyNumberFormat="1" applyFont="1" applyFill="1" applyBorder="1" applyAlignment="1" applyProtection="1">
      <alignment horizontal="right" vertical="center"/>
      <protection locked="0"/>
    </xf>
    <xf numFmtId="0" fontId="18" fillId="0" borderId="77" xfId="65" applyNumberFormat="1" applyFont="1" applyFill="1" applyBorder="1" applyAlignment="1" applyProtection="1">
      <alignment horizontal="center" vertical="center" wrapText="1"/>
      <protection locked="0"/>
    </xf>
    <xf numFmtId="0" fontId="18" fillId="0" borderId="52" xfId="65" applyFont="1" applyFill="1" applyBorder="1" applyAlignment="1" applyProtection="1">
      <alignment horizontal="right" vertical="center"/>
      <protection locked="0"/>
    </xf>
    <xf numFmtId="178" fontId="5" fillId="0" borderId="11" xfId="65" applyNumberFormat="1" applyFont="1" applyFill="1" applyBorder="1" applyAlignment="1" applyProtection="1">
      <alignment horizontal="right" vertical="center"/>
      <protection locked="0"/>
    </xf>
    <xf numFmtId="189" fontId="5" fillId="0" borderId="11" xfId="65" applyNumberFormat="1" applyFont="1" applyFill="1" applyBorder="1" applyAlignment="1" applyProtection="1">
      <alignment horizontal="right" vertical="center"/>
      <protection locked="0"/>
    </xf>
    <xf numFmtId="179" fontId="5" fillId="0" borderId="48" xfId="65" applyNumberFormat="1" applyFont="1" applyFill="1" applyBorder="1" applyAlignment="1" applyProtection="1">
      <alignment horizontal="right" vertical="center"/>
      <protection locked="0"/>
    </xf>
    <xf numFmtId="178" fontId="5" fillId="0" borderId="15" xfId="65" applyNumberFormat="1" applyFont="1" applyFill="1" applyBorder="1" applyAlignment="1" applyProtection="1">
      <alignment horizontal="right" vertical="center"/>
      <protection locked="0"/>
    </xf>
    <xf numFmtId="179" fontId="5" fillId="0" borderId="16" xfId="65" applyNumberFormat="1" applyFont="1" applyFill="1" applyBorder="1" applyAlignment="1" applyProtection="1">
      <alignment horizontal="right" vertical="center"/>
      <protection locked="0"/>
    </xf>
    <xf numFmtId="0" fontId="14" fillId="0" borderId="0" xfId="65" applyNumberFormat="1" applyFont="1" applyFill="1" applyBorder="1" applyAlignment="1" applyProtection="1">
      <alignment/>
      <protection locked="0"/>
    </xf>
    <xf numFmtId="178" fontId="5" fillId="0" borderId="78" xfId="65" applyNumberFormat="1" applyFont="1" applyFill="1" applyBorder="1" applyAlignment="1" applyProtection="1">
      <alignment horizontal="right" vertical="center"/>
      <protection locked="0"/>
    </xf>
    <xf numFmtId="3" fontId="5" fillId="0" borderId="80" xfId="65" applyNumberFormat="1" applyFont="1" applyFill="1" applyBorder="1" applyAlignment="1" applyProtection="1">
      <alignment horizontal="right" vertical="center"/>
      <protection locked="0"/>
    </xf>
    <xf numFmtId="0" fontId="14" fillId="0" borderId="0" xfId="65" applyNumberFormat="1" applyFont="1" applyFill="1" applyBorder="1" applyAlignment="1" applyProtection="1">
      <alignment horizontal="center" vertical="center" wrapText="1"/>
      <protection locked="0"/>
    </xf>
    <xf numFmtId="49" fontId="14" fillId="0" borderId="0" xfId="65" applyNumberFormat="1" applyFont="1" applyFill="1" applyBorder="1" applyAlignment="1" applyProtection="1">
      <alignment horizontal="right"/>
      <protection locked="0"/>
    </xf>
    <xf numFmtId="182" fontId="4" fillId="0" borderId="0" xfId="0" applyNumberFormat="1" applyFont="1" applyFill="1" applyAlignment="1">
      <alignment horizontal="left" vertical="center"/>
    </xf>
    <xf numFmtId="183" fontId="18"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8" fillId="0" borderId="0" xfId="0" applyNumberFormat="1" applyFont="1" applyFill="1" applyAlignment="1" quotePrefix="1">
      <alignment horizontal="right" vertical="center" wrapText="1"/>
    </xf>
    <xf numFmtId="183" fontId="18" fillId="0" borderId="0" xfId="0" applyNumberFormat="1" applyFont="1" applyFill="1" applyAlignment="1" quotePrefix="1">
      <alignment horizontal="right" vertical="center"/>
    </xf>
    <xf numFmtId="183" fontId="14" fillId="0" borderId="0" xfId="0" applyNumberFormat="1" applyFont="1" applyFill="1" applyAlignment="1" quotePrefix="1">
      <alignment horizontal="right" vertical="center"/>
    </xf>
    <xf numFmtId="182" fontId="18" fillId="0" borderId="39" xfId="0" applyNumberFormat="1" applyFont="1" applyFill="1" applyBorder="1" applyAlignment="1">
      <alignment horizontal="right" vertical="center" wrapText="1"/>
    </xf>
    <xf numFmtId="182" fontId="14" fillId="0" borderId="0" xfId="0" applyNumberFormat="1" applyFont="1" applyFill="1" applyBorder="1" applyAlignment="1">
      <alignment horizontal="right" vertical="center" wrapText="1"/>
    </xf>
    <xf numFmtId="182" fontId="14" fillId="0" borderId="0" xfId="0" applyNumberFormat="1" applyFont="1" applyFill="1" applyAlignment="1">
      <alignment horizontal="right" vertical="center" wrapText="1"/>
    </xf>
    <xf numFmtId="182" fontId="14" fillId="0" borderId="41" xfId="0" applyNumberFormat="1" applyFont="1" applyFill="1" applyBorder="1" applyAlignment="1" quotePrefix="1">
      <alignment horizontal="center" vertical="center" wrapText="1"/>
    </xf>
    <xf numFmtId="182" fontId="18" fillId="0" borderId="85" xfId="0" applyNumberFormat="1" applyFont="1" applyFill="1" applyBorder="1" applyAlignment="1">
      <alignment horizontal="right" vertical="center" wrapText="1"/>
    </xf>
    <xf numFmtId="183" fontId="18" fillId="0" borderId="51" xfId="0" applyNumberFormat="1" applyFont="1" applyFill="1" applyBorder="1" applyAlignment="1">
      <alignment horizontal="right" vertical="center" wrapText="1"/>
    </xf>
    <xf numFmtId="183" fontId="18" fillId="0" borderId="86" xfId="0" applyNumberFormat="1" applyFont="1" applyFill="1" applyBorder="1" applyAlignment="1">
      <alignment horizontal="right" vertical="center" wrapText="1"/>
    </xf>
    <xf numFmtId="183" fontId="18" fillId="0" borderId="55" xfId="0" applyNumberFormat="1" applyFont="1" applyFill="1" applyBorder="1" applyAlignment="1">
      <alignment horizontal="right" vertical="center" wrapText="1"/>
    </xf>
    <xf numFmtId="183" fontId="18" fillId="0" borderId="87" xfId="0" applyNumberFormat="1" applyFont="1" applyFill="1" applyBorder="1" applyAlignment="1">
      <alignment horizontal="right" vertical="center" wrapText="1"/>
    </xf>
    <xf numFmtId="183" fontId="18" fillId="0" borderId="81" xfId="0" applyNumberFormat="1" applyFont="1" applyFill="1" applyBorder="1" applyAlignment="1">
      <alignment horizontal="right" vertical="center" wrapText="1"/>
    </xf>
    <xf numFmtId="183" fontId="18" fillId="0" borderId="10" xfId="0" applyNumberFormat="1" applyFont="1" applyFill="1" applyBorder="1" applyAlignment="1">
      <alignment horizontal="right" vertical="center" wrapText="1"/>
    </xf>
    <xf numFmtId="183" fontId="23" fillId="0" borderId="40" xfId="0" applyNumberFormat="1" applyFont="1" applyFill="1" applyBorder="1" applyAlignment="1">
      <alignment horizontal="right" vertical="center" wrapText="1"/>
    </xf>
    <xf numFmtId="183" fontId="23" fillId="0" borderId="10" xfId="0" applyNumberFormat="1" applyFont="1" applyFill="1" applyBorder="1" applyAlignment="1">
      <alignment horizontal="right" vertical="center" wrapText="1"/>
    </xf>
    <xf numFmtId="183" fontId="23" fillId="0" borderId="4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7" fillId="0" borderId="59" xfId="0" applyNumberFormat="1" applyFont="1" applyFill="1" applyBorder="1" applyAlignment="1">
      <alignment horizontal="left" vertical="center"/>
    </xf>
    <xf numFmtId="183" fontId="18" fillId="0" borderId="49" xfId="0" applyNumberFormat="1" applyFont="1" applyFill="1" applyBorder="1" applyAlignment="1">
      <alignment horizontal="right" vertical="center" wrapText="1"/>
    </xf>
    <xf numFmtId="183" fontId="18" fillId="0" borderId="0" xfId="0" applyNumberFormat="1" applyFont="1" applyFill="1" applyBorder="1" applyAlignment="1">
      <alignment horizontal="right" vertical="center" wrapText="1"/>
    </xf>
    <xf numFmtId="183" fontId="18" fillId="0" borderId="42" xfId="0" applyNumberFormat="1" applyFont="1" applyFill="1" applyBorder="1" applyAlignment="1">
      <alignment horizontal="right" vertical="center" wrapText="1"/>
    </xf>
    <xf numFmtId="183" fontId="24" fillId="0" borderId="49" xfId="0" applyNumberFormat="1" applyFont="1" applyFill="1" applyBorder="1" applyAlignment="1">
      <alignment horizontal="right"/>
    </xf>
    <xf numFmtId="183" fontId="24" fillId="0" borderId="42" xfId="0" applyNumberFormat="1" applyFont="1" applyFill="1" applyBorder="1" applyAlignment="1">
      <alignment horizontal="right"/>
    </xf>
    <xf numFmtId="182" fontId="25" fillId="0" borderId="49" xfId="0" applyNumberFormat="1" applyFont="1" applyFill="1" applyBorder="1" applyAlignment="1">
      <alignment horizontal="center" vertical="center" wrapText="1"/>
    </xf>
    <xf numFmtId="182" fontId="25" fillId="0" borderId="49" xfId="0" applyNumberFormat="1" applyFont="1" applyFill="1" applyBorder="1" applyAlignment="1">
      <alignment vertical="center" wrapText="1"/>
    </xf>
    <xf numFmtId="182" fontId="25" fillId="0" borderId="0" xfId="0" applyNumberFormat="1" applyFont="1" applyFill="1" applyBorder="1" applyAlignment="1">
      <alignment vertical="center" wrapText="1"/>
    </xf>
    <xf numFmtId="182" fontId="25" fillId="0" borderId="42" xfId="0" applyNumberFormat="1" applyFont="1" applyFill="1" applyBorder="1" applyAlignment="1">
      <alignment vertical="center" wrapText="1"/>
    </xf>
    <xf numFmtId="183" fontId="25" fillId="0" borderId="49" xfId="0" applyNumberFormat="1" applyFont="1" applyFill="1" applyBorder="1" applyAlignment="1">
      <alignment vertical="center" wrapText="1"/>
    </xf>
    <xf numFmtId="183" fontId="25" fillId="0" borderId="42" xfId="0" applyNumberFormat="1" applyFont="1" applyFill="1" applyBorder="1" applyAlignment="1">
      <alignment horizontal="center" vertical="center" wrapText="1"/>
    </xf>
    <xf numFmtId="183" fontId="25" fillId="0" borderId="0" xfId="0" applyNumberFormat="1" applyFont="1" applyFill="1" applyBorder="1" applyAlignment="1">
      <alignment vertical="center" wrapText="1"/>
    </xf>
    <xf numFmtId="183" fontId="25" fillId="0" borderId="0" xfId="0" applyNumberFormat="1" applyFont="1" applyFill="1" applyBorder="1" applyAlignment="1">
      <alignment horizontal="center" vertical="center" wrapText="1"/>
    </xf>
    <xf numFmtId="182" fontId="25" fillId="0" borderId="51" xfId="0" applyNumberFormat="1" applyFont="1" applyFill="1" applyBorder="1" applyAlignment="1">
      <alignment vertical="center" wrapText="1"/>
    </xf>
    <xf numFmtId="182" fontId="25" fillId="0" borderId="55" xfId="0" applyNumberFormat="1" applyFont="1" applyFill="1" applyBorder="1" applyAlignment="1">
      <alignment vertical="center" wrapText="1"/>
    </xf>
    <xf numFmtId="183" fontId="25" fillId="0" borderId="56" xfId="0" applyNumberFormat="1" applyFont="1" applyFill="1" applyBorder="1" applyAlignment="1">
      <alignment horizontal="right" vertical="center" wrapText="1"/>
    </xf>
    <xf numFmtId="183" fontId="25" fillId="0" borderId="46" xfId="0" applyNumberFormat="1" applyFont="1" applyFill="1" applyBorder="1" applyAlignment="1">
      <alignment horizontal="right" vertical="center" wrapText="1"/>
    </xf>
    <xf numFmtId="183" fontId="25" fillId="0" borderId="10" xfId="0" applyNumberFormat="1" applyFont="1" applyFill="1" applyBorder="1" applyAlignment="1">
      <alignment horizontal="right" vertical="center" wrapText="1"/>
    </xf>
    <xf numFmtId="183" fontId="25" fillId="0" borderId="40" xfId="0" applyNumberFormat="1" applyFont="1" applyFill="1" applyBorder="1" applyAlignment="1">
      <alignment horizontal="right" vertical="center" wrapText="1"/>
    </xf>
    <xf numFmtId="183" fontId="26" fillId="0" borderId="46" xfId="0" applyNumberFormat="1" applyFont="1" applyFill="1" applyBorder="1" applyAlignment="1">
      <alignment horizontal="right" vertical="center"/>
    </xf>
    <xf numFmtId="183" fontId="25" fillId="0" borderId="40" xfId="0" applyNumberFormat="1" applyFont="1" applyFill="1" applyBorder="1" applyAlignment="1" quotePrefix="1">
      <alignment horizontal="right" vertical="center"/>
    </xf>
    <xf numFmtId="182" fontId="25" fillId="0" borderId="49" xfId="0" applyNumberFormat="1" applyFont="1" applyFill="1" applyBorder="1" applyAlignment="1">
      <alignment horizontal="right" vertical="center" wrapText="1"/>
    </xf>
    <xf numFmtId="182" fontId="25" fillId="0" borderId="42" xfId="0" applyNumberFormat="1" applyFont="1" applyFill="1" applyBorder="1" applyAlignment="1">
      <alignment horizontal="right" vertical="center" wrapText="1"/>
    </xf>
    <xf numFmtId="182" fontId="25" fillId="0" borderId="0" xfId="0" applyNumberFormat="1" applyFont="1" applyFill="1" applyBorder="1" applyAlignment="1">
      <alignment horizontal="right" vertical="center" wrapText="1"/>
    </xf>
    <xf numFmtId="182" fontId="25" fillId="0" borderId="51" xfId="0" applyNumberFormat="1" applyFont="1" applyFill="1" applyBorder="1" applyAlignment="1">
      <alignment horizontal="right" vertical="center" wrapText="1"/>
    </xf>
    <xf numFmtId="182" fontId="25" fillId="0" borderId="55" xfId="0" applyNumberFormat="1" applyFont="1" applyFill="1" applyBorder="1" applyAlignment="1">
      <alignment horizontal="right" vertical="center" wrapText="1"/>
    </xf>
    <xf numFmtId="182" fontId="25" fillId="0" borderId="56" xfId="0" applyNumberFormat="1" applyFont="1" applyFill="1" applyBorder="1" applyAlignment="1">
      <alignment horizontal="right" vertical="center" wrapText="1"/>
    </xf>
    <xf numFmtId="183" fontId="25" fillId="0" borderId="59" xfId="0" applyNumberFormat="1" applyFont="1" applyFill="1" applyBorder="1" applyAlignment="1">
      <alignment horizontal="right" vertical="center" wrapText="1"/>
    </xf>
    <xf numFmtId="182" fontId="25" fillId="0" borderId="56" xfId="0" applyNumberFormat="1" applyFont="1" applyFill="1" applyBorder="1" applyAlignment="1">
      <alignment vertical="center" wrapText="1"/>
    </xf>
    <xf numFmtId="183" fontId="18" fillId="0" borderId="46" xfId="0" applyNumberFormat="1" applyFont="1" applyFill="1" applyBorder="1" applyAlignment="1">
      <alignment horizontal="right" vertical="center" wrapText="1"/>
    </xf>
    <xf numFmtId="183" fontId="18" fillId="0" borderId="40" xfId="0" applyNumberFormat="1" applyFont="1" applyFill="1" applyBorder="1" applyAlignment="1">
      <alignment horizontal="right" vertical="center" wrapText="1"/>
    </xf>
    <xf numFmtId="183" fontId="24" fillId="0" borderId="46" xfId="0" applyNumberFormat="1" applyFont="1" applyFill="1" applyBorder="1" applyAlignment="1">
      <alignment horizontal="right"/>
    </xf>
    <xf numFmtId="183" fontId="24" fillId="0" borderId="40" xfId="0" applyNumberFormat="1" applyFont="1" applyFill="1" applyBorder="1" applyAlignment="1">
      <alignment horizontal="right"/>
    </xf>
    <xf numFmtId="182" fontId="25" fillId="0" borderId="41" xfId="0" applyNumberFormat="1" applyFont="1" applyFill="1" applyBorder="1" applyAlignment="1">
      <alignment horizontal="center" vertical="center" wrapText="1"/>
    </xf>
    <xf numFmtId="182" fontId="25" fillId="0" borderId="51" xfId="0" applyNumberFormat="1" applyFont="1" applyFill="1" applyBorder="1" applyAlignment="1">
      <alignment horizontal="center" vertical="center" wrapText="1"/>
    </xf>
    <xf numFmtId="182" fontId="5" fillId="0" borderId="0" xfId="0" applyNumberFormat="1" applyFont="1" applyFill="1" applyAlignment="1">
      <alignment horizontal="left" vertical="center"/>
    </xf>
    <xf numFmtId="0" fontId="27" fillId="0" borderId="0" xfId="0" applyFont="1" applyFill="1" applyAlignment="1">
      <alignment horizontal="left" vertical="center"/>
    </xf>
    <xf numFmtId="182" fontId="18" fillId="0" borderId="0" xfId="0" applyNumberFormat="1" applyFont="1" applyFill="1" applyAlignment="1">
      <alignment horizontal="right" vertical="center" wrapText="1"/>
    </xf>
    <xf numFmtId="182" fontId="23" fillId="0" borderId="49" xfId="0" applyNumberFormat="1" applyFont="1" applyFill="1" applyBorder="1" applyAlignment="1">
      <alignment horizontal="center" vertical="center" wrapText="1"/>
    </xf>
    <xf numFmtId="0" fontId="16" fillId="0" borderId="55" xfId="65" applyNumberFormat="1" applyFont="1" applyFill="1" applyBorder="1" applyAlignment="1" applyProtection="1">
      <alignment horizontal="center" vertical="center"/>
      <protection locked="0"/>
    </xf>
    <xf numFmtId="0" fontId="17" fillId="0" borderId="46" xfId="65" applyNumberFormat="1" applyFont="1" applyFill="1" applyBorder="1" applyAlignment="1" applyProtection="1">
      <alignment horizontal="center" wrapText="1"/>
      <protection locked="0"/>
    </xf>
    <xf numFmtId="0" fontId="17" fillId="0" borderId="40" xfId="65" applyNumberFormat="1" applyFont="1" applyFill="1" applyBorder="1" applyAlignment="1" applyProtection="1">
      <alignment horizontal="center" wrapText="1"/>
      <protection locked="0"/>
    </xf>
    <xf numFmtId="0" fontId="17" fillId="0" borderId="49" xfId="65" applyNumberFormat="1" applyFont="1" applyFill="1" applyBorder="1" applyAlignment="1" applyProtection="1">
      <alignment horizontal="center" wrapText="1"/>
      <protection locked="0"/>
    </xf>
    <xf numFmtId="0" fontId="17" fillId="0" borderId="42" xfId="65" applyNumberFormat="1" applyFont="1" applyFill="1" applyBorder="1" applyAlignment="1" applyProtection="1">
      <alignment horizontal="center" wrapText="1"/>
      <protection locked="0"/>
    </xf>
    <xf numFmtId="0" fontId="17" fillId="0" borderId="10" xfId="65" applyNumberFormat="1" applyFont="1" applyFill="1" applyBorder="1" applyAlignment="1" applyProtection="1">
      <alignment horizontal="center" wrapText="1"/>
      <protection locked="0"/>
    </xf>
    <xf numFmtId="0" fontId="17" fillId="0" borderId="0" xfId="65" applyNumberFormat="1" applyFont="1" applyFill="1" applyBorder="1" applyAlignment="1" applyProtection="1">
      <alignment horizontal="center" wrapText="1"/>
      <protection locked="0"/>
    </xf>
    <xf numFmtId="182" fontId="14" fillId="0" borderId="57" xfId="0" applyNumberFormat="1" applyFont="1" applyFill="1" applyBorder="1" applyAlignment="1">
      <alignment horizontal="distributed" vertical="center"/>
    </xf>
    <xf numFmtId="0" fontId="22" fillId="0" borderId="58" xfId="0" applyFont="1" applyFill="1" applyBorder="1" applyAlignment="1">
      <alignment horizontal="distributed" vertical="center"/>
    </xf>
    <xf numFmtId="182" fontId="14" fillId="0" borderId="58" xfId="0" applyNumberFormat="1" applyFont="1" applyFill="1" applyBorder="1" applyAlignment="1">
      <alignment horizontal="distributed" vertical="center"/>
    </xf>
    <xf numFmtId="0" fontId="5" fillId="0" borderId="0" xfId="0" applyFont="1" applyFill="1" applyAlignment="1">
      <alignment horizontal="center" vertical="center" wrapText="1"/>
    </xf>
    <xf numFmtId="183" fontId="14" fillId="0" borderId="46" xfId="0" applyNumberFormat="1" applyFont="1" applyFill="1" applyBorder="1" applyAlignment="1">
      <alignment horizontal="center" vertical="center" wrapText="1"/>
    </xf>
    <xf numFmtId="183" fontId="22" fillId="0" borderId="40" xfId="0" applyNumberFormat="1" applyFont="1" applyFill="1" applyBorder="1" applyAlignment="1">
      <alignment horizontal="center" vertical="center" wrapText="1"/>
    </xf>
    <xf numFmtId="183" fontId="22" fillId="0" borderId="49" xfId="0" applyNumberFormat="1" applyFont="1" applyFill="1" applyBorder="1" applyAlignment="1">
      <alignment horizontal="center" vertical="center" wrapText="1"/>
    </xf>
    <xf numFmtId="183" fontId="22" fillId="0" borderId="42" xfId="0" applyNumberFormat="1" applyFont="1" applyFill="1" applyBorder="1" applyAlignment="1">
      <alignment horizontal="center" vertical="center" wrapText="1"/>
    </xf>
    <xf numFmtId="182" fontId="14" fillId="0" borderId="55" xfId="0" applyNumberFormat="1" applyFont="1" applyFill="1" applyBorder="1" applyAlignment="1">
      <alignment horizontal="distributed" vertical="center"/>
    </xf>
    <xf numFmtId="184" fontId="5" fillId="0" borderId="0" xfId="0" applyNumberFormat="1" applyFont="1" applyFill="1" applyAlignment="1">
      <alignment horizontal="center" vertical="center" wrapText="1"/>
    </xf>
    <xf numFmtId="0" fontId="0" fillId="0" borderId="3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fLocksText="0">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134</xdr:row>
      <xdr:rowOff>19050</xdr:rowOff>
    </xdr:from>
    <xdr:to>
      <xdr:col>0</xdr:col>
      <xdr:colOff>495300</xdr:colOff>
      <xdr:row>137</xdr:row>
      <xdr:rowOff>104775</xdr:rowOff>
    </xdr:to>
    <xdr:sp fLocksText="0">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142875</xdr:rowOff>
    </xdr:from>
    <xdr:to>
      <xdr:col>1</xdr:col>
      <xdr:colOff>0</xdr:colOff>
      <xdr:row>81</xdr:row>
      <xdr:rowOff>180975</xdr:rowOff>
    </xdr:to>
    <xdr:sp fLocksText="0">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190500</xdr:rowOff>
    </xdr:from>
    <xdr:to>
      <xdr:col>0</xdr:col>
      <xdr:colOff>504825</xdr:colOff>
      <xdr:row>31</xdr:row>
      <xdr:rowOff>28575</xdr:rowOff>
    </xdr:to>
    <xdr:sp>
      <xdr:nvSpPr>
        <xdr:cNvPr id="4" name="Text Box 2"/>
        <xdr:cNvSpPr txBox="1">
          <a:spLocks noChangeArrowheads="1"/>
        </xdr:cNvSpPr>
      </xdr:nvSpPr>
      <xdr:spPr>
        <a:xfrm>
          <a:off x="0" y="56102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9</a:t>
          </a:r>
        </a:p>
      </xdr:txBody>
    </xdr:sp>
    <xdr:clientData/>
  </xdr:twoCellAnchor>
  <xdr:twoCellAnchor>
    <xdr:from>
      <xdr:col>0</xdr:col>
      <xdr:colOff>0</xdr:colOff>
      <xdr:row>151</xdr:row>
      <xdr:rowOff>95250</xdr:rowOff>
    </xdr:from>
    <xdr:to>
      <xdr:col>0</xdr:col>
      <xdr:colOff>466725</xdr:colOff>
      <xdr:row>154</xdr:row>
      <xdr:rowOff>180975</xdr:rowOff>
    </xdr:to>
    <xdr:sp>
      <xdr:nvSpPr>
        <xdr:cNvPr id="5" name="Text Box 4"/>
        <xdr:cNvSpPr txBox="1">
          <a:spLocks noChangeArrowheads="1"/>
        </xdr:cNvSpPr>
      </xdr:nvSpPr>
      <xdr:spPr>
        <a:xfrm>
          <a:off x="0" y="299275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0</xdr:colOff>
      <xdr:row>87</xdr:row>
      <xdr:rowOff>76200</xdr:rowOff>
    </xdr:from>
    <xdr:to>
      <xdr:col>0</xdr:col>
      <xdr:colOff>495300</xdr:colOff>
      <xdr:row>90</xdr:row>
      <xdr:rowOff>114300</xdr:rowOff>
    </xdr:to>
    <xdr:sp>
      <xdr:nvSpPr>
        <xdr:cNvPr id="6" name="Text Box 6"/>
        <xdr:cNvSpPr txBox="1">
          <a:spLocks noChangeArrowheads="1"/>
        </xdr:cNvSpPr>
      </xdr:nvSpPr>
      <xdr:spPr>
        <a:xfrm>
          <a:off x="0" y="17516475"/>
          <a:ext cx="4953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fLocksText="0">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107</xdr:row>
      <xdr:rowOff>0</xdr:rowOff>
    </xdr:from>
    <xdr:to>
      <xdr:col>0</xdr:col>
      <xdr:colOff>333375</xdr:colOff>
      <xdr:row>115</xdr:row>
      <xdr:rowOff>0</xdr:rowOff>
    </xdr:to>
    <xdr:sp fLocksText="0">
      <xdr:nvSpPr>
        <xdr:cNvPr id="2" name="Text Box 3"/>
        <xdr:cNvSpPr txBox="1">
          <a:spLocks noChangeArrowheads="1"/>
        </xdr:cNvSpPr>
      </xdr:nvSpPr>
      <xdr:spPr>
        <a:xfrm>
          <a:off x="47625" y="21440775"/>
          <a:ext cx="285750" cy="1533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78</xdr:row>
      <xdr:rowOff>66675</xdr:rowOff>
    </xdr:from>
    <xdr:to>
      <xdr:col>0</xdr:col>
      <xdr:colOff>495300</xdr:colOff>
      <xdr:row>81</xdr:row>
      <xdr:rowOff>152400</xdr:rowOff>
    </xdr:to>
    <xdr:sp fLocksText="0">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135</xdr:row>
      <xdr:rowOff>57150</xdr:rowOff>
    </xdr:from>
    <xdr:to>
      <xdr:col>0</xdr:col>
      <xdr:colOff>485775</xdr:colOff>
      <xdr:row>138</xdr:row>
      <xdr:rowOff>171450</xdr:rowOff>
    </xdr:to>
    <xdr:sp fLocksText="0">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133350</xdr:rowOff>
    </xdr:from>
    <xdr:to>
      <xdr:col>0</xdr:col>
      <xdr:colOff>466725</xdr:colOff>
      <xdr:row>31</xdr:row>
      <xdr:rowOff>9525</xdr:rowOff>
    </xdr:to>
    <xdr:sp>
      <xdr:nvSpPr>
        <xdr:cNvPr id="5" name="Text Box 1"/>
        <xdr:cNvSpPr txBox="1">
          <a:spLocks noChangeArrowheads="1"/>
        </xdr:cNvSpPr>
      </xdr:nvSpPr>
      <xdr:spPr>
        <a:xfrm>
          <a:off x="0" y="5553075"/>
          <a:ext cx="466725" cy="6762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47625</xdr:colOff>
      <xdr:row>105</xdr:row>
      <xdr:rowOff>161925</xdr:rowOff>
    </xdr:from>
    <xdr:to>
      <xdr:col>0</xdr:col>
      <xdr:colOff>514350</xdr:colOff>
      <xdr:row>110</xdr:row>
      <xdr:rowOff>9525</xdr:rowOff>
    </xdr:to>
    <xdr:sp fLocksText="0">
      <xdr:nvSpPr>
        <xdr:cNvPr id="6" name="Text Box 3"/>
        <xdr:cNvSpPr txBox="1">
          <a:spLocks noChangeArrowheads="1"/>
        </xdr:cNvSpPr>
      </xdr:nvSpPr>
      <xdr:spPr>
        <a:xfrm flipV="1">
          <a:off x="47625" y="21202650"/>
          <a:ext cx="466725"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88</xdr:row>
      <xdr:rowOff>133350</xdr:rowOff>
    </xdr:from>
    <xdr:to>
      <xdr:col>0</xdr:col>
      <xdr:colOff>466725</xdr:colOff>
      <xdr:row>92</xdr:row>
      <xdr:rowOff>9525</xdr:rowOff>
    </xdr:to>
    <xdr:sp>
      <xdr:nvSpPr>
        <xdr:cNvPr id="7" name="Text Box 4"/>
        <xdr:cNvSpPr txBox="1">
          <a:spLocks noChangeArrowheads="1"/>
        </xdr:cNvSpPr>
      </xdr:nvSpPr>
      <xdr:spPr>
        <a:xfrm>
          <a:off x="0" y="17773650"/>
          <a:ext cx="466725" cy="6762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19050</xdr:colOff>
      <xdr:row>151</xdr:row>
      <xdr:rowOff>28575</xdr:rowOff>
    </xdr:from>
    <xdr:to>
      <xdr:col>0</xdr:col>
      <xdr:colOff>485775</xdr:colOff>
      <xdr:row>154</xdr:row>
      <xdr:rowOff>142875</xdr:rowOff>
    </xdr:to>
    <xdr:sp>
      <xdr:nvSpPr>
        <xdr:cNvPr id="8" name="Text Box 6"/>
        <xdr:cNvSpPr txBox="1">
          <a:spLocks noChangeArrowheads="1"/>
        </xdr:cNvSpPr>
      </xdr:nvSpPr>
      <xdr:spPr>
        <a:xfrm>
          <a:off x="19050" y="2986087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fLocksText="0">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48</xdr:row>
      <xdr:rowOff>142875</xdr:rowOff>
    </xdr:from>
    <xdr:to>
      <xdr:col>1</xdr:col>
      <xdr:colOff>0</xdr:colOff>
      <xdr:row>57</xdr:row>
      <xdr:rowOff>28575</xdr:rowOff>
    </xdr:to>
    <xdr:sp fLocksText="0">
      <xdr:nvSpPr>
        <xdr:cNvPr id="2" name="Text Box 2"/>
        <xdr:cNvSpPr txBox="1">
          <a:spLocks noChangeArrowheads="1"/>
        </xdr:cNvSpPr>
      </xdr:nvSpPr>
      <xdr:spPr>
        <a:xfrm flipV="1">
          <a:off x="47625" y="9763125"/>
          <a:ext cx="381000" cy="1704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xdr:row>
      <xdr:rowOff>0</xdr:rowOff>
    </xdr:from>
    <xdr:to>
      <xdr:col>0</xdr:col>
      <xdr:colOff>428625</xdr:colOff>
      <xdr:row>53</xdr:row>
      <xdr:rowOff>0</xdr:rowOff>
    </xdr:to>
    <xdr:sp fLocksText="0">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51</xdr:row>
      <xdr:rowOff>85725</xdr:rowOff>
    </xdr:from>
    <xdr:to>
      <xdr:col>1</xdr:col>
      <xdr:colOff>0</xdr:colOff>
      <xdr:row>57</xdr:row>
      <xdr:rowOff>47625</xdr:rowOff>
    </xdr:to>
    <xdr:sp fLocksText="0">
      <xdr:nvSpPr>
        <xdr:cNvPr id="4" name="Text Box 4"/>
        <xdr:cNvSpPr txBox="1">
          <a:spLocks noChangeArrowheads="1"/>
        </xdr:cNvSpPr>
      </xdr:nvSpPr>
      <xdr:spPr>
        <a:xfrm>
          <a:off x="28575" y="10306050"/>
          <a:ext cx="400050" cy="1181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78</xdr:row>
      <xdr:rowOff>66675</xdr:rowOff>
    </xdr:from>
    <xdr:to>
      <xdr:col>0</xdr:col>
      <xdr:colOff>428625</xdr:colOff>
      <xdr:row>81</xdr:row>
      <xdr:rowOff>152400</xdr:rowOff>
    </xdr:to>
    <xdr:sp fLocksText="0">
      <xdr:nvSpPr>
        <xdr:cNvPr id="5" name="Text Box 6"/>
        <xdr:cNvSpPr txBox="1">
          <a:spLocks noChangeArrowheads="1"/>
        </xdr:cNvSpPr>
      </xdr:nvSpPr>
      <xdr:spPr>
        <a:xfrm>
          <a:off x="28575" y="15706725"/>
          <a:ext cx="400050"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137</xdr:row>
      <xdr:rowOff>152400</xdr:rowOff>
    </xdr:from>
    <xdr:to>
      <xdr:col>0</xdr:col>
      <xdr:colOff>409575</xdr:colOff>
      <xdr:row>141</xdr:row>
      <xdr:rowOff>76200</xdr:rowOff>
    </xdr:to>
    <xdr:sp fLocksText="0">
      <xdr:nvSpPr>
        <xdr:cNvPr id="6" name="Text Box 7"/>
        <xdr:cNvSpPr txBox="1">
          <a:spLocks noChangeArrowheads="1"/>
        </xdr:cNvSpPr>
      </xdr:nvSpPr>
      <xdr:spPr>
        <a:xfrm>
          <a:off x="9525" y="27317700"/>
          <a:ext cx="400050"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27</xdr:row>
      <xdr:rowOff>152400</xdr:rowOff>
    </xdr:from>
    <xdr:to>
      <xdr:col>0</xdr:col>
      <xdr:colOff>409575</xdr:colOff>
      <xdr:row>31</xdr:row>
      <xdr:rowOff>38100</xdr:rowOff>
    </xdr:to>
    <xdr:sp>
      <xdr:nvSpPr>
        <xdr:cNvPr id="7" name="Text Box 1"/>
        <xdr:cNvSpPr txBox="1">
          <a:spLocks noChangeArrowheads="1"/>
        </xdr:cNvSpPr>
      </xdr:nvSpPr>
      <xdr:spPr>
        <a:xfrm>
          <a:off x="9525" y="55721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0</xdr:colOff>
      <xdr:row>51</xdr:row>
      <xdr:rowOff>95250</xdr:rowOff>
    </xdr:from>
    <xdr:to>
      <xdr:col>1</xdr:col>
      <xdr:colOff>0</xdr:colOff>
      <xdr:row>54</xdr:row>
      <xdr:rowOff>28575</xdr:rowOff>
    </xdr:to>
    <xdr:sp fLocksText="0">
      <xdr:nvSpPr>
        <xdr:cNvPr id="8" name="Text Box 3"/>
        <xdr:cNvSpPr txBox="1">
          <a:spLocks noChangeArrowheads="1"/>
        </xdr:cNvSpPr>
      </xdr:nvSpPr>
      <xdr:spPr>
        <a:xfrm>
          <a:off x="0" y="10315575"/>
          <a:ext cx="428625" cy="533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xdr:row>
      <xdr:rowOff>0</xdr:rowOff>
    </xdr:from>
    <xdr:to>
      <xdr:col>0</xdr:col>
      <xdr:colOff>428625</xdr:colOff>
      <xdr:row>53</xdr:row>
      <xdr:rowOff>0</xdr:rowOff>
    </xdr:to>
    <xdr:sp fLocksText="0">
      <xdr:nvSpPr>
        <xdr:cNvPr id="9" name="Text Box 4"/>
        <xdr:cNvSpPr txBox="1">
          <a:spLocks noChangeArrowheads="1"/>
        </xdr:cNvSpPr>
      </xdr:nvSpPr>
      <xdr:spPr>
        <a:xfrm>
          <a:off x="28575" y="10620375"/>
          <a:ext cx="400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50</xdr:row>
      <xdr:rowOff>95250</xdr:rowOff>
    </xdr:from>
    <xdr:to>
      <xdr:col>1</xdr:col>
      <xdr:colOff>0</xdr:colOff>
      <xdr:row>58</xdr:row>
      <xdr:rowOff>9525</xdr:rowOff>
    </xdr:to>
    <xdr:sp fLocksText="0">
      <xdr:nvSpPr>
        <xdr:cNvPr id="10" name="Text Box 5"/>
        <xdr:cNvSpPr txBox="1">
          <a:spLocks noChangeArrowheads="1"/>
        </xdr:cNvSpPr>
      </xdr:nvSpPr>
      <xdr:spPr>
        <a:xfrm flipV="1">
          <a:off x="19050" y="10115550"/>
          <a:ext cx="409575" cy="1533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88</xdr:row>
      <xdr:rowOff>190500</xdr:rowOff>
    </xdr:from>
    <xdr:to>
      <xdr:col>0</xdr:col>
      <xdr:colOff>400050</xdr:colOff>
      <xdr:row>92</xdr:row>
      <xdr:rowOff>76200</xdr:rowOff>
    </xdr:to>
    <xdr:sp>
      <xdr:nvSpPr>
        <xdr:cNvPr id="11" name="Text Box 6"/>
        <xdr:cNvSpPr txBox="1">
          <a:spLocks noChangeArrowheads="1"/>
        </xdr:cNvSpPr>
      </xdr:nvSpPr>
      <xdr:spPr>
        <a:xfrm>
          <a:off x="0" y="178308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twoCellAnchor>
    <xdr:from>
      <xdr:col>0</xdr:col>
      <xdr:colOff>9525</xdr:colOff>
      <xdr:row>152</xdr:row>
      <xdr:rowOff>123825</xdr:rowOff>
    </xdr:from>
    <xdr:to>
      <xdr:col>0</xdr:col>
      <xdr:colOff>409575</xdr:colOff>
      <xdr:row>156</xdr:row>
      <xdr:rowOff>47625</xdr:rowOff>
    </xdr:to>
    <xdr:sp>
      <xdr:nvSpPr>
        <xdr:cNvPr id="12" name="Text Box 7"/>
        <xdr:cNvSpPr txBox="1">
          <a:spLocks noChangeArrowheads="1"/>
        </xdr:cNvSpPr>
      </xdr:nvSpPr>
      <xdr:spPr>
        <a:xfrm>
          <a:off x="9525" y="301466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16</xdr:row>
      <xdr:rowOff>161925</xdr:rowOff>
    </xdr:from>
    <xdr:to>
      <xdr:col>1</xdr:col>
      <xdr:colOff>19050</xdr:colOff>
      <xdr:row>19</xdr:row>
      <xdr:rowOff>114300</xdr:rowOff>
    </xdr:to>
    <xdr:sp fLocksText="0">
      <xdr:nvSpPr>
        <xdr:cNvPr id="2" name="Text Box 1"/>
        <xdr:cNvSpPr txBox="1">
          <a:spLocks noChangeArrowheads="1"/>
        </xdr:cNvSpPr>
      </xdr:nvSpPr>
      <xdr:spPr>
        <a:xfrm>
          <a:off x="9525" y="3209925"/>
          <a:ext cx="438150" cy="52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M44"/>
  <sheetViews>
    <sheetView tabSelected="1" zoomScalePageLayoutView="0" workbookViewId="0" topLeftCell="A1">
      <selection activeCell="A1" sqref="A1:IV16384"/>
    </sheetView>
  </sheetViews>
  <sheetFormatPr defaultColWidth="8.25390625" defaultRowHeight="13.5"/>
  <cols>
    <col min="1" max="1" width="4.375" style="227" customWidth="1"/>
    <col min="2" max="2" width="2.375" style="227" customWidth="1"/>
    <col min="3" max="3" width="16.75390625" style="227" customWidth="1"/>
    <col min="4" max="18" width="9.75390625" style="227" customWidth="1"/>
    <col min="19" max="19" width="5.125" style="227" customWidth="1"/>
    <col min="20" max="20" width="2.375" style="227" customWidth="1"/>
    <col min="21" max="21" width="16.375" style="227" customWidth="1"/>
    <col min="22" max="39" width="8.125" style="227" customWidth="1"/>
    <col min="40" max="16384" width="8.25390625" style="227" customWidth="1"/>
  </cols>
  <sheetData>
    <row r="1" ht="6.75" customHeight="1"/>
    <row r="2" spans="3:39" s="228" customFormat="1" ht="12" customHeight="1">
      <c r="C2" s="229" t="s">
        <v>207</v>
      </c>
      <c r="D2" s="230"/>
      <c r="E2" s="231"/>
      <c r="F2" s="232"/>
      <c r="P2" s="410"/>
      <c r="Q2" s="410"/>
      <c r="R2" s="410"/>
      <c r="S2" s="233"/>
      <c r="U2" s="228" t="s">
        <v>208</v>
      </c>
      <c r="V2" s="230"/>
      <c r="W2" s="230"/>
      <c r="X2" s="230"/>
      <c r="AH2" s="234"/>
      <c r="AI2" s="234"/>
      <c r="AJ2" s="235"/>
      <c r="AK2" s="235"/>
      <c r="AL2" s="236"/>
      <c r="AM2" s="236"/>
    </row>
    <row r="3" spans="2:39" ht="4.5" customHeight="1">
      <c r="B3" s="237"/>
      <c r="C3" s="238"/>
      <c r="D3" s="237"/>
      <c r="E3" s="239"/>
      <c r="F3" s="240"/>
      <c r="G3" s="241"/>
      <c r="H3" s="241"/>
      <c r="I3" s="241"/>
      <c r="J3" s="241"/>
      <c r="K3" s="241"/>
      <c r="L3" s="241"/>
      <c r="M3" s="241"/>
      <c r="N3" s="241"/>
      <c r="O3" s="241"/>
      <c r="P3" s="241"/>
      <c r="Q3" s="241"/>
      <c r="R3" s="242"/>
      <c r="T3" s="237"/>
      <c r="U3" s="238"/>
      <c r="V3" s="237"/>
      <c r="W3" s="240"/>
      <c r="X3" s="240"/>
      <c r="Y3" s="241"/>
      <c r="Z3" s="241"/>
      <c r="AA3" s="241"/>
      <c r="AB3" s="241"/>
      <c r="AC3" s="241"/>
      <c r="AD3" s="241"/>
      <c r="AE3" s="237"/>
      <c r="AF3" s="240"/>
      <c r="AG3" s="237"/>
      <c r="AH3" s="240"/>
      <c r="AI3" s="240"/>
      <c r="AJ3" s="411" t="s">
        <v>209</v>
      </c>
      <c r="AK3" s="412"/>
      <c r="AL3" s="237"/>
      <c r="AM3" s="243"/>
    </row>
    <row r="4" spans="2:39" ht="4.5" customHeight="1">
      <c r="B4" s="244"/>
      <c r="C4" s="245"/>
      <c r="D4" s="244"/>
      <c r="E4" s="246"/>
      <c r="G4" s="244"/>
      <c r="J4" s="247"/>
      <c r="K4" s="247"/>
      <c r="L4" s="247"/>
      <c r="P4" s="237"/>
      <c r="Q4" s="240"/>
      <c r="R4" s="248"/>
      <c r="T4" s="244"/>
      <c r="U4" s="245"/>
      <c r="V4" s="244"/>
      <c r="Y4" s="244"/>
      <c r="AB4" s="244"/>
      <c r="AD4" s="248"/>
      <c r="AG4" s="244"/>
      <c r="AJ4" s="413"/>
      <c r="AK4" s="414"/>
      <c r="AL4" s="244"/>
      <c r="AM4" s="249"/>
    </row>
    <row r="5" spans="2:39" ht="14.25" customHeight="1">
      <c r="B5" s="244"/>
      <c r="C5" s="250"/>
      <c r="D5" s="244" t="s">
        <v>210</v>
      </c>
      <c r="E5" s="251"/>
      <c r="F5" s="251"/>
      <c r="G5" s="244" t="s">
        <v>211</v>
      </c>
      <c r="H5" s="251"/>
      <c r="I5" s="251"/>
      <c r="J5" s="252" t="s">
        <v>212</v>
      </c>
      <c r="K5" s="251"/>
      <c r="L5" s="251"/>
      <c r="M5" s="237" t="s">
        <v>213</v>
      </c>
      <c r="N5" s="253"/>
      <c r="O5" s="254"/>
      <c r="P5" s="244" t="s">
        <v>214</v>
      </c>
      <c r="R5" s="255"/>
      <c r="T5" s="244"/>
      <c r="U5" s="250"/>
      <c r="V5" s="256" t="s">
        <v>215</v>
      </c>
      <c r="W5" s="251"/>
      <c r="X5" s="255"/>
      <c r="Y5" s="246" t="s">
        <v>216</v>
      </c>
      <c r="Z5" s="251"/>
      <c r="AA5" s="255"/>
      <c r="AB5" s="246" t="s">
        <v>217</v>
      </c>
      <c r="AC5" s="251"/>
      <c r="AD5" s="255"/>
      <c r="AE5" s="246" t="s">
        <v>218</v>
      </c>
      <c r="AF5" s="255"/>
      <c r="AG5" s="244" t="s">
        <v>219</v>
      </c>
      <c r="AH5" s="251"/>
      <c r="AI5" s="251"/>
      <c r="AJ5" s="413"/>
      <c r="AK5" s="414"/>
      <c r="AL5" s="257" t="s">
        <v>220</v>
      </c>
      <c r="AM5" s="258"/>
    </row>
    <row r="6" spans="2:39" s="259" customFormat="1" ht="14.25" customHeight="1">
      <c r="B6" s="260"/>
      <c r="C6" s="261" t="s">
        <v>221</v>
      </c>
      <c r="D6" s="262"/>
      <c r="E6" s="263" t="s">
        <v>222</v>
      </c>
      <c r="F6" s="264" t="s">
        <v>223</v>
      </c>
      <c r="G6" s="265"/>
      <c r="H6" s="263" t="s">
        <v>222</v>
      </c>
      <c r="I6" s="264" t="s">
        <v>223</v>
      </c>
      <c r="J6" s="266"/>
      <c r="K6" s="263" t="s">
        <v>222</v>
      </c>
      <c r="L6" s="267" t="s">
        <v>223</v>
      </c>
      <c r="M6" s="262"/>
      <c r="N6" s="268" t="s">
        <v>224</v>
      </c>
      <c r="O6" s="269" t="s">
        <v>225</v>
      </c>
      <c r="P6" s="265"/>
      <c r="Q6" s="268" t="s">
        <v>224</v>
      </c>
      <c r="R6" s="269" t="s">
        <v>225</v>
      </c>
      <c r="S6" s="270"/>
      <c r="T6" s="260"/>
      <c r="U6" s="271" t="s">
        <v>221</v>
      </c>
      <c r="V6" s="266"/>
      <c r="W6" s="272" t="s">
        <v>226</v>
      </c>
      <c r="X6" s="273" t="s">
        <v>223</v>
      </c>
      <c r="Y6" s="264"/>
      <c r="Z6" s="272" t="s">
        <v>226</v>
      </c>
      <c r="AA6" s="273" t="s">
        <v>223</v>
      </c>
      <c r="AB6" s="264"/>
      <c r="AC6" s="272" t="s">
        <v>226</v>
      </c>
      <c r="AD6" s="273" t="s">
        <v>223</v>
      </c>
      <c r="AE6" s="264"/>
      <c r="AF6" s="273" t="s">
        <v>224</v>
      </c>
      <c r="AG6" s="264"/>
      <c r="AH6" s="263" t="s">
        <v>227</v>
      </c>
      <c r="AI6" s="267" t="s">
        <v>223</v>
      </c>
      <c r="AJ6" s="274"/>
      <c r="AK6" s="275" t="s">
        <v>224</v>
      </c>
      <c r="AL6" s="276" t="s">
        <v>228</v>
      </c>
      <c r="AM6" s="277" t="s">
        <v>229</v>
      </c>
    </row>
    <row r="7" spans="2:39" ht="14.25" customHeight="1">
      <c r="B7" s="278"/>
      <c r="C7" s="279" t="s">
        <v>230</v>
      </c>
      <c r="D7" s="280" t="s">
        <v>231</v>
      </c>
      <c r="E7" s="281" t="s">
        <v>232</v>
      </c>
      <c r="F7" s="282" t="s">
        <v>233</v>
      </c>
      <c r="G7" s="283" t="s">
        <v>231</v>
      </c>
      <c r="H7" s="281" t="s">
        <v>232</v>
      </c>
      <c r="I7" s="282" t="s">
        <v>233</v>
      </c>
      <c r="J7" s="284" t="s">
        <v>231</v>
      </c>
      <c r="K7" s="281" t="s">
        <v>232</v>
      </c>
      <c r="L7" s="285" t="s">
        <v>233</v>
      </c>
      <c r="M7" s="280" t="s">
        <v>231</v>
      </c>
      <c r="N7" s="286" t="s">
        <v>231</v>
      </c>
      <c r="O7" s="285" t="s">
        <v>233</v>
      </c>
      <c r="P7" s="283" t="s">
        <v>231</v>
      </c>
      <c r="Q7" s="286" t="s">
        <v>231</v>
      </c>
      <c r="R7" s="285" t="s">
        <v>233</v>
      </c>
      <c r="S7" s="287"/>
      <c r="T7" s="278"/>
      <c r="U7" s="288" t="s">
        <v>230</v>
      </c>
      <c r="V7" s="284" t="s">
        <v>234</v>
      </c>
      <c r="W7" s="282"/>
      <c r="X7" s="288" t="s">
        <v>233</v>
      </c>
      <c r="Y7" s="282" t="s">
        <v>234</v>
      </c>
      <c r="Z7" s="282"/>
      <c r="AA7" s="288" t="s">
        <v>233</v>
      </c>
      <c r="AB7" s="282" t="s">
        <v>234</v>
      </c>
      <c r="AC7" s="282"/>
      <c r="AD7" s="288" t="s">
        <v>233</v>
      </c>
      <c r="AE7" s="282" t="s">
        <v>235</v>
      </c>
      <c r="AF7" s="288" t="s">
        <v>235</v>
      </c>
      <c r="AG7" s="282" t="s">
        <v>236</v>
      </c>
      <c r="AH7" s="281" t="s">
        <v>232</v>
      </c>
      <c r="AI7" s="285" t="s">
        <v>233</v>
      </c>
      <c r="AJ7" s="282" t="s">
        <v>233</v>
      </c>
      <c r="AK7" s="289" t="s">
        <v>237</v>
      </c>
      <c r="AL7" s="282" t="s">
        <v>233</v>
      </c>
      <c r="AM7" s="288" t="s">
        <v>233</v>
      </c>
    </row>
    <row r="8" spans="2:39" ht="21" customHeight="1">
      <c r="B8" s="290" t="s">
        <v>28</v>
      </c>
      <c r="C8" s="291" t="s">
        <v>238</v>
      </c>
      <c r="D8" s="292">
        <v>285556</v>
      </c>
      <c r="E8" s="293">
        <v>93.4</v>
      </c>
      <c r="F8" s="294">
        <v>2.9</v>
      </c>
      <c r="G8" s="295">
        <v>239084</v>
      </c>
      <c r="H8" s="293">
        <v>92.3</v>
      </c>
      <c r="I8" s="294">
        <v>0.8</v>
      </c>
      <c r="J8" s="295">
        <v>223233</v>
      </c>
      <c r="K8" s="293">
        <v>93.9</v>
      </c>
      <c r="L8" s="294">
        <v>1.6</v>
      </c>
      <c r="M8" s="295">
        <v>15851</v>
      </c>
      <c r="N8" s="296">
        <v>-1462</v>
      </c>
      <c r="O8" s="297">
        <v>-8.44</v>
      </c>
      <c r="P8" s="295">
        <v>46472</v>
      </c>
      <c r="Q8" s="298">
        <v>5623</v>
      </c>
      <c r="R8" s="299">
        <v>13.8</v>
      </c>
      <c r="S8" s="300"/>
      <c r="T8" s="290" t="s">
        <v>28</v>
      </c>
      <c r="U8" s="291" t="s">
        <v>238</v>
      </c>
      <c r="V8" s="301">
        <v>153.2</v>
      </c>
      <c r="W8" s="293">
        <v>94.5</v>
      </c>
      <c r="X8" s="294">
        <v>1.6</v>
      </c>
      <c r="Y8" s="301">
        <v>143.9</v>
      </c>
      <c r="Z8" s="293">
        <v>96</v>
      </c>
      <c r="AA8" s="294">
        <v>1.1</v>
      </c>
      <c r="AB8" s="301">
        <v>9.3</v>
      </c>
      <c r="AC8" s="293">
        <v>81.6</v>
      </c>
      <c r="AD8" s="294">
        <v>-7.8</v>
      </c>
      <c r="AE8" s="301">
        <v>19.9</v>
      </c>
      <c r="AF8" s="302">
        <v>0</v>
      </c>
      <c r="AG8" s="295">
        <v>598006</v>
      </c>
      <c r="AH8" s="293">
        <v>94.7</v>
      </c>
      <c r="AI8" s="294">
        <v>-6.6</v>
      </c>
      <c r="AJ8" s="303">
        <v>23.1</v>
      </c>
      <c r="AK8" s="304">
        <v>-0.9</v>
      </c>
      <c r="AL8" s="293">
        <v>2.36</v>
      </c>
      <c r="AM8" s="305">
        <v>2.04</v>
      </c>
    </row>
    <row r="9" spans="2:39" ht="21" customHeight="1">
      <c r="B9" s="290" t="s">
        <v>50</v>
      </c>
      <c r="C9" s="291" t="s">
        <v>239</v>
      </c>
      <c r="D9" s="292">
        <v>274745</v>
      </c>
      <c r="E9" s="293">
        <v>90.3</v>
      </c>
      <c r="F9" s="306">
        <v>-6.2</v>
      </c>
      <c r="G9" s="307">
        <v>254816</v>
      </c>
      <c r="H9" s="293">
        <v>90.7</v>
      </c>
      <c r="I9" s="306">
        <v>-8.4</v>
      </c>
      <c r="J9" s="307">
        <v>237674</v>
      </c>
      <c r="K9" s="293">
        <v>91.2</v>
      </c>
      <c r="L9" s="306">
        <v>-7</v>
      </c>
      <c r="M9" s="307">
        <v>17142</v>
      </c>
      <c r="N9" s="296">
        <v>-5488</v>
      </c>
      <c r="O9" s="297">
        <v>-24.3</v>
      </c>
      <c r="P9" s="307">
        <v>19929</v>
      </c>
      <c r="Q9" s="308">
        <v>5333</v>
      </c>
      <c r="R9" s="309">
        <v>36.5</v>
      </c>
      <c r="S9" s="300"/>
      <c r="T9" s="290" t="s">
        <v>50</v>
      </c>
      <c r="U9" s="291" t="s">
        <v>239</v>
      </c>
      <c r="V9" s="301">
        <v>178.1</v>
      </c>
      <c r="W9" s="293">
        <v>98.3</v>
      </c>
      <c r="X9" s="306">
        <v>-1</v>
      </c>
      <c r="Y9" s="301">
        <v>166.8</v>
      </c>
      <c r="Z9" s="293">
        <v>98.7</v>
      </c>
      <c r="AA9" s="306">
        <v>5.3</v>
      </c>
      <c r="AB9" s="301">
        <v>11.3</v>
      </c>
      <c r="AC9" s="293">
        <v>176.9</v>
      </c>
      <c r="AD9" s="306">
        <v>-16.9</v>
      </c>
      <c r="AE9" s="301">
        <v>21.8</v>
      </c>
      <c r="AF9" s="302">
        <v>0.9000000000000021</v>
      </c>
      <c r="AG9" s="307">
        <v>47303</v>
      </c>
      <c r="AH9" s="293">
        <v>81.5</v>
      </c>
      <c r="AI9" s="306">
        <v>-3</v>
      </c>
      <c r="AJ9" s="310">
        <v>3</v>
      </c>
      <c r="AK9" s="304">
        <v>-0.2</v>
      </c>
      <c r="AL9" s="293">
        <v>3.06</v>
      </c>
      <c r="AM9" s="305">
        <v>2.26</v>
      </c>
    </row>
    <row r="10" spans="2:39" ht="21" customHeight="1">
      <c r="B10" s="290" t="s">
        <v>29</v>
      </c>
      <c r="C10" s="291" t="s">
        <v>240</v>
      </c>
      <c r="D10" s="292">
        <v>320486</v>
      </c>
      <c r="E10" s="293">
        <v>101.9</v>
      </c>
      <c r="F10" s="306">
        <v>6</v>
      </c>
      <c r="G10" s="307">
        <v>254478</v>
      </c>
      <c r="H10" s="293">
        <v>97.1</v>
      </c>
      <c r="I10" s="306">
        <v>0.7</v>
      </c>
      <c r="J10" s="307">
        <v>227131</v>
      </c>
      <c r="K10" s="293">
        <v>99.1</v>
      </c>
      <c r="L10" s="306">
        <v>1.4</v>
      </c>
      <c r="M10" s="307">
        <v>27347</v>
      </c>
      <c r="N10" s="296">
        <v>-1518</v>
      </c>
      <c r="O10" s="297">
        <v>-5.3</v>
      </c>
      <c r="P10" s="307">
        <v>66008</v>
      </c>
      <c r="Q10" s="308">
        <v>15561</v>
      </c>
      <c r="R10" s="309">
        <v>30.8</v>
      </c>
      <c r="S10" s="300"/>
      <c r="T10" s="290" t="s">
        <v>29</v>
      </c>
      <c r="U10" s="291" t="s">
        <v>240</v>
      </c>
      <c r="V10" s="301">
        <v>162.7</v>
      </c>
      <c r="W10" s="293">
        <v>98.8</v>
      </c>
      <c r="X10" s="306">
        <v>8</v>
      </c>
      <c r="Y10" s="301">
        <v>149.2</v>
      </c>
      <c r="Z10" s="293">
        <v>98.8</v>
      </c>
      <c r="AA10" s="306">
        <v>-0.7</v>
      </c>
      <c r="AB10" s="301">
        <v>13.5</v>
      </c>
      <c r="AC10" s="293">
        <v>85.3</v>
      </c>
      <c r="AD10" s="306">
        <v>-7.3</v>
      </c>
      <c r="AE10" s="301">
        <v>19.6</v>
      </c>
      <c r="AF10" s="302">
        <v>-0.29999999999999716</v>
      </c>
      <c r="AG10" s="307">
        <v>148384</v>
      </c>
      <c r="AH10" s="293">
        <v>85.9</v>
      </c>
      <c r="AI10" s="306">
        <v>-8.1</v>
      </c>
      <c r="AJ10" s="310">
        <v>11.9</v>
      </c>
      <c r="AK10" s="304">
        <v>1.7</v>
      </c>
      <c r="AL10" s="293">
        <v>1.07</v>
      </c>
      <c r="AM10" s="305">
        <v>1.07</v>
      </c>
    </row>
    <row r="11" spans="2:39" ht="21" customHeight="1">
      <c r="B11" s="290" t="s">
        <v>51</v>
      </c>
      <c r="C11" s="291" t="s">
        <v>241</v>
      </c>
      <c r="D11" s="292">
        <v>309995</v>
      </c>
      <c r="E11" s="293">
        <v>71.4</v>
      </c>
      <c r="F11" s="306">
        <v>-4.3</v>
      </c>
      <c r="G11" s="307">
        <v>269973</v>
      </c>
      <c r="H11" s="293">
        <v>75.7</v>
      </c>
      <c r="I11" s="306">
        <v>-4.9</v>
      </c>
      <c r="J11" s="307">
        <v>252026</v>
      </c>
      <c r="K11" s="293">
        <v>80.6</v>
      </c>
      <c r="L11" s="306">
        <v>-4.8</v>
      </c>
      <c r="M11" s="307">
        <v>17947</v>
      </c>
      <c r="N11" s="296">
        <v>-1025</v>
      </c>
      <c r="O11" s="297">
        <v>-5.4</v>
      </c>
      <c r="P11" s="307">
        <v>40022</v>
      </c>
      <c r="Q11" s="308">
        <v>-3641</v>
      </c>
      <c r="R11" s="309">
        <v>-8.3</v>
      </c>
      <c r="S11" s="300"/>
      <c r="T11" s="290" t="s">
        <v>51</v>
      </c>
      <c r="U11" s="291" t="s">
        <v>241</v>
      </c>
      <c r="V11" s="301">
        <v>167.7</v>
      </c>
      <c r="W11" s="293">
        <v>100.8</v>
      </c>
      <c r="X11" s="306">
        <v>5.7</v>
      </c>
      <c r="Y11" s="301">
        <v>152.1</v>
      </c>
      <c r="Z11" s="293">
        <v>106.4</v>
      </c>
      <c r="AA11" s="306">
        <v>0.1</v>
      </c>
      <c r="AB11" s="301">
        <v>15.6</v>
      </c>
      <c r="AC11" s="293">
        <v>67.8</v>
      </c>
      <c r="AD11" s="306">
        <v>12.1</v>
      </c>
      <c r="AE11" s="301">
        <v>19</v>
      </c>
      <c r="AF11" s="302">
        <v>-0.6999999999999993</v>
      </c>
      <c r="AG11" s="307">
        <v>4941</v>
      </c>
      <c r="AH11" s="293">
        <v>63</v>
      </c>
      <c r="AI11" s="306">
        <v>-23.3</v>
      </c>
      <c r="AJ11" s="310">
        <v>16.8</v>
      </c>
      <c r="AK11" s="304">
        <v>4.3</v>
      </c>
      <c r="AL11" s="293">
        <v>0.9</v>
      </c>
      <c r="AM11" s="305">
        <v>1.39</v>
      </c>
    </row>
    <row r="12" spans="2:39" ht="21" customHeight="1">
      <c r="B12" s="290" t="s">
        <v>31</v>
      </c>
      <c r="C12" s="291" t="s">
        <v>106</v>
      </c>
      <c r="D12" s="292">
        <v>283789</v>
      </c>
      <c r="E12" s="293">
        <v>104.7</v>
      </c>
      <c r="F12" s="306">
        <v>0.5</v>
      </c>
      <c r="G12" s="307">
        <v>269062</v>
      </c>
      <c r="H12" s="293">
        <v>110.5</v>
      </c>
      <c r="I12" s="306">
        <v>2.1</v>
      </c>
      <c r="J12" s="307">
        <v>241807</v>
      </c>
      <c r="K12" s="293">
        <v>117.3</v>
      </c>
      <c r="L12" s="306">
        <v>0.9</v>
      </c>
      <c r="M12" s="307">
        <v>27255</v>
      </c>
      <c r="N12" s="296">
        <v>3325</v>
      </c>
      <c r="O12" s="297">
        <v>13.9</v>
      </c>
      <c r="P12" s="307">
        <v>14727</v>
      </c>
      <c r="Q12" s="308">
        <v>-4216</v>
      </c>
      <c r="R12" s="309">
        <v>-22.3</v>
      </c>
      <c r="S12" s="300"/>
      <c r="T12" s="290" t="s">
        <v>31</v>
      </c>
      <c r="U12" s="291" t="s">
        <v>106</v>
      </c>
      <c r="V12" s="301">
        <v>193.6</v>
      </c>
      <c r="W12" s="293">
        <v>103.4</v>
      </c>
      <c r="X12" s="306">
        <v>2.9</v>
      </c>
      <c r="Y12" s="301">
        <v>174.6</v>
      </c>
      <c r="Z12" s="293">
        <v>112.8</v>
      </c>
      <c r="AA12" s="306">
        <v>3.3</v>
      </c>
      <c r="AB12" s="301">
        <v>19</v>
      </c>
      <c r="AC12" s="293">
        <v>65.6</v>
      </c>
      <c r="AD12" s="306">
        <v>-9.6</v>
      </c>
      <c r="AE12" s="301">
        <v>21.7</v>
      </c>
      <c r="AF12" s="302">
        <v>0</v>
      </c>
      <c r="AG12" s="307">
        <v>35424</v>
      </c>
      <c r="AH12" s="293">
        <v>100.8</v>
      </c>
      <c r="AI12" s="306">
        <v>3</v>
      </c>
      <c r="AJ12" s="310">
        <v>6.8</v>
      </c>
      <c r="AK12" s="304">
        <v>-1.8</v>
      </c>
      <c r="AL12" s="293">
        <v>3.95</v>
      </c>
      <c r="AM12" s="305">
        <v>2.57</v>
      </c>
    </row>
    <row r="13" spans="2:39" ht="21" customHeight="1">
      <c r="B13" s="290" t="s">
        <v>32</v>
      </c>
      <c r="C13" s="291" t="s">
        <v>242</v>
      </c>
      <c r="D13" s="292">
        <v>217845</v>
      </c>
      <c r="E13" s="293">
        <v>93</v>
      </c>
      <c r="F13" s="306">
        <v>7.5</v>
      </c>
      <c r="G13" s="307">
        <v>185545</v>
      </c>
      <c r="H13" s="293">
        <v>89.9</v>
      </c>
      <c r="I13" s="306">
        <v>5.4</v>
      </c>
      <c r="J13" s="307">
        <v>179031</v>
      </c>
      <c r="K13" s="293">
        <v>90.1</v>
      </c>
      <c r="L13" s="306">
        <v>5.4</v>
      </c>
      <c r="M13" s="307">
        <v>6514</v>
      </c>
      <c r="N13" s="296">
        <v>154</v>
      </c>
      <c r="O13" s="297">
        <v>2.4</v>
      </c>
      <c r="P13" s="307">
        <v>32300</v>
      </c>
      <c r="Q13" s="308">
        <v>5810</v>
      </c>
      <c r="R13" s="309">
        <v>21.9</v>
      </c>
      <c r="S13" s="300"/>
      <c r="T13" s="290" t="s">
        <v>32</v>
      </c>
      <c r="U13" s="291" t="s">
        <v>242</v>
      </c>
      <c r="V13" s="301">
        <v>144</v>
      </c>
      <c r="W13" s="293">
        <v>88.1</v>
      </c>
      <c r="X13" s="306">
        <v>-3.7</v>
      </c>
      <c r="Y13" s="301">
        <v>139.5</v>
      </c>
      <c r="Z13" s="293">
        <v>92.8</v>
      </c>
      <c r="AA13" s="306">
        <v>5.1</v>
      </c>
      <c r="AB13" s="301">
        <v>4.5</v>
      </c>
      <c r="AC13" s="293">
        <v>83.3</v>
      </c>
      <c r="AD13" s="306">
        <v>-2</v>
      </c>
      <c r="AE13" s="301">
        <v>20.1</v>
      </c>
      <c r="AF13" s="302">
        <v>-0.09999999999999787</v>
      </c>
      <c r="AG13" s="307">
        <v>111431</v>
      </c>
      <c r="AH13" s="293">
        <v>99.6</v>
      </c>
      <c r="AI13" s="306">
        <v>-6</v>
      </c>
      <c r="AJ13" s="310">
        <v>46.8</v>
      </c>
      <c r="AK13" s="304">
        <v>-6.9</v>
      </c>
      <c r="AL13" s="293">
        <v>1.65</v>
      </c>
      <c r="AM13" s="305">
        <v>1.66</v>
      </c>
    </row>
    <row r="14" spans="2:39" ht="21" customHeight="1">
      <c r="B14" s="290" t="s">
        <v>33</v>
      </c>
      <c r="C14" s="291" t="s">
        <v>107</v>
      </c>
      <c r="D14" s="292">
        <v>387535</v>
      </c>
      <c r="E14" s="293">
        <v>76.8</v>
      </c>
      <c r="F14" s="306">
        <v>-13.4</v>
      </c>
      <c r="G14" s="307">
        <v>311468</v>
      </c>
      <c r="H14" s="293">
        <v>78.1</v>
      </c>
      <c r="I14" s="306">
        <v>-13.1</v>
      </c>
      <c r="J14" s="307">
        <v>299396</v>
      </c>
      <c r="K14" s="293">
        <v>79.3</v>
      </c>
      <c r="L14" s="306">
        <v>-11.3</v>
      </c>
      <c r="M14" s="307">
        <v>12072</v>
      </c>
      <c r="N14" s="296">
        <v>-8766</v>
      </c>
      <c r="O14" s="297">
        <v>-42.1</v>
      </c>
      <c r="P14" s="307">
        <v>76067</v>
      </c>
      <c r="Q14" s="308">
        <v>-13855</v>
      </c>
      <c r="R14" s="309">
        <v>-15.4</v>
      </c>
      <c r="S14" s="300"/>
      <c r="T14" s="290" t="s">
        <v>33</v>
      </c>
      <c r="U14" s="291" t="s">
        <v>107</v>
      </c>
      <c r="V14" s="301">
        <v>146.8</v>
      </c>
      <c r="W14" s="293">
        <v>98.1</v>
      </c>
      <c r="X14" s="306">
        <v>-0.5</v>
      </c>
      <c r="Y14" s="301">
        <v>139.9</v>
      </c>
      <c r="Z14" s="293">
        <v>98.2</v>
      </c>
      <c r="AA14" s="306">
        <v>-1.3</v>
      </c>
      <c r="AB14" s="301">
        <v>6.9</v>
      </c>
      <c r="AC14" s="293">
        <v>56.6</v>
      </c>
      <c r="AD14" s="306">
        <v>-27</v>
      </c>
      <c r="AE14" s="301">
        <v>18.8</v>
      </c>
      <c r="AF14" s="302">
        <v>-0.3000000000000007</v>
      </c>
      <c r="AG14" s="307">
        <v>16885</v>
      </c>
      <c r="AH14" s="293">
        <v>91.3</v>
      </c>
      <c r="AI14" s="306">
        <v>-4.4</v>
      </c>
      <c r="AJ14" s="310">
        <v>11.7</v>
      </c>
      <c r="AK14" s="304">
        <v>5.6</v>
      </c>
      <c r="AL14" s="293">
        <v>1.25</v>
      </c>
      <c r="AM14" s="305">
        <v>1.86</v>
      </c>
    </row>
    <row r="15" spans="2:39" ht="21" customHeight="1">
      <c r="B15" s="290" t="s">
        <v>52</v>
      </c>
      <c r="C15" s="291" t="s">
        <v>283</v>
      </c>
      <c r="D15" s="292">
        <v>320419</v>
      </c>
      <c r="E15" s="293" t="s">
        <v>284</v>
      </c>
      <c r="F15" s="306" t="s">
        <v>243</v>
      </c>
      <c r="G15" s="307">
        <v>277680</v>
      </c>
      <c r="H15" s="293" t="s">
        <v>243</v>
      </c>
      <c r="I15" s="306" t="s">
        <v>243</v>
      </c>
      <c r="J15" s="307">
        <v>249565</v>
      </c>
      <c r="K15" s="293" t="s">
        <v>243</v>
      </c>
      <c r="L15" s="306" t="s">
        <v>243</v>
      </c>
      <c r="M15" s="307">
        <v>28115</v>
      </c>
      <c r="N15" s="296">
        <v>13059</v>
      </c>
      <c r="O15" s="297">
        <v>86.7</v>
      </c>
      <c r="P15" s="307">
        <v>42739</v>
      </c>
      <c r="Q15" s="308">
        <v>-13445</v>
      </c>
      <c r="R15" s="309">
        <v>-23.9</v>
      </c>
      <c r="S15" s="300"/>
      <c r="T15" s="290" t="s">
        <v>52</v>
      </c>
      <c r="U15" s="291" t="s">
        <v>283</v>
      </c>
      <c r="V15" s="301">
        <v>162.8</v>
      </c>
      <c r="W15" s="293" t="s">
        <v>243</v>
      </c>
      <c r="X15" s="306" t="s">
        <v>243</v>
      </c>
      <c r="Y15" s="301">
        <v>145.6</v>
      </c>
      <c r="Z15" s="293" t="s">
        <v>243</v>
      </c>
      <c r="AA15" s="306" t="s">
        <v>243</v>
      </c>
      <c r="AB15" s="301">
        <v>17.2</v>
      </c>
      <c r="AC15" s="293" t="s">
        <v>243</v>
      </c>
      <c r="AD15" s="306" t="s">
        <v>243</v>
      </c>
      <c r="AE15" s="301">
        <v>19.7</v>
      </c>
      <c r="AF15" s="302">
        <v>-0.1999999999999993</v>
      </c>
      <c r="AG15" s="307">
        <v>9695</v>
      </c>
      <c r="AH15" s="293" t="s">
        <v>243</v>
      </c>
      <c r="AI15" s="306" t="s">
        <v>243</v>
      </c>
      <c r="AJ15" s="310">
        <v>10.2</v>
      </c>
      <c r="AK15" s="305">
        <v>-0.2</v>
      </c>
      <c r="AL15" s="293">
        <v>1.32</v>
      </c>
      <c r="AM15" s="305">
        <v>2.26</v>
      </c>
    </row>
    <row r="16" spans="2:39" ht="21" customHeight="1">
      <c r="B16" s="290" t="s">
        <v>35</v>
      </c>
      <c r="C16" s="291" t="s">
        <v>244</v>
      </c>
      <c r="D16" s="292">
        <v>124595</v>
      </c>
      <c r="E16" s="293" t="s">
        <v>243</v>
      </c>
      <c r="F16" s="306" t="s">
        <v>243</v>
      </c>
      <c r="G16" s="307">
        <v>119015</v>
      </c>
      <c r="H16" s="293" t="s">
        <v>243</v>
      </c>
      <c r="I16" s="306" t="s">
        <v>243</v>
      </c>
      <c r="J16" s="307">
        <v>113910</v>
      </c>
      <c r="K16" s="293" t="s">
        <v>243</v>
      </c>
      <c r="L16" s="306" t="s">
        <v>243</v>
      </c>
      <c r="M16" s="307">
        <v>5105</v>
      </c>
      <c r="N16" s="296">
        <v>307</v>
      </c>
      <c r="O16" s="297">
        <v>6.4</v>
      </c>
      <c r="P16" s="307">
        <v>5580</v>
      </c>
      <c r="Q16" s="308">
        <v>512</v>
      </c>
      <c r="R16" s="309">
        <v>10.1</v>
      </c>
      <c r="S16" s="300"/>
      <c r="T16" s="290" t="s">
        <v>35</v>
      </c>
      <c r="U16" s="291" t="s">
        <v>244</v>
      </c>
      <c r="V16" s="301">
        <v>110.5</v>
      </c>
      <c r="W16" s="293" t="s">
        <v>243</v>
      </c>
      <c r="X16" s="306" t="s">
        <v>243</v>
      </c>
      <c r="Y16" s="301">
        <v>105.7</v>
      </c>
      <c r="Z16" s="293" t="s">
        <v>243</v>
      </c>
      <c r="AA16" s="306" t="s">
        <v>243</v>
      </c>
      <c r="AB16" s="301">
        <v>4.8</v>
      </c>
      <c r="AC16" s="293" t="s">
        <v>243</v>
      </c>
      <c r="AD16" s="306" t="s">
        <v>243</v>
      </c>
      <c r="AE16" s="301">
        <v>17.8</v>
      </c>
      <c r="AF16" s="302">
        <v>0.1999999999999993</v>
      </c>
      <c r="AG16" s="307">
        <v>35621</v>
      </c>
      <c r="AH16" s="293" t="s">
        <v>243</v>
      </c>
      <c r="AI16" s="306" t="s">
        <v>243</v>
      </c>
      <c r="AJ16" s="310">
        <v>71.2</v>
      </c>
      <c r="AK16" s="305">
        <v>-3.2</v>
      </c>
      <c r="AL16" s="293">
        <v>7.47</v>
      </c>
      <c r="AM16" s="305">
        <v>6.17</v>
      </c>
    </row>
    <row r="17" spans="2:39" ht="21" customHeight="1">
      <c r="B17" s="290" t="s">
        <v>36</v>
      </c>
      <c r="C17" s="291" t="s">
        <v>285</v>
      </c>
      <c r="D17" s="292">
        <v>201615</v>
      </c>
      <c r="E17" s="293" t="s">
        <v>243</v>
      </c>
      <c r="F17" s="306" t="s">
        <v>243</v>
      </c>
      <c r="G17" s="307">
        <v>191349</v>
      </c>
      <c r="H17" s="293" t="s">
        <v>243</v>
      </c>
      <c r="I17" s="306" t="s">
        <v>243</v>
      </c>
      <c r="J17" s="307">
        <v>184781</v>
      </c>
      <c r="K17" s="293" t="s">
        <v>243</v>
      </c>
      <c r="L17" s="306" t="s">
        <v>243</v>
      </c>
      <c r="M17" s="307">
        <v>6568</v>
      </c>
      <c r="N17" s="296">
        <v>-2702</v>
      </c>
      <c r="O17" s="297">
        <v>-29.1</v>
      </c>
      <c r="P17" s="307">
        <v>10266</v>
      </c>
      <c r="Q17" s="308">
        <v>-3044</v>
      </c>
      <c r="R17" s="309">
        <v>-22.9</v>
      </c>
      <c r="S17" s="300"/>
      <c r="T17" s="290" t="s">
        <v>36</v>
      </c>
      <c r="U17" s="291" t="s">
        <v>285</v>
      </c>
      <c r="V17" s="301">
        <v>147.7</v>
      </c>
      <c r="W17" s="293" t="s">
        <v>243</v>
      </c>
      <c r="X17" s="306" t="s">
        <v>243</v>
      </c>
      <c r="Y17" s="301">
        <v>145</v>
      </c>
      <c r="Z17" s="293" t="s">
        <v>243</v>
      </c>
      <c r="AA17" s="306" t="s">
        <v>243</v>
      </c>
      <c r="AB17" s="301">
        <v>2.7</v>
      </c>
      <c r="AC17" s="293" t="s">
        <v>243</v>
      </c>
      <c r="AD17" s="306" t="s">
        <v>243</v>
      </c>
      <c r="AE17" s="301">
        <v>21.2</v>
      </c>
      <c r="AF17" s="302">
        <v>0.5</v>
      </c>
      <c r="AG17" s="307">
        <v>21573</v>
      </c>
      <c r="AH17" s="293" t="s">
        <v>243</v>
      </c>
      <c r="AI17" s="306" t="s">
        <v>243</v>
      </c>
      <c r="AJ17" s="310">
        <v>26.3</v>
      </c>
      <c r="AK17" s="305">
        <v>-2.6</v>
      </c>
      <c r="AL17" s="293">
        <v>1.22</v>
      </c>
      <c r="AM17" s="305">
        <v>2.08</v>
      </c>
    </row>
    <row r="18" spans="2:39" ht="21" customHeight="1">
      <c r="B18" s="290" t="s">
        <v>37</v>
      </c>
      <c r="C18" s="291" t="s">
        <v>245</v>
      </c>
      <c r="D18" s="292">
        <v>460955</v>
      </c>
      <c r="E18" s="293">
        <v>106.5</v>
      </c>
      <c r="F18" s="306">
        <v>18.7</v>
      </c>
      <c r="G18" s="307">
        <v>348902</v>
      </c>
      <c r="H18" s="293">
        <v>101.7</v>
      </c>
      <c r="I18" s="306">
        <v>16.9</v>
      </c>
      <c r="J18" s="307">
        <v>346950</v>
      </c>
      <c r="K18" s="293">
        <v>105.1</v>
      </c>
      <c r="L18" s="306">
        <v>17</v>
      </c>
      <c r="M18" s="307">
        <v>1952</v>
      </c>
      <c r="N18" s="296">
        <v>26</v>
      </c>
      <c r="O18" s="297">
        <v>1.3</v>
      </c>
      <c r="P18" s="307">
        <v>112053</v>
      </c>
      <c r="Q18" s="308">
        <v>20165</v>
      </c>
      <c r="R18" s="309">
        <v>21.9</v>
      </c>
      <c r="S18" s="300"/>
      <c r="T18" s="290" t="s">
        <v>37</v>
      </c>
      <c r="U18" s="291" t="s">
        <v>245</v>
      </c>
      <c r="V18" s="301">
        <v>133</v>
      </c>
      <c r="W18" s="293">
        <v>89.2</v>
      </c>
      <c r="X18" s="306">
        <v>-3.6</v>
      </c>
      <c r="Y18" s="301">
        <v>124.3</v>
      </c>
      <c r="Z18" s="293">
        <v>89.2</v>
      </c>
      <c r="AA18" s="306">
        <v>-1.4</v>
      </c>
      <c r="AB18" s="301">
        <v>8.7</v>
      </c>
      <c r="AC18" s="293">
        <v>83.1</v>
      </c>
      <c r="AD18" s="306">
        <v>14.9</v>
      </c>
      <c r="AE18" s="301">
        <v>17.8</v>
      </c>
      <c r="AF18" s="302">
        <v>-0.3999999999999986</v>
      </c>
      <c r="AG18" s="307">
        <v>36715</v>
      </c>
      <c r="AH18" s="293">
        <v>99.8</v>
      </c>
      <c r="AI18" s="306">
        <v>-1.7</v>
      </c>
      <c r="AJ18" s="310">
        <v>19.1</v>
      </c>
      <c r="AK18" s="304">
        <v>-4.6</v>
      </c>
      <c r="AL18" s="293">
        <v>1.88</v>
      </c>
      <c r="AM18" s="305">
        <v>2.13</v>
      </c>
    </row>
    <row r="19" spans="2:39" ht="21" customHeight="1">
      <c r="B19" s="290" t="s">
        <v>38</v>
      </c>
      <c r="C19" s="291" t="s">
        <v>246</v>
      </c>
      <c r="D19" s="292">
        <v>310070</v>
      </c>
      <c r="E19" s="293">
        <v>86.7</v>
      </c>
      <c r="F19" s="306">
        <v>8.6</v>
      </c>
      <c r="G19" s="307">
        <v>255368</v>
      </c>
      <c r="H19" s="293">
        <v>85.4</v>
      </c>
      <c r="I19" s="306">
        <v>4.9</v>
      </c>
      <c r="J19" s="307">
        <v>244392</v>
      </c>
      <c r="K19" s="293">
        <v>86.5</v>
      </c>
      <c r="L19" s="306">
        <v>5.7</v>
      </c>
      <c r="M19" s="307">
        <v>10976</v>
      </c>
      <c r="N19" s="296">
        <v>-1491</v>
      </c>
      <c r="O19" s="297">
        <v>-12</v>
      </c>
      <c r="P19" s="307">
        <v>54702</v>
      </c>
      <c r="Q19" s="308">
        <v>12846</v>
      </c>
      <c r="R19" s="309">
        <v>30.7</v>
      </c>
      <c r="S19" s="300"/>
      <c r="T19" s="290" t="s">
        <v>38</v>
      </c>
      <c r="U19" s="291" t="s">
        <v>246</v>
      </c>
      <c r="V19" s="301">
        <v>146.4</v>
      </c>
      <c r="W19" s="293">
        <v>97.3</v>
      </c>
      <c r="X19" s="306">
        <v>-1.4</v>
      </c>
      <c r="Y19" s="301">
        <v>142.2</v>
      </c>
      <c r="Z19" s="293">
        <v>98.9</v>
      </c>
      <c r="AA19" s="306">
        <v>1.1</v>
      </c>
      <c r="AB19" s="301">
        <v>4.2</v>
      </c>
      <c r="AC19" s="293">
        <v>74.6</v>
      </c>
      <c r="AD19" s="306">
        <v>-10.1</v>
      </c>
      <c r="AE19" s="301">
        <v>20.2</v>
      </c>
      <c r="AF19" s="302">
        <v>0</v>
      </c>
      <c r="AG19" s="307">
        <v>66763</v>
      </c>
      <c r="AH19" s="293">
        <v>102.4</v>
      </c>
      <c r="AI19" s="306">
        <v>-9.1</v>
      </c>
      <c r="AJ19" s="310">
        <v>16.7</v>
      </c>
      <c r="AK19" s="304">
        <v>0.8</v>
      </c>
      <c r="AL19" s="293">
        <v>1.1</v>
      </c>
      <c r="AM19" s="305">
        <v>1.4</v>
      </c>
    </row>
    <row r="20" spans="2:39" ht="21" customHeight="1">
      <c r="B20" s="290" t="s">
        <v>39</v>
      </c>
      <c r="C20" s="291" t="s">
        <v>247</v>
      </c>
      <c r="D20" s="292">
        <v>359001</v>
      </c>
      <c r="E20" s="293">
        <v>89.1</v>
      </c>
      <c r="F20" s="306">
        <v>5.4</v>
      </c>
      <c r="G20" s="307">
        <v>296064</v>
      </c>
      <c r="H20" s="293">
        <v>93.5</v>
      </c>
      <c r="I20" s="306">
        <v>2.1</v>
      </c>
      <c r="J20" s="307">
        <v>282632</v>
      </c>
      <c r="K20" s="293">
        <v>91.9</v>
      </c>
      <c r="L20" s="306">
        <v>0.9</v>
      </c>
      <c r="M20" s="307">
        <v>13432</v>
      </c>
      <c r="N20" s="296">
        <v>3557</v>
      </c>
      <c r="O20" s="297">
        <v>36</v>
      </c>
      <c r="P20" s="307">
        <v>62937</v>
      </c>
      <c r="Q20" s="308">
        <v>11409</v>
      </c>
      <c r="R20" s="309">
        <v>22.1</v>
      </c>
      <c r="S20" s="300"/>
      <c r="T20" s="290" t="s">
        <v>39</v>
      </c>
      <c r="U20" s="291" t="s">
        <v>247</v>
      </c>
      <c r="V20" s="301">
        <v>148.1</v>
      </c>
      <c r="W20" s="293">
        <v>98.2</v>
      </c>
      <c r="X20" s="306">
        <v>-3.5</v>
      </c>
      <c r="Y20" s="301">
        <v>140.1</v>
      </c>
      <c r="Z20" s="293">
        <v>93.9</v>
      </c>
      <c r="AA20" s="306">
        <v>-4.5</v>
      </c>
      <c r="AB20" s="301">
        <v>8</v>
      </c>
      <c r="AC20" s="293">
        <v>128.4</v>
      </c>
      <c r="AD20" s="306">
        <v>55.3</v>
      </c>
      <c r="AE20" s="301">
        <v>18.9</v>
      </c>
      <c r="AF20" s="302">
        <v>-0.20000000000000284</v>
      </c>
      <c r="AG20" s="307">
        <v>4897</v>
      </c>
      <c r="AH20" s="293">
        <v>43.6</v>
      </c>
      <c r="AI20" s="306">
        <v>-29</v>
      </c>
      <c r="AJ20" s="310">
        <v>11.9</v>
      </c>
      <c r="AK20" s="304">
        <v>8.2</v>
      </c>
      <c r="AL20" s="293">
        <v>8.27</v>
      </c>
      <c r="AM20" s="305">
        <v>3.45</v>
      </c>
    </row>
    <row r="21" spans="2:39" ht="21" customHeight="1">
      <c r="B21" s="290" t="s">
        <v>108</v>
      </c>
      <c r="C21" s="311" t="s">
        <v>248</v>
      </c>
      <c r="D21" s="312">
        <v>265567</v>
      </c>
      <c r="E21" s="313" t="s">
        <v>243</v>
      </c>
      <c r="F21" s="313" t="s">
        <v>243</v>
      </c>
      <c r="G21" s="314">
        <v>227511</v>
      </c>
      <c r="H21" s="313" t="s">
        <v>243</v>
      </c>
      <c r="I21" s="313" t="s">
        <v>243</v>
      </c>
      <c r="J21" s="314">
        <v>209057</v>
      </c>
      <c r="K21" s="313" t="s">
        <v>243</v>
      </c>
      <c r="L21" s="313" t="s">
        <v>243</v>
      </c>
      <c r="M21" s="314">
        <v>18454</v>
      </c>
      <c r="N21" s="315">
        <v>-2374</v>
      </c>
      <c r="O21" s="316">
        <v>-11.4</v>
      </c>
      <c r="P21" s="314">
        <v>38056</v>
      </c>
      <c r="Q21" s="317">
        <v>-14011</v>
      </c>
      <c r="R21" s="318">
        <v>-26.9</v>
      </c>
      <c r="S21" s="300"/>
      <c r="T21" s="290" t="s">
        <v>108</v>
      </c>
      <c r="U21" s="311" t="s">
        <v>248</v>
      </c>
      <c r="V21" s="319">
        <v>149.8</v>
      </c>
      <c r="W21" s="313" t="s">
        <v>243</v>
      </c>
      <c r="X21" s="313" t="s">
        <v>243</v>
      </c>
      <c r="Y21" s="319">
        <v>139.2</v>
      </c>
      <c r="Z21" s="313" t="s">
        <v>243</v>
      </c>
      <c r="AA21" s="313" t="s">
        <v>243</v>
      </c>
      <c r="AB21" s="319">
        <v>10.6</v>
      </c>
      <c r="AC21" s="313" t="s">
        <v>243</v>
      </c>
      <c r="AD21" s="313" t="s">
        <v>243</v>
      </c>
      <c r="AE21" s="319">
        <v>19.6</v>
      </c>
      <c r="AF21" s="320">
        <v>-0.29999999999999716</v>
      </c>
      <c r="AG21" s="314">
        <v>50262</v>
      </c>
      <c r="AH21" s="313" t="s">
        <v>243</v>
      </c>
      <c r="AI21" s="313" t="s">
        <v>243</v>
      </c>
      <c r="AJ21" s="321">
        <v>18.7</v>
      </c>
      <c r="AK21" s="322">
        <v>1.7</v>
      </c>
      <c r="AL21" s="323">
        <v>5.73</v>
      </c>
      <c r="AM21" s="324">
        <v>2.82</v>
      </c>
    </row>
    <row r="22" spans="2:39" ht="15" customHeight="1">
      <c r="B22" s="325"/>
      <c r="C22" s="326"/>
      <c r="D22" s="327"/>
      <c r="E22" s="328"/>
      <c r="F22" s="328"/>
      <c r="G22" s="329"/>
      <c r="H22" s="328"/>
      <c r="I22" s="328"/>
      <c r="J22" s="300"/>
      <c r="K22" s="328"/>
      <c r="L22" s="328"/>
      <c r="M22" s="300"/>
      <c r="N22" s="300"/>
      <c r="O22" s="300"/>
      <c r="P22" s="329"/>
      <c r="Q22" s="329"/>
      <c r="R22" s="300"/>
      <c r="S22" s="300"/>
      <c r="T22" s="325"/>
      <c r="U22" s="330"/>
      <c r="V22" s="331"/>
      <c r="W22" s="328"/>
      <c r="X22" s="328"/>
      <c r="Y22" s="331"/>
      <c r="Z22" s="328"/>
      <c r="AA22" s="328"/>
      <c r="AB22" s="331"/>
      <c r="AC22" s="328"/>
      <c r="AD22" s="328"/>
      <c r="AE22" s="331"/>
      <c r="AF22" s="328"/>
      <c r="AG22" s="329"/>
      <c r="AH22" s="328"/>
      <c r="AI22" s="328"/>
      <c r="AJ22" s="332"/>
      <c r="AK22" s="332"/>
      <c r="AL22" s="328"/>
      <c r="AM22" s="328"/>
    </row>
    <row r="23" spans="3:39" s="228" customFormat="1" ht="12" customHeight="1">
      <c r="C23" s="229" t="s">
        <v>249</v>
      </c>
      <c r="D23" s="230"/>
      <c r="E23" s="231"/>
      <c r="F23" s="232"/>
      <c r="P23" s="410"/>
      <c r="Q23" s="410"/>
      <c r="R23" s="410"/>
      <c r="S23" s="333"/>
      <c r="U23" s="228" t="s">
        <v>250</v>
      </c>
      <c r="V23" s="230"/>
      <c r="W23" s="231"/>
      <c r="X23" s="230"/>
      <c r="AH23" s="234"/>
      <c r="AI23" s="234"/>
      <c r="AJ23" s="235"/>
      <c r="AK23" s="235"/>
      <c r="AL23" s="236"/>
      <c r="AM23" s="236"/>
    </row>
    <row r="24" spans="2:39" ht="4.5" customHeight="1">
      <c r="B24" s="237"/>
      <c r="C24" s="238"/>
      <c r="D24" s="237"/>
      <c r="E24" s="239"/>
      <c r="F24" s="240"/>
      <c r="G24" s="241"/>
      <c r="H24" s="241"/>
      <c r="I24" s="241"/>
      <c r="J24" s="241"/>
      <c r="K24" s="241"/>
      <c r="L24" s="241"/>
      <c r="M24" s="241"/>
      <c r="N24" s="241"/>
      <c r="O24" s="241"/>
      <c r="P24" s="241"/>
      <c r="Q24" s="241"/>
      <c r="R24" s="242"/>
      <c r="T24" s="237"/>
      <c r="U24" s="238"/>
      <c r="V24" s="237"/>
      <c r="W24" s="240"/>
      <c r="X24" s="240"/>
      <c r="Y24" s="241"/>
      <c r="Z24" s="241"/>
      <c r="AA24" s="241"/>
      <c r="AB24" s="241"/>
      <c r="AC24" s="241"/>
      <c r="AD24" s="241"/>
      <c r="AE24" s="237"/>
      <c r="AF24" s="248"/>
      <c r="AG24" s="237"/>
      <c r="AH24" s="240"/>
      <c r="AI24" s="248"/>
      <c r="AJ24" s="415" t="s">
        <v>209</v>
      </c>
      <c r="AK24" s="412"/>
      <c r="AL24" s="237"/>
      <c r="AM24" s="243"/>
    </row>
    <row r="25" spans="2:39" ht="5.25" customHeight="1">
      <c r="B25" s="244"/>
      <c r="C25" s="245"/>
      <c r="D25" s="244"/>
      <c r="E25" s="246"/>
      <c r="G25" s="244"/>
      <c r="J25" s="247"/>
      <c r="K25" s="247"/>
      <c r="L25" s="247"/>
      <c r="P25" s="244"/>
      <c r="R25" s="250"/>
      <c r="T25" s="244"/>
      <c r="U25" s="245"/>
      <c r="V25" s="244"/>
      <c r="Y25" s="237"/>
      <c r="Z25" s="240"/>
      <c r="AA25" s="248"/>
      <c r="AB25" s="237"/>
      <c r="AC25" s="240"/>
      <c r="AD25" s="248"/>
      <c r="AE25" s="244"/>
      <c r="AF25" s="250"/>
      <c r="AG25" s="244"/>
      <c r="AI25" s="250"/>
      <c r="AJ25" s="416"/>
      <c r="AK25" s="414"/>
      <c r="AL25" s="244"/>
      <c r="AM25" s="249"/>
    </row>
    <row r="26" spans="2:39" s="259" customFormat="1" ht="14.25" customHeight="1">
      <c r="B26" s="244"/>
      <c r="C26" s="250"/>
      <c r="D26" s="227" t="s">
        <v>210</v>
      </c>
      <c r="E26" s="251"/>
      <c r="F26" s="251"/>
      <c r="G26" s="244" t="s">
        <v>211</v>
      </c>
      <c r="H26" s="251"/>
      <c r="I26" s="251"/>
      <c r="J26" s="252" t="s">
        <v>212</v>
      </c>
      <c r="K26" s="251"/>
      <c r="L26" s="251"/>
      <c r="M26" s="237" t="s">
        <v>213</v>
      </c>
      <c r="N26" s="253"/>
      <c r="O26" s="248"/>
      <c r="P26" s="227" t="s">
        <v>214</v>
      </c>
      <c r="Q26" s="227"/>
      <c r="R26" s="255"/>
      <c r="S26" s="227"/>
      <c r="T26" s="244"/>
      <c r="U26" s="250"/>
      <c r="V26" s="256" t="s">
        <v>215</v>
      </c>
      <c r="W26" s="251"/>
      <c r="X26" s="251"/>
      <c r="Y26" s="256" t="s">
        <v>216</v>
      </c>
      <c r="Z26" s="251"/>
      <c r="AA26" s="255"/>
      <c r="AB26" s="256" t="s">
        <v>217</v>
      </c>
      <c r="AC26" s="251"/>
      <c r="AD26" s="255"/>
      <c r="AE26" s="256" t="s">
        <v>218</v>
      </c>
      <c r="AF26" s="255"/>
      <c r="AG26" s="244" t="s">
        <v>219</v>
      </c>
      <c r="AH26" s="251"/>
      <c r="AI26" s="255"/>
      <c r="AJ26" s="416"/>
      <c r="AK26" s="414"/>
      <c r="AL26" s="257" t="s">
        <v>220</v>
      </c>
      <c r="AM26" s="258"/>
    </row>
    <row r="27" spans="2:39" ht="14.25" customHeight="1">
      <c r="B27" s="260"/>
      <c r="C27" s="271" t="s">
        <v>221</v>
      </c>
      <c r="D27" s="262"/>
      <c r="E27" s="263" t="s">
        <v>222</v>
      </c>
      <c r="F27" s="264" t="s">
        <v>223</v>
      </c>
      <c r="G27" s="265"/>
      <c r="H27" s="263" t="s">
        <v>222</v>
      </c>
      <c r="I27" s="264" t="s">
        <v>223</v>
      </c>
      <c r="J27" s="266"/>
      <c r="K27" s="263" t="s">
        <v>222</v>
      </c>
      <c r="L27" s="334" t="s">
        <v>223</v>
      </c>
      <c r="M27" s="265"/>
      <c r="N27" s="270" t="s">
        <v>224</v>
      </c>
      <c r="O27" s="335" t="s">
        <v>225</v>
      </c>
      <c r="P27" s="262"/>
      <c r="Q27" s="268" t="s">
        <v>224</v>
      </c>
      <c r="R27" s="335" t="s">
        <v>225</v>
      </c>
      <c r="S27" s="270"/>
      <c r="T27" s="260"/>
      <c r="U27" s="271" t="s">
        <v>221</v>
      </c>
      <c r="V27" s="266"/>
      <c r="W27" s="272" t="s">
        <v>226</v>
      </c>
      <c r="X27" s="334" t="s">
        <v>223</v>
      </c>
      <c r="Y27" s="266"/>
      <c r="Z27" s="272" t="s">
        <v>226</v>
      </c>
      <c r="AA27" s="273" t="s">
        <v>223</v>
      </c>
      <c r="AB27" s="266"/>
      <c r="AC27" s="272" t="s">
        <v>226</v>
      </c>
      <c r="AD27" s="273" t="s">
        <v>223</v>
      </c>
      <c r="AE27" s="266"/>
      <c r="AF27" s="273" t="s">
        <v>224</v>
      </c>
      <c r="AG27" s="266"/>
      <c r="AH27" s="263" t="s">
        <v>227</v>
      </c>
      <c r="AI27" s="273" t="s">
        <v>223</v>
      </c>
      <c r="AJ27" s="336"/>
      <c r="AK27" s="275" t="s">
        <v>224</v>
      </c>
      <c r="AL27" s="276" t="s">
        <v>228</v>
      </c>
      <c r="AM27" s="277" t="s">
        <v>229</v>
      </c>
    </row>
    <row r="28" spans="2:39" ht="14.25" customHeight="1">
      <c r="B28" s="278"/>
      <c r="C28" s="279" t="s">
        <v>230</v>
      </c>
      <c r="D28" s="280" t="s">
        <v>231</v>
      </c>
      <c r="E28" s="281" t="s">
        <v>232</v>
      </c>
      <c r="F28" s="282" t="s">
        <v>233</v>
      </c>
      <c r="G28" s="283" t="s">
        <v>231</v>
      </c>
      <c r="H28" s="281" t="s">
        <v>232</v>
      </c>
      <c r="I28" s="282" t="s">
        <v>233</v>
      </c>
      <c r="J28" s="284" t="s">
        <v>231</v>
      </c>
      <c r="K28" s="281" t="s">
        <v>232</v>
      </c>
      <c r="L28" s="286" t="s">
        <v>233</v>
      </c>
      <c r="M28" s="283" t="s">
        <v>231</v>
      </c>
      <c r="N28" s="286" t="s">
        <v>231</v>
      </c>
      <c r="O28" s="285" t="s">
        <v>233</v>
      </c>
      <c r="P28" s="280" t="s">
        <v>231</v>
      </c>
      <c r="Q28" s="337" t="s">
        <v>231</v>
      </c>
      <c r="R28" s="285" t="s">
        <v>233</v>
      </c>
      <c r="S28" s="287"/>
      <c r="T28" s="278"/>
      <c r="U28" s="288" t="s">
        <v>230</v>
      </c>
      <c r="V28" s="284" t="s">
        <v>234</v>
      </c>
      <c r="W28" s="282"/>
      <c r="X28" s="286" t="s">
        <v>233</v>
      </c>
      <c r="Y28" s="284" t="s">
        <v>234</v>
      </c>
      <c r="Z28" s="282"/>
      <c r="AA28" s="288" t="s">
        <v>233</v>
      </c>
      <c r="AB28" s="284" t="s">
        <v>234</v>
      </c>
      <c r="AC28" s="282"/>
      <c r="AD28" s="288" t="s">
        <v>233</v>
      </c>
      <c r="AE28" s="284" t="s">
        <v>235</v>
      </c>
      <c r="AF28" s="288" t="s">
        <v>235</v>
      </c>
      <c r="AG28" s="284" t="s">
        <v>236</v>
      </c>
      <c r="AH28" s="281" t="s">
        <v>232</v>
      </c>
      <c r="AI28" s="288" t="s">
        <v>233</v>
      </c>
      <c r="AJ28" s="282" t="s">
        <v>233</v>
      </c>
      <c r="AK28" s="289" t="s">
        <v>237</v>
      </c>
      <c r="AL28" s="282" t="s">
        <v>233</v>
      </c>
      <c r="AM28" s="288" t="s">
        <v>233</v>
      </c>
    </row>
    <row r="29" spans="2:39" ht="21" customHeight="1">
      <c r="B29" s="290" t="s">
        <v>28</v>
      </c>
      <c r="C29" s="291" t="s">
        <v>238</v>
      </c>
      <c r="D29" s="292">
        <v>314096</v>
      </c>
      <c r="E29" s="294">
        <v>93.8</v>
      </c>
      <c r="F29" s="294">
        <v>1.1</v>
      </c>
      <c r="G29" s="295">
        <v>257111</v>
      </c>
      <c r="H29" s="294">
        <v>92.7</v>
      </c>
      <c r="I29" s="338">
        <v>-1.5</v>
      </c>
      <c r="J29" s="292">
        <v>236068</v>
      </c>
      <c r="K29" s="294">
        <v>94.7</v>
      </c>
      <c r="L29" s="294">
        <v>-0.4</v>
      </c>
      <c r="M29" s="295">
        <v>21043</v>
      </c>
      <c r="N29" s="296">
        <v>-2622</v>
      </c>
      <c r="O29" s="339">
        <v>-11.1</v>
      </c>
      <c r="P29" s="295">
        <v>56985</v>
      </c>
      <c r="Q29" s="340">
        <v>6936</v>
      </c>
      <c r="R29" s="339">
        <v>13.9</v>
      </c>
      <c r="S29" s="300"/>
      <c r="T29" s="290" t="s">
        <v>28</v>
      </c>
      <c r="U29" s="291" t="s">
        <v>238</v>
      </c>
      <c r="V29" s="301">
        <v>154.6</v>
      </c>
      <c r="W29" s="294">
        <v>96.3</v>
      </c>
      <c r="X29" s="294">
        <v>-0.9</v>
      </c>
      <c r="Y29" s="301">
        <v>144</v>
      </c>
      <c r="Z29" s="294">
        <v>97.5</v>
      </c>
      <c r="AA29" s="294">
        <v>0</v>
      </c>
      <c r="AB29" s="301">
        <v>10.6</v>
      </c>
      <c r="AC29" s="294">
        <v>80.7</v>
      </c>
      <c r="AD29" s="294">
        <v>-12.8</v>
      </c>
      <c r="AE29" s="301">
        <v>19.7</v>
      </c>
      <c r="AF29" s="302">
        <v>-0.1999999999999993</v>
      </c>
      <c r="AG29" s="295">
        <v>328775</v>
      </c>
      <c r="AH29" s="294">
        <v>93</v>
      </c>
      <c r="AI29" s="294">
        <v>-7.1</v>
      </c>
      <c r="AJ29" s="303">
        <v>20.6</v>
      </c>
      <c r="AK29" s="304">
        <v>0.6</v>
      </c>
      <c r="AL29" s="293">
        <v>2.06</v>
      </c>
      <c r="AM29" s="305">
        <v>1.57</v>
      </c>
    </row>
    <row r="30" spans="2:39" ht="21" customHeight="1">
      <c r="B30" s="290" t="s">
        <v>50</v>
      </c>
      <c r="C30" s="291" t="s">
        <v>239</v>
      </c>
      <c r="D30" s="292">
        <v>295426</v>
      </c>
      <c r="E30" s="306" t="s">
        <v>53</v>
      </c>
      <c r="F30" s="306" t="s">
        <v>53</v>
      </c>
      <c r="G30" s="307">
        <v>267836</v>
      </c>
      <c r="H30" s="306" t="s">
        <v>53</v>
      </c>
      <c r="I30" s="341" t="s">
        <v>53</v>
      </c>
      <c r="J30" s="292">
        <v>246409</v>
      </c>
      <c r="K30" s="306" t="s">
        <v>53</v>
      </c>
      <c r="L30" s="306" t="s">
        <v>53</v>
      </c>
      <c r="M30" s="307">
        <v>21427</v>
      </c>
      <c r="N30" s="296">
        <v>-19489</v>
      </c>
      <c r="O30" s="297">
        <v>-47.6</v>
      </c>
      <c r="P30" s="307">
        <v>27590</v>
      </c>
      <c r="Q30" s="342">
        <v>7991</v>
      </c>
      <c r="R30" s="297">
        <v>40.8</v>
      </c>
      <c r="S30" s="300"/>
      <c r="T30" s="290" t="s">
        <v>50</v>
      </c>
      <c r="U30" s="291" t="s">
        <v>239</v>
      </c>
      <c r="V30" s="301">
        <v>190.2</v>
      </c>
      <c r="W30" s="306" t="s">
        <v>53</v>
      </c>
      <c r="X30" s="306" t="s">
        <v>53</v>
      </c>
      <c r="Y30" s="301">
        <v>177.2</v>
      </c>
      <c r="Z30" s="306" t="s">
        <v>53</v>
      </c>
      <c r="AA30" s="306" t="s">
        <v>53</v>
      </c>
      <c r="AB30" s="301">
        <v>13</v>
      </c>
      <c r="AC30" s="306" t="s">
        <v>53</v>
      </c>
      <c r="AD30" s="306" t="s">
        <v>53</v>
      </c>
      <c r="AE30" s="301">
        <v>22.2</v>
      </c>
      <c r="AF30" s="302">
        <v>2.3999999999999986</v>
      </c>
      <c r="AG30" s="307">
        <v>13051</v>
      </c>
      <c r="AH30" s="306" t="s">
        <v>53</v>
      </c>
      <c r="AI30" s="306" t="s">
        <v>53</v>
      </c>
      <c r="AJ30" s="310">
        <v>0.1</v>
      </c>
      <c r="AK30" s="304">
        <v>-0.2</v>
      </c>
      <c r="AL30" s="293">
        <v>2.17</v>
      </c>
      <c r="AM30" s="305">
        <v>1.3</v>
      </c>
    </row>
    <row r="31" spans="2:39" ht="21" customHeight="1">
      <c r="B31" s="290" t="s">
        <v>29</v>
      </c>
      <c r="C31" s="291" t="s">
        <v>240</v>
      </c>
      <c r="D31" s="292">
        <v>353273</v>
      </c>
      <c r="E31" s="306">
        <v>104.4</v>
      </c>
      <c r="F31" s="306">
        <v>6.2</v>
      </c>
      <c r="G31" s="307">
        <v>273825</v>
      </c>
      <c r="H31" s="306">
        <v>98.9</v>
      </c>
      <c r="I31" s="341">
        <v>0.5</v>
      </c>
      <c r="J31" s="292">
        <v>240809</v>
      </c>
      <c r="K31" s="306">
        <v>100.7</v>
      </c>
      <c r="L31" s="306">
        <v>1.1</v>
      </c>
      <c r="M31" s="307">
        <v>33016</v>
      </c>
      <c r="N31" s="296">
        <v>-1301</v>
      </c>
      <c r="O31" s="297">
        <v>-3.8</v>
      </c>
      <c r="P31" s="307">
        <v>79448</v>
      </c>
      <c r="Q31" s="342">
        <v>18158</v>
      </c>
      <c r="R31" s="297">
        <v>29.6</v>
      </c>
      <c r="S31" s="300"/>
      <c r="T31" s="290" t="s">
        <v>29</v>
      </c>
      <c r="U31" s="291" t="s">
        <v>240</v>
      </c>
      <c r="V31" s="301">
        <v>164.3</v>
      </c>
      <c r="W31" s="306">
        <v>98.4</v>
      </c>
      <c r="X31" s="306">
        <v>-1.7</v>
      </c>
      <c r="Y31" s="301">
        <v>148.7</v>
      </c>
      <c r="Z31" s="306">
        <v>100.7</v>
      </c>
      <c r="AA31" s="306">
        <v>1.1</v>
      </c>
      <c r="AB31" s="301">
        <v>15.6</v>
      </c>
      <c r="AC31" s="306">
        <v>92.7</v>
      </c>
      <c r="AD31" s="306">
        <v>-2.9</v>
      </c>
      <c r="AE31" s="301">
        <v>19.4</v>
      </c>
      <c r="AF31" s="302">
        <v>-0.40000000000000213</v>
      </c>
      <c r="AG31" s="307">
        <v>114357</v>
      </c>
      <c r="AH31" s="306">
        <v>84.4</v>
      </c>
      <c r="AI31" s="306">
        <v>-7.4</v>
      </c>
      <c r="AJ31" s="310">
        <v>9.6</v>
      </c>
      <c r="AK31" s="304">
        <v>1.2</v>
      </c>
      <c r="AL31" s="293">
        <v>0.86</v>
      </c>
      <c r="AM31" s="305">
        <v>1</v>
      </c>
    </row>
    <row r="32" spans="2:39" ht="21" customHeight="1">
      <c r="B32" s="290" t="s">
        <v>51</v>
      </c>
      <c r="C32" s="291" t="s">
        <v>241</v>
      </c>
      <c r="D32" s="292">
        <v>251043</v>
      </c>
      <c r="E32" s="306" t="s">
        <v>53</v>
      </c>
      <c r="F32" s="306" t="s">
        <v>53</v>
      </c>
      <c r="G32" s="307">
        <v>242419</v>
      </c>
      <c r="H32" s="306" t="s">
        <v>53</v>
      </c>
      <c r="I32" s="341" t="s">
        <v>53</v>
      </c>
      <c r="J32" s="292">
        <v>223853</v>
      </c>
      <c r="K32" s="306" t="s">
        <v>53</v>
      </c>
      <c r="L32" s="306" t="s">
        <v>53</v>
      </c>
      <c r="M32" s="307">
        <v>18566</v>
      </c>
      <c r="N32" s="296">
        <v>-1311</v>
      </c>
      <c r="O32" s="297">
        <v>-6.6</v>
      </c>
      <c r="P32" s="307">
        <v>8624</v>
      </c>
      <c r="Q32" s="342">
        <v>-40724</v>
      </c>
      <c r="R32" s="297">
        <v>-82.5</v>
      </c>
      <c r="S32" s="300"/>
      <c r="T32" s="290" t="s">
        <v>51</v>
      </c>
      <c r="U32" s="291" t="s">
        <v>241</v>
      </c>
      <c r="V32" s="301">
        <v>158.6</v>
      </c>
      <c r="W32" s="306" t="s">
        <v>53</v>
      </c>
      <c r="X32" s="306" t="s">
        <v>53</v>
      </c>
      <c r="Y32" s="301">
        <v>148.3</v>
      </c>
      <c r="Z32" s="306" t="s">
        <v>53</v>
      </c>
      <c r="AA32" s="306" t="s">
        <v>53</v>
      </c>
      <c r="AB32" s="301">
        <v>10.3</v>
      </c>
      <c r="AC32" s="306" t="s">
        <v>53</v>
      </c>
      <c r="AD32" s="306" t="s">
        <v>53</v>
      </c>
      <c r="AE32" s="301">
        <v>17.7</v>
      </c>
      <c r="AF32" s="302">
        <v>-1.5</v>
      </c>
      <c r="AG32" s="307">
        <v>2461</v>
      </c>
      <c r="AH32" s="306" t="s">
        <v>53</v>
      </c>
      <c r="AI32" s="306" t="s">
        <v>53</v>
      </c>
      <c r="AJ32" s="310">
        <v>27.3</v>
      </c>
      <c r="AK32" s="304">
        <v>9.7</v>
      </c>
      <c r="AL32" s="293">
        <v>0.56</v>
      </c>
      <c r="AM32" s="305">
        <v>0.89</v>
      </c>
    </row>
    <row r="33" spans="2:39" ht="21" customHeight="1">
      <c r="B33" s="290" t="s">
        <v>31</v>
      </c>
      <c r="C33" s="291" t="s">
        <v>106</v>
      </c>
      <c r="D33" s="292">
        <v>317551</v>
      </c>
      <c r="E33" s="306">
        <v>112.4</v>
      </c>
      <c r="F33" s="306">
        <v>-1</v>
      </c>
      <c r="G33" s="307">
        <v>299901</v>
      </c>
      <c r="H33" s="306">
        <v>120.5</v>
      </c>
      <c r="I33" s="341">
        <v>2.6</v>
      </c>
      <c r="J33" s="292">
        <v>281041</v>
      </c>
      <c r="K33" s="306">
        <v>130.7</v>
      </c>
      <c r="L33" s="306">
        <v>4.3</v>
      </c>
      <c r="M33" s="307">
        <v>18860</v>
      </c>
      <c r="N33" s="296">
        <v>-3635</v>
      </c>
      <c r="O33" s="297">
        <v>-16.2</v>
      </c>
      <c r="P33" s="307">
        <v>17650</v>
      </c>
      <c r="Q33" s="342">
        <v>-10566</v>
      </c>
      <c r="R33" s="297">
        <v>-37.4</v>
      </c>
      <c r="S33" s="300"/>
      <c r="T33" s="290" t="s">
        <v>31</v>
      </c>
      <c r="U33" s="291" t="s">
        <v>106</v>
      </c>
      <c r="V33" s="301">
        <v>196.2</v>
      </c>
      <c r="W33" s="306">
        <v>113.8</v>
      </c>
      <c r="X33" s="306">
        <v>5.8</v>
      </c>
      <c r="Y33" s="301">
        <v>182.5</v>
      </c>
      <c r="Z33" s="306">
        <v>125.7</v>
      </c>
      <c r="AA33" s="306">
        <v>10</v>
      </c>
      <c r="AB33" s="301">
        <v>13.7</v>
      </c>
      <c r="AC33" s="306">
        <v>50.4</v>
      </c>
      <c r="AD33" s="306">
        <v>-29.9</v>
      </c>
      <c r="AE33" s="301">
        <v>22.2</v>
      </c>
      <c r="AF33" s="302">
        <v>1</v>
      </c>
      <c r="AG33" s="307">
        <v>22103</v>
      </c>
      <c r="AH33" s="306">
        <v>97.7</v>
      </c>
      <c r="AI33" s="306">
        <v>-2.6</v>
      </c>
      <c r="AJ33" s="310">
        <v>5.3</v>
      </c>
      <c r="AK33" s="304">
        <v>-3.3</v>
      </c>
      <c r="AL33" s="293">
        <v>5.35</v>
      </c>
      <c r="AM33" s="305">
        <v>3.29</v>
      </c>
    </row>
    <row r="34" spans="2:39" ht="21" customHeight="1">
      <c r="B34" s="290" t="s">
        <v>32</v>
      </c>
      <c r="C34" s="291" t="s">
        <v>242</v>
      </c>
      <c r="D34" s="292">
        <v>195552</v>
      </c>
      <c r="E34" s="306">
        <v>92.3</v>
      </c>
      <c r="F34" s="306">
        <v>16</v>
      </c>
      <c r="G34" s="307">
        <v>166884</v>
      </c>
      <c r="H34" s="306">
        <v>91.2</v>
      </c>
      <c r="I34" s="341">
        <v>10.5</v>
      </c>
      <c r="J34" s="292">
        <v>160774</v>
      </c>
      <c r="K34" s="306">
        <v>93</v>
      </c>
      <c r="L34" s="306">
        <v>10.7</v>
      </c>
      <c r="M34" s="307">
        <v>6110</v>
      </c>
      <c r="N34" s="296">
        <v>287</v>
      </c>
      <c r="O34" s="297">
        <v>4.9</v>
      </c>
      <c r="P34" s="307">
        <v>28668</v>
      </c>
      <c r="Q34" s="342">
        <v>10989</v>
      </c>
      <c r="R34" s="297">
        <v>62.2</v>
      </c>
      <c r="S34" s="300"/>
      <c r="T34" s="290" t="s">
        <v>32</v>
      </c>
      <c r="U34" s="291" t="s">
        <v>242</v>
      </c>
      <c r="V34" s="301">
        <v>137.7</v>
      </c>
      <c r="W34" s="306">
        <v>91</v>
      </c>
      <c r="X34" s="306">
        <v>3.8</v>
      </c>
      <c r="Y34" s="301">
        <v>133.6</v>
      </c>
      <c r="Z34" s="306">
        <v>92.6</v>
      </c>
      <c r="AA34" s="306">
        <v>4.2</v>
      </c>
      <c r="AB34" s="301">
        <v>4.1</v>
      </c>
      <c r="AC34" s="306">
        <v>57.5</v>
      </c>
      <c r="AD34" s="306">
        <v>-6</v>
      </c>
      <c r="AE34" s="301">
        <v>19.8</v>
      </c>
      <c r="AF34" s="302">
        <v>-0.6999999999999993</v>
      </c>
      <c r="AG34" s="307">
        <v>44329</v>
      </c>
      <c r="AH34" s="306">
        <v>106</v>
      </c>
      <c r="AI34" s="306">
        <v>-2.1</v>
      </c>
      <c r="AJ34" s="310">
        <v>59.7</v>
      </c>
      <c r="AK34" s="304">
        <v>-8.4</v>
      </c>
      <c r="AL34" s="293">
        <v>1.41</v>
      </c>
      <c r="AM34" s="305">
        <v>1.39</v>
      </c>
    </row>
    <row r="35" spans="2:39" ht="21" customHeight="1">
      <c r="B35" s="290" t="s">
        <v>33</v>
      </c>
      <c r="C35" s="291" t="s">
        <v>107</v>
      </c>
      <c r="D35" s="292">
        <v>392397</v>
      </c>
      <c r="E35" s="306">
        <v>72.5</v>
      </c>
      <c r="F35" s="306">
        <v>-3.8</v>
      </c>
      <c r="G35" s="307">
        <v>313482</v>
      </c>
      <c r="H35" s="306">
        <v>74</v>
      </c>
      <c r="I35" s="341">
        <v>-3.3</v>
      </c>
      <c r="J35" s="292">
        <v>298134</v>
      </c>
      <c r="K35" s="306">
        <v>74.3</v>
      </c>
      <c r="L35" s="306">
        <v>-2.1</v>
      </c>
      <c r="M35" s="307">
        <v>15348</v>
      </c>
      <c r="N35" s="296">
        <v>-4051</v>
      </c>
      <c r="O35" s="297">
        <v>-20.9</v>
      </c>
      <c r="P35" s="307">
        <v>78915</v>
      </c>
      <c r="Q35" s="342">
        <v>-5256</v>
      </c>
      <c r="R35" s="297">
        <v>-6.2</v>
      </c>
      <c r="S35" s="300"/>
      <c r="T35" s="290" t="s">
        <v>33</v>
      </c>
      <c r="U35" s="291" t="s">
        <v>107</v>
      </c>
      <c r="V35" s="301">
        <v>142.8</v>
      </c>
      <c r="W35" s="306">
        <v>93</v>
      </c>
      <c r="X35" s="306">
        <v>-1.1</v>
      </c>
      <c r="Y35" s="301">
        <v>135.4</v>
      </c>
      <c r="Z35" s="306">
        <v>94.3</v>
      </c>
      <c r="AA35" s="306">
        <v>-0.8</v>
      </c>
      <c r="AB35" s="301">
        <v>7.4</v>
      </c>
      <c r="AC35" s="306">
        <v>71.6</v>
      </c>
      <c r="AD35" s="306">
        <v>-6.2</v>
      </c>
      <c r="AE35" s="301">
        <v>18.1</v>
      </c>
      <c r="AF35" s="302">
        <v>-0.1999999999999993</v>
      </c>
      <c r="AG35" s="307">
        <v>6552</v>
      </c>
      <c r="AH35" s="306">
        <v>92.8</v>
      </c>
      <c r="AI35" s="306">
        <v>-6.3</v>
      </c>
      <c r="AJ35" s="310">
        <v>13.1</v>
      </c>
      <c r="AK35" s="304">
        <v>5.7</v>
      </c>
      <c r="AL35" s="293">
        <v>1.55</v>
      </c>
      <c r="AM35" s="305">
        <v>2.01</v>
      </c>
    </row>
    <row r="36" spans="2:39" ht="21" customHeight="1">
      <c r="B36" s="290" t="s">
        <v>52</v>
      </c>
      <c r="C36" s="291" t="s">
        <v>286</v>
      </c>
      <c r="D36" s="292">
        <v>435461</v>
      </c>
      <c r="E36" s="293" t="s">
        <v>287</v>
      </c>
      <c r="F36" s="306" t="s">
        <v>243</v>
      </c>
      <c r="G36" s="307">
        <v>339452</v>
      </c>
      <c r="H36" s="306" t="s">
        <v>287</v>
      </c>
      <c r="I36" s="341" t="s">
        <v>243</v>
      </c>
      <c r="J36" s="292">
        <v>301497</v>
      </c>
      <c r="K36" s="293" t="s">
        <v>287</v>
      </c>
      <c r="L36" s="306" t="s">
        <v>243</v>
      </c>
      <c r="M36" s="307">
        <v>37955</v>
      </c>
      <c r="N36" s="296">
        <v>14527</v>
      </c>
      <c r="O36" s="297">
        <v>62</v>
      </c>
      <c r="P36" s="307">
        <v>96009</v>
      </c>
      <c r="Q36" s="342">
        <v>2392</v>
      </c>
      <c r="R36" s="297">
        <v>2.6</v>
      </c>
      <c r="S36" s="300"/>
      <c r="T36" s="290" t="s">
        <v>52</v>
      </c>
      <c r="U36" s="291" t="s">
        <v>286</v>
      </c>
      <c r="V36" s="301">
        <v>168.8</v>
      </c>
      <c r="W36" s="306" t="s">
        <v>243</v>
      </c>
      <c r="X36" s="306" t="s">
        <v>243</v>
      </c>
      <c r="Y36" s="301">
        <v>145.9</v>
      </c>
      <c r="Z36" s="306" t="s">
        <v>243</v>
      </c>
      <c r="AA36" s="306" t="s">
        <v>243</v>
      </c>
      <c r="AB36" s="301">
        <v>22.9</v>
      </c>
      <c r="AC36" s="306" t="s">
        <v>243</v>
      </c>
      <c r="AD36" s="306" t="s">
        <v>243</v>
      </c>
      <c r="AE36" s="301">
        <v>18.9</v>
      </c>
      <c r="AF36" s="302">
        <v>0</v>
      </c>
      <c r="AG36" s="307">
        <v>3930</v>
      </c>
      <c r="AH36" s="306" t="s">
        <v>243</v>
      </c>
      <c r="AI36" s="306" t="s">
        <v>243</v>
      </c>
      <c r="AJ36" s="310">
        <v>2.2</v>
      </c>
      <c r="AK36" s="305">
        <v>0.3</v>
      </c>
      <c r="AL36" s="293">
        <v>0.81</v>
      </c>
      <c r="AM36" s="305">
        <v>0.78</v>
      </c>
    </row>
    <row r="37" spans="2:39" ht="21" customHeight="1">
      <c r="B37" s="290" t="s">
        <v>35</v>
      </c>
      <c r="C37" s="291" t="s">
        <v>244</v>
      </c>
      <c r="D37" s="292">
        <v>153715</v>
      </c>
      <c r="E37" s="293" t="s">
        <v>243</v>
      </c>
      <c r="F37" s="306" t="s">
        <v>243</v>
      </c>
      <c r="G37" s="307">
        <v>144324</v>
      </c>
      <c r="H37" s="306" t="s">
        <v>243</v>
      </c>
      <c r="I37" s="341" t="s">
        <v>243</v>
      </c>
      <c r="J37" s="292">
        <v>135925</v>
      </c>
      <c r="K37" s="293" t="s">
        <v>243</v>
      </c>
      <c r="L37" s="306" t="s">
        <v>243</v>
      </c>
      <c r="M37" s="307">
        <v>8399</v>
      </c>
      <c r="N37" s="296">
        <v>603</v>
      </c>
      <c r="O37" s="297">
        <v>7.7</v>
      </c>
      <c r="P37" s="307">
        <v>9391</v>
      </c>
      <c r="Q37" s="342">
        <v>1223</v>
      </c>
      <c r="R37" s="297">
        <v>15</v>
      </c>
      <c r="S37" s="300"/>
      <c r="T37" s="290" t="s">
        <v>35</v>
      </c>
      <c r="U37" s="291" t="s">
        <v>244</v>
      </c>
      <c r="V37" s="301">
        <v>119.2</v>
      </c>
      <c r="W37" s="306" t="s">
        <v>243</v>
      </c>
      <c r="X37" s="306" t="s">
        <v>243</v>
      </c>
      <c r="Y37" s="301">
        <v>114.9</v>
      </c>
      <c r="Z37" s="306" t="s">
        <v>243</v>
      </c>
      <c r="AA37" s="306" t="s">
        <v>243</v>
      </c>
      <c r="AB37" s="301">
        <v>4.3</v>
      </c>
      <c r="AC37" s="306" t="s">
        <v>243</v>
      </c>
      <c r="AD37" s="306" t="s">
        <v>243</v>
      </c>
      <c r="AE37" s="301">
        <v>17.2</v>
      </c>
      <c r="AF37" s="302">
        <v>-0.9000000000000021</v>
      </c>
      <c r="AG37" s="307">
        <v>11276</v>
      </c>
      <c r="AH37" s="306" t="s">
        <v>243</v>
      </c>
      <c r="AI37" s="306" t="s">
        <v>243</v>
      </c>
      <c r="AJ37" s="310">
        <v>57.5</v>
      </c>
      <c r="AK37" s="305">
        <v>1.4</v>
      </c>
      <c r="AL37" s="293">
        <v>2.95</v>
      </c>
      <c r="AM37" s="305">
        <v>3.34</v>
      </c>
    </row>
    <row r="38" spans="2:39" ht="21" customHeight="1">
      <c r="B38" s="290" t="s">
        <v>36</v>
      </c>
      <c r="C38" s="291" t="s">
        <v>288</v>
      </c>
      <c r="D38" s="292">
        <v>221825</v>
      </c>
      <c r="E38" s="293" t="s">
        <v>243</v>
      </c>
      <c r="F38" s="306" t="s">
        <v>243</v>
      </c>
      <c r="G38" s="307">
        <v>205240</v>
      </c>
      <c r="H38" s="306" t="s">
        <v>243</v>
      </c>
      <c r="I38" s="341" t="s">
        <v>243</v>
      </c>
      <c r="J38" s="292">
        <v>193638</v>
      </c>
      <c r="K38" s="293" t="s">
        <v>243</v>
      </c>
      <c r="L38" s="306" t="s">
        <v>243</v>
      </c>
      <c r="M38" s="307">
        <v>11602</v>
      </c>
      <c r="N38" s="296">
        <v>-3565</v>
      </c>
      <c r="O38" s="297">
        <v>-23.5</v>
      </c>
      <c r="P38" s="307">
        <v>16585</v>
      </c>
      <c r="Q38" s="342">
        <v>1320</v>
      </c>
      <c r="R38" s="297">
        <v>8.6</v>
      </c>
      <c r="S38" s="300"/>
      <c r="T38" s="290" t="s">
        <v>36</v>
      </c>
      <c r="U38" s="291" t="s">
        <v>288</v>
      </c>
      <c r="V38" s="301">
        <v>139.5</v>
      </c>
      <c r="W38" s="306" t="s">
        <v>243</v>
      </c>
      <c r="X38" s="306" t="s">
        <v>243</v>
      </c>
      <c r="Y38" s="301">
        <v>134.7</v>
      </c>
      <c r="Z38" s="306" t="s">
        <v>243</v>
      </c>
      <c r="AA38" s="306" t="s">
        <v>243</v>
      </c>
      <c r="AB38" s="301">
        <v>4.8</v>
      </c>
      <c r="AC38" s="306" t="s">
        <v>243</v>
      </c>
      <c r="AD38" s="306" t="s">
        <v>243</v>
      </c>
      <c r="AE38" s="301">
        <v>20.8</v>
      </c>
      <c r="AF38" s="302">
        <v>0.3000000000000007</v>
      </c>
      <c r="AG38" s="307">
        <v>9531</v>
      </c>
      <c r="AH38" s="306" t="s">
        <v>243</v>
      </c>
      <c r="AI38" s="306" t="s">
        <v>243</v>
      </c>
      <c r="AJ38" s="310">
        <v>23.5</v>
      </c>
      <c r="AK38" s="305">
        <v>-0.6</v>
      </c>
      <c r="AL38" s="293">
        <v>1.06</v>
      </c>
      <c r="AM38" s="305">
        <v>1.56</v>
      </c>
    </row>
    <row r="39" spans="2:39" ht="21" customHeight="1">
      <c r="B39" s="290" t="s">
        <v>37</v>
      </c>
      <c r="C39" s="291" t="s">
        <v>245</v>
      </c>
      <c r="D39" s="292">
        <v>440149</v>
      </c>
      <c r="E39" s="306">
        <v>82.9</v>
      </c>
      <c r="F39" s="306">
        <v>-0.5</v>
      </c>
      <c r="G39" s="307">
        <v>330725</v>
      </c>
      <c r="H39" s="306">
        <v>81.7</v>
      </c>
      <c r="I39" s="341">
        <v>-3.4</v>
      </c>
      <c r="J39" s="292">
        <v>328493</v>
      </c>
      <c r="K39" s="306">
        <v>81.6</v>
      </c>
      <c r="L39" s="306">
        <v>-3.2</v>
      </c>
      <c r="M39" s="307">
        <v>2232</v>
      </c>
      <c r="N39" s="296">
        <v>-542</v>
      </c>
      <c r="O39" s="297">
        <v>-19.5</v>
      </c>
      <c r="P39" s="307">
        <v>109424</v>
      </c>
      <c r="Q39" s="342">
        <v>6175</v>
      </c>
      <c r="R39" s="297">
        <v>6</v>
      </c>
      <c r="S39" s="300"/>
      <c r="T39" s="290" t="s">
        <v>37</v>
      </c>
      <c r="U39" s="291" t="s">
        <v>245</v>
      </c>
      <c r="V39" s="301">
        <v>110.4</v>
      </c>
      <c r="W39" s="306">
        <v>84.5</v>
      </c>
      <c r="X39" s="306">
        <v>-12.6</v>
      </c>
      <c r="Y39" s="301">
        <v>109</v>
      </c>
      <c r="Z39" s="306">
        <v>87.2</v>
      </c>
      <c r="AA39" s="306">
        <v>-9.4</v>
      </c>
      <c r="AB39" s="301">
        <v>1.4</v>
      </c>
      <c r="AC39" s="306">
        <v>24.4</v>
      </c>
      <c r="AD39" s="306">
        <v>-77</v>
      </c>
      <c r="AE39" s="301">
        <v>16.9</v>
      </c>
      <c r="AF39" s="302">
        <v>-0.7000000000000028</v>
      </c>
      <c r="AG39" s="307">
        <v>18760</v>
      </c>
      <c r="AH39" s="306">
        <v>103.4</v>
      </c>
      <c r="AI39" s="306">
        <v>1</v>
      </c>
      <c r="AJ39" s="310">
        <v>28.9</v>
      </c>
      <c r="AK39" s="304">
        <v>5.8</v>
      </c>
      <c r="AL39" s="293">
        <v>1.22</v>
      </c>
      <c r="AM39" s="305">
        <v>0.96</v>
      </c>
    </row>
    <row r="40" spans="2:39" ht="21" customHeight="1">
      <c r="B40" s="290" t="s">
        <v>38</v>
      </c>
      <c r="C40" s="291" t="s">
        <v>246</v>
      </c>
      <c r="D40" s="292">
        <v>353385</v>
      </c>
      <c r="E40" s="306">
        <v>88.5</v>
      </c>
      <c r="F40" s="306">
        <v>6.6</v>
      </c>
      <c r="G40" s="307">
        <v>290086</v>
      </c>
      <c r="H40" s="306">
        <v>88.4</v>
      </c>
      <c r="I40" s="341">
        <v>3.3</v>
      </c>
      <c r="J40" s="292">
        <v>274867</v>
      </c>
      <c r="K40" s="306">
        <v>89.7</v>
      </c>
      <c r="L40" s="306">
        <v>4.3</v>
      </c>
      <c r="M40" s="307">
        <v>15219</v>
      </c>
      <c r="N40" s="296">
        <v>-2026</v>
      </c>
      <c r="O40" s="297">
        <v>-11.7</v>
      </c>
      <c r="P40" s="307">
        <v>63299</v>
      </c>
      <c r="Q40" s="342">
        <v>14241</v>
      </c>
      <c r="R40" s="297">
        <v>29</v>
      </c>
      <c r="S40" s="300"/>
      <c r="T40" s="290" t="s">
        <v>38</v>
      </c>
      <c r="U40" s="291" t="s">
        <v>246</v>
      </c>
      <c r="V40" s="301">
        <v>149</v>
      </c>
      <c r="W40" s="306">
        <v>96.3</v>
      </c>
      <c r="X40" s="306">
        <v>-3.6</v>
      </c>
      <c r="Y40" s="301">
        <v>143.8</v>
      </c>
      <c r="Z40" s="306">
        <v>97.2</v>
      </c>
      <c r="AA40" s="306">
        <v>-3.3</v>
      </c>
      <c r="AB40" s="301">
        <v>5.2</v>
      </c>
      <c r="AC40" s="306">
        <v>76.7</v>
      </c>
      <c r="AD40" s="306">
        <v>-11.9</v>
      </c>
      <c r="AE40" s="301">
        <v>20.4</v>
      </c>
      <c r="AF40" s="302">
        <v>-0.5</v>
      </c>
      <c r="AG40" s="307">
        <v>40592</v>
      </c>
      <c r="AH40" s="306">
        <v>89.8</v>
      </c>
      <c r="AI40" s="306">
        <v>-12</v>
      </c>
      <c r="AJ40" s="310">
        <v>12.8</v>
      </c>
      <c r="AK40" s="304">
        <v>1.6</v>
      </c>
      <c r="AL40" s="293">
        <v>0.74</v>
      </c>
      <c r="AM40" s="305">
        <v>0.78</v>
      </c>
    </row>
    <row r="41" spans="2:39" s="343" customFormat="1" ht="21" customHeight="1">
      <c r="B41" s="290" t="s">
        <v>39</v>
      </c>
      <c r="C41" s="291" t="s">
        <v>247</v>
      </c>
      <c r="D41" s="292">
        <v>292318</v>
      </c>
      <c r="E41" s="306" t="s">
        <v>53</v>
      </c>
      <c r="F41" s="306" t="s">
        <v>53</v>
      </c>
      <c r="G41" s="307">
        <v>292318</v>
      </c>
      <c r="H41" s="306" t="s">
        <v>53</v>
      </c>
      <c r="I41" s="341" t="s">
        <v>53</v>
      </c>
      <c r="J41" s="292">
        <v>290955</v>
      </c>
      <c r="K41" s="306" t="s">
        <v>53</v>
      </c>
      <c r="L41" s="306" t="s">
        <v>53</v>
      </c>
      <c r="M41" s="307">
        <v>1363</v>
      </c>
      <c r="N41" s="296">
        <v>-9555</v>
      </c>
      <c r="O41" s="297">
        <v>-87.5</v>
      </c>
      <c r="P41" s="307">
        <v>0</v>
      </c>
      <c r="Q41" s="342">
        <v>-27684</v>
      </c>
      <c r="R41" s="297">
        <v>-100</v>
      </c>
      <c r="S41" s="300"/>
      <c r="T41" s="290" t="s">
        <v>39</v>
      </c>
      <c r="U41" s="291" t="s">
        <v>247</v>
      </c>
      <c r="V41" s="301">
        <v>165.4</v>
      </c>
      <c r="W41" s="306" t="s">
        <v>53</v>
      </c>
      <c r="X41" s="306" t="s">
        <v>53</v>
      </c>
      <c r="Y41" s="301">
        <v>164.6</v>
      </c>
      <c r="Z41" s="306" t="s">
        <v>53</v>
      </c>
      <c r="AA41" s="306" t="s">
        <v>53</v>
      </c>
      <c r="AB41" s="301">
        <v>0.8</v>
      </c>
      <c r="AC41" s="306" t="s">
        <v>53</v>
      </c>
      <c r="AD41" s="306" t="s">
        <v>53</v>
      </c>
      <c r="AE41" s="301">
        <v>22</v>
      </c>
      <c r="AF41" s="302">
        <v>2.1999999999999993</v>
      </c>
      <c r="AG41" s="307">
        <v>2432</v>
      </c>
      <c r="AH41" s="306" t="s">
        <v>53</v>
      </c>
      <c r="AI41" s="306" t="s">
        <v>53</v>
      </c>
      <c r="AJ41" s="344">
        <v>0</v>
      </c>
      <c r="AK41" s="305">
        <v>-0.8</v>
      </c>
      <c r="AL41" s="293">
        <v>0</v>
      </c>
      <c r="AM41" s="305">
        <v>0</v>
      </c>
    </row>
    <row r="42" spans="2:39" ht="21" customHeight="1">
      <c r="B42" s="290" t="s">
        <v>108</v>
      </c>
      <c r="C42" s="311" t="s">
        <v>248</v>
      </c>
      <c r="D42" s="345">
        <v>263515</v>
      </c>
      <c r="E42" s="313" t="s">
        <v>243</v>
      </c>
      <c r="F42" s="313" t="s">
        <v>243</v>
      </c>
      <c r="G42" s="314">
        <v>227032</v>
      </c>
      <c r="H42" s="313" t="s">
        <v>243</v>
      </c>
      <c r="I42" s="322" t="s">
        <v>243</v>
      </c>
      <c r="J42" s="345">
        <v>204643</v>
      </c>
      <c r="K42" s="313" t="s">
        <v>243</v>
      </c>
      <c r="L42" s="313" t="s">
        <v>243</v>
      </c>
      <c r="M42" s="314">
        <v>22389</v>
      </c>
      <c r="N42" s="315">
        <v>-167</v>
      </c>
      <c r="O42" s="316">
        <v>-0.7</v>
      </c>
      <c r="P42" s="314">
        <v>36483</v>
      </c>
      <c r="Q42" s="315">
        <v>-15812</v>
      </c>
      <c r="R42" s="316">
        <v>-30.2</v>
      </c>
      <c r="S42" s="300"/>
      <c r="T42" s="290" t="s">
        <v>108</v>
      </c>
      <c r="U42" s="311" t="s">
        <v>248</v>
      </c>
      <c r="V42" s="319">
        <v>151.1</v>
      </c>
      <c r="W42" s="313" t="s">
        <v>243</v>
      </c>
      <c r="X42" s="313" t="s">
        <v>243</v>
      </c>
      <c r="Y42" s="319">
        <v>138.1</v>
      </c>
      <c r="Z42" s="313" t="s">
        <v>243</v>
      </c>
      <c r="AA42" s="313" t="s">
        <v>243</v>
      </c>
      <c r="AB42" s="319">
        <v>13</v>
      </c>
      <c r="AC42" s="313" t="s">
        <v>243</v>
      </c>
      <c r="AD42" s="313" t="s">
        <v>243</v>
      </c>
      <c r="AE42" s="319">
        <v>19.7</v>
      </c>
      <c r="AF42" s="320">
        <v>0.09999999999999787</v>
      </c>
      <c r="AG42" s="314">
        <v>38107</v>
      </c>
      <c r="AH42" s="313" t="s">
        <v>243</v>
      </c>
      <c r="AI42" s="313" t="s">
        <v>243</v>
      </c>
      <c r="AJ42" s="321">
        <v>21.3</v>
      </c>
      <c r="AK42" s="322">
        <v>3.8</v>
      </c>
      <c r="AL42" s="323">
        <v>7.38</v>
      </c>
      <c r="AM42" s="324">
        <v>3.16</v>
      </c>
    </row>
    <row r="43" spans="2:39" ht="6.75" customHeight="1">
      <c r="B43" s="325"/>
      <c r="C43" s="346"/>
      <c r="D43" s="329"/>
      <c r="E43" s="328"/>
      <c r="F43" s="328"/>
      <c r="G43" s="329"/>
      <c r="H43" s="328"/>
      <c r="I43" s="328"/>
      <c r="J43" s="300"/>
      <c r="K43" s="328"/>
      <c r="L43" s="328"/>
      <c r="M43" s="328"/>
      <c r="N43" s="328"/>
      <c r="O43" s="328"/>
      <c r="P43" s="329"/>
      <c r="Q43" s="329"/>
      <c r="R43" s="300"/>
      <c r="S43" s="300"/>
      <c r="T43" s="325"/>
      <c r="U43" s="346"/>
      <c r="V43" s="331"/>
      <c r="W43" s="328"/>
      <c r="X43" s="328"/>
      <c r="Y43" s="331"/>
      <c r="Z43" s="328"/>
      <c r="AA43" s="328"/>
      <c r="AB43" s="331"/>
      <c r="AC43" s="328"/>
      <c r="AD43" s="328"/>
      <c r="AE43" s="331"/>
      <c r="AF43" s="328"/>
      <c r="AG43" s="329"/>
      <c r="AH43" s="328"/>
      <c r="AI43" s="328"/>
      <c r="AJ43" s="332"/>
      <c r="AK43" s="332"/>
      <c r="AL43" s="328"/>
      <c r="AM43" s="328"/>
    </row>
    <row r="44" spans="2:39" ht="11.25">
      <c r="B44" s="343"/>
      <c r="C44" s="343"/>
      <c r="D44" s="343"/>
      <c r="E44" s="343"/>
      <c r="F44" s="343"/>
      <c r="G44" s="343"/>
      <c r="H44" s="343"/>
      <c r="I44" s="347"/>
      <c r="J44" s="343"/>
      <c r="K44" s="343"/>
      <c r="L44" s="343"/>
      <c r="M44" s="343"/>
      <c r="N44" s="343"/>
      <c r="O44" s="343"/>
      <c r="P44" s="343"/>
      <c r="Q44" s="343"/>
      <c r="R44" s="343"/>
      <c r="S44" s="343"/>
      <c r="T44" s="343"/>
      <c r="U44" s="343"/>
      <c r="V44" s="343"/>
      <c r="W44" s="343"/>
      <c r="X44" s="343"/>
      <c r="Y44" s="343"/>
      <c r="Z44" s="343"/>
      <c r="AA44" s="343"/>
      <c r="AB44" s="343"/>
      <c r="AC44" s="259"/>
      <c r="AD44" s="347"/>
      <c r="AE44" s="343"/>
      <c r="AF44" s="343"/>
      <c r="AG44" s="343"/>
      <c r="AH44" s="343"/>
      <c r="AI44" s="343"/>
      <c r="AJ44" s="343"/>
      <c r="AK44" s="343"/>
      <c r="AL44" s="343"/>
      <c r="AM44" s="343"/>
    </row>
  </sheetData>
  <sheetProtection/>
  <mergeCells count="4">
    <mergeCell ref="P2:R2"/>
    <mergeCell ref="AJ3:AK5"/>
    <mergeCell ref="P23:R23"/>
    <mergeCell ref="AJ24:AK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56"/>
  <sheetViews>
    <sheetView zoomScalePageLayoutView="0" workbookViewId="0" topLeftCell="A1">
      <selection activeCell="A1" sqref="A1"/>
    </sheetView>
  </sheetViews>
  <sheetFormatPr defaultColWidth="9.00390625" defaultRowHeight="16.5" customHeight="1"/>
  <cols>
    <col min="1" max="1" width="7.875" style="408" customWidth="1"/>
    <col min="2" max="21" width="4.625" style="349" customWidth="1"/>
    <col min="22" max="16384" width="9.00390625" style="350" customWidth="1"/>
  </cols>
  <sheetData>
    <row r="1" ht="18.75" customHeight="1">
      <c r="A1" s="348" t="s">
        <v>251</v>
      </c>
    </row>
    <row r="2" spans="1:21" ht="18.75" customHeight="1">
      <c r="A2" s="351" t="s">
        <v>252</v>
      </c>
      <c r="F2" s="352"/>
      <c r="G2" s="352"/>
      <c r="H2" s="352"/>
      <c r="M2" s="353"/>
      <c r="P2" s="352"/>
      <c r="R2" s="352"/>
      <c r="S2" s="352"/>
      <c r="U2" s="354" t="s">
        <v>253</v>
      </c>
    </row>
    <row r="3" spans="1:23" s="357" customFormat="1" ht="21.75" customHeight="1">
      <c r="A3" s="355"/>
      <c r="B3" s="421" t="s">
        <v>254</v>
      </c>
      <c r="C3" s="422"/>
      <c r="D3" s="421" t="s">
        <v>255</v>
      </c>
      <c r="E3" s="422"/>
      <c r="F3" s="421" t="s">
        <v>256</v>
      </c>
      <c r="G3" s="422"/>
      <c r="H3" s="421" t="s">
        <v>257</v>
      </c>
      <c r="I3" s="422"/>
      <c r="J3" s="421" t="s">
        <v>258</v>
      </c>
      <c r="K3" s="422"/>
      <c r="L3" s="421" t="s">
        <v>259</v>
      </c>
      <c r="M3" s="422"/>
      <c r="N3" s="421" t="s">
        <v>260</v>
      </c>
      <c r="O3" s="422"/>
      <c r="P3" s="421" t="s">
        <v>261</v>
      </c>
      <c r="Q3" s="422"/>
      <c r="R3" s="421" t="s">
        <v>262</v>
      </c>
      <c r="S3" s="422"/>
      <c r="T3" s="421" t="s">
        <v>263</v>
      </c>
      <c r="U3" s="422"/>
      <c r="V3" s="356"/>
      <c r="W3" s="356"/>
    </row>
    <row r="4" spans="1:23" s="357" customFormat="1" ht="21.75" customHeight="1">
      <c r="A4" s="358" t="s">
        <v>264</v>
      </c>
      <c r="B4" s="423"/>
      <c r="C4" s="424"/>
      <c r="D4" s="423"/>
      <c r="E4" s="424"/>
      <c r="F4" s="423"/>
      <c r="G4" s="424"/>
      <c r="H4" s="423"/>
      <c r="I4" s="424"/>
      <c r="J4" s="423"/>
      <c r="K4" s="424"/>
      <c r="L4" s="423"/>
      <c r="M4" s="424"/>
      <c r="N4" s="423"/>
      <c r="O4" s="424"/>
      <c r="P4" s="423"/>
      <c r="Q4" s="424"/>
      <c r="R4" s="423"/>
      <c r="S4" s="424"/>
      <c r="T4" s="423"/>
      <c r="U4" s="424"/>
      <c r="V4" s="356"/>
      <c r="W4" s="356"/>
    </row>
    <row r="5" spans="1:23" s="357" customFormat="1" ht="21.75" customHeight="1">
      <c r="A5" s="359"/>
      <c r="B5" s="360"/>
      <c r="C5" s="361" t="s">
        <v>265</v>
      </c>
      <c r="D5" s="362"/>
      <c r="E5" s="361" t="s">
        <v>265</v>
      </c>
      <c r="F5" s="360"/>
      <c r="G5" s="363" t="s">
        <v>265</v>
      </c>
      <c r="H5" s="360"/>
      <c r="I5" s="361" t="s">
        <v>265</v>
      </c>
      <c r="J5" s="360"/>
      <c r="K5" s="361" t="s">
        <v>265</v>
      </c>
      <c r="L5" s="362"/>
      <c r="M5" s="361" t="s">
        <v>265</v>
      </c>
      <c r="N5" s="360"/>
      <c r="O5" s="363" t="s">
        <v>265</v>
      </c>
      <c r="P5" s="364"/>
      <c r="Q5" s="361" t="s">
        <v>265</v>
      </c>
      <c r="R5" s="360"/>
      <c r="S5" s="361" t="s">
        <v>265</v>
      </c>
      <c r="T5" s="360"/>
      <c r="U5" s="361" t="s">
        <v>265</v>
      </c>
      <c r="V5" s="356"/>
      <c r="W5" s="356"/>
    </row>
    <row r="6" spans="1:23" ht="21.75" customHeight="1">
      <c r="A6" s="355"/>
      <c r="B6" s="365"/>
      <c r="C6" s="366" t="s">
        <v>266</v>
      </c>
      <c r="D6" s="367"/>
      <c r="E6" s="366" t="s">
        <v>266</v>
      </c>
      <c r="F6" s="367"/>
      <c r="G6" s="367" t="s">
        <v>266</v>
      </c>
      <c r="H6" s="368"/>
      <c r="I6" s="366" t="s">
        <v>266</v>
      </c>
      <c r="J6" s="368"/>
      <c r="K6" s="367" t="s">
        <v>266</v>
      </c>
      <c r="L6" s="368"/>
      <c r="M6" s="366" t="s">
        <v>266</v>
      </c>
      <c r="N6" s="368"/>
      <c r="O6" s="366" t="s">
        <v>266</v>
      </c>
      <c r="P6" s="368"/>
      <c r="Q6" s="366" t="s">
        <v>266</v>
      </c>
      <c r="R6" s="368"/>
      <c r="S6" s="366" t="s">
        <v>266</v>
      </c>
      <c r="T6" s="368"/>
      <c r="U6" s="366" t="s">
        <v>266</v>
      </c>
      <c r="V6" s="369"/>
      <c r="W6" s="369"/>
    </row>
    <row r="7" spans="1:23" ht="21.75" customHeight="1">
      <c r="A7" s="417" t="s">
        <v>267</v>
      </c>
      <c r="B7" s="419"/>
      <c r="C7" s="419"/>
      <c r="D7" s="419"/>
      <c r="E7" s="370"/>
      <c r="F7" s="371"/>
      <c r="G7" s="372"/>
      <c r="H7" s="371"/>
      <c r="I7" s="373"/>
      <c r="J7" s="371"/>
      <c r="K7" s="372"/>
      <c r="L7" s="371"/>
      <c r="M7" s="373"/>
      <c r="N7" s="374"/>
      <c r="O7" s="375"/>
      <c r="P7" s="374"/>
      <c r="Q7" s="375"/>
      <c r="R7" s="374"/>
      <c r="S7" s="375"/>
      <c r="T7" s="374"/>
      <c r="U7" s="375"/>
      <c r="V7" s="369"/>
      <c r="W7" s="369"/>
    </row>
    <row r="8" spans="1:23" ht="21.75" customHeight="1">
      <c r="A8" s="376" t="s">
        <v>268</v>
      </c>
      <c r="B8" s="377">
        <v>100</v>
      </c>
      <c r="C8" s="378" t="s">
        <v>243</v>
      </c>
      <c r="D8" s="377">
        <v>100</v>
      </c>
      <c r="E8" s="379" t="s">
        <v>243</v>
      </c>
      <c r="F8" s="378">
        <v>100</v>
      </c>
      <c r="G8" s="378" t="s">
        <v>243</v>
      </c>
      <c r="H8" s="380">
        <v>100</v>
      </c>
      <c r="I8" s="381" t="s">
        <v>243</v>
      </c>
      <c r="J8" s="382">
        <v>100</v>
      </c>
      <c r="K8" s="383" t="s">
        <v>243</v>
      </c>
      <c r="L8" s="380">
        <v>100</v>
      </c>
      <c r="M8" s="381" t="s">
        <v>243</v>
      </c>
      <c r="N8" s="380">
        <v>100</v>
      </c>
      <c r="O8" s="381" t="s">
        <v>243</v>
      </c>
      <c r="P8" s="380">
        <v>100</v>
      </c>
      <c r="Q8" s="381" t="s">
        <v>243</v>
      </c>
      <c r="R8" s="380">
        <v>100</v>
      </c>
      <c r="S8" s="381" t="s">
        <v>243</v>
      </c>
      <c r="T8" s="380">
        <v>100</v>
      </c>
      <c r="U8" s="381" t="s">
        <v>243</v>
      </c>
      <c r="V8" s="369"/>
      <c r="W8" s="369"/>
    </row>
    <row r="9" spans="1:23" ht="21.75" customHeight="1">
      <c r="A9" s="376" t="s">
        <v>269</v>
      </c>
      <c r="B9" s="377">
        <v>101.7</v>
      </c>
      <c r="C9" s="378">
        <v>1.7</v>
      </c>
      <c r="D9" s="377">
        <v>93.9</v>
      </c>
      <c r="E9" s="379">
        <v>-6</v>
      </c>
      <c r="F9" s="378">
        <v>104.6</v>
      </c>
      <c r="G9" s="378">
        <v>4.5</v>
      </c>
      <c r="H9" s="377">
        <v>85.7</v>
      </c>
      <c r="I9" s="379">
        <v>-14.3</v>
      </c>
      <c r="J9" s="378">
        <v>105.3</v>
      </c>
      <c r="K9" s="378">
        <v>5.3</v>
      </c>
      <c r="L9" s="377">
        <v>102.6</v>
      </c>
      <c r="M9" s="379">
        <v>2.6</v>
      </c>
      <c r="N9" s="377">
        <v>89.5</v>
      </c>
      <c r="O9" s="379">
        <v>-10.5</v>
      </c>
      <c r="P9" s="377">
        <v>110.9</v>
      </c>
      <c r="Q9" s="379">
        <v>10.9</v>
      </c>
      <c r="R9" s="377">
        <v>101.4</v>
      </c>
      <c r="S9" s="379">
        <v>1.4</v>
      </c>
      <c r="T9" s="377">
        <v>96.2</v>
      </c>
      <c r="U9" s="379">
        <v>-3.8</v>
      </c>
      <c r="V9" s="369"/>
      <c r="W9" s="369"/>
    </row>
    <row r="10" spans="1:21" s="369" customFormat="1" ht="21.75" customHeight="1">
      <c r="A10" s="376" t="s">
        <v>270</v>
      </c>
      <c r="B10" s="377">
        <v>96.4</v>
      </c>
      <c r="C10" s="378">
        <v>-5.2</v>
      </c>
      <c r="D10" s="377">
        <v>100.1</v>
      </c>
      <c r="E10" s="379">
        <v>6.6</v>
      </c>
      <c r="F10" s="378">
        <v>101.9</v>
      </c>
      <c r="G10" s="378">
        <v>-2.6</v>
      </c>
      <c r="H10" s="377">
        <v>92.4</v>
      </c>
      <c r="I10" s="379">
        <v>7.8</v>
      </c>
      <c r="J10" s="378">
        <v>105.6</v>
      </c>
      <c r="K10" s="378">
        <v>0.3</v>
      </c>
      <c r="L10" s="377">
        <v>100.4</v>
      </c>
      <c r="M10" s="379">
        <v>-2.1</v>
      </c>
      <c r="N10" s="377">
        <v>79.4</v>
      </c>
      <c r="O10" s="379">
        <v>-11.3</v>
      </c>
      <c r="P10" s="377">
        <v>84.1</v>
      </c>
      <c r="Q10" s="379">
        <v>-24.2</v>
      </c>
      <c r="R10" s="377">
        <v>94.4</v>
      </c>
      <c r="S10" s="379">
        <v>-6.9</v>
      </c>
      <c r="T10" s="377">
        <v>77.4</v>
      </c>
      <c r="U10" s="379">
        <v>-19.5</v>
      </c>
    </row>
    <row r="11" spans="1:21" s="369" customFormat="1" ht="21.75" customHeight="1">
      <c r="A11" s="376" t="s">
        <v>271</v>
      </c>
      <c r="B11" s="377">
        <v>94.5</v>
      </c>
      <c r="C11" s="378">
        <v>-2</v>
      </c>
      <c r="D11" s="377">
        <v>104.2</v>
      </c>
      <c r="E11" s="379">
        <v>4.1</v>
      </c>
      <c r="F11" s="378">
        <v>102.8</v>
      </c>
      <c r="G11" s="378">
        <v>0.9</v>
      </c>
      <c r="H11" s="377">
        <v>80.5</v>
      </c>
      <c r="I11" s="379">
        <v>-12.9</v>
      </c>
      <c r="J11" s="378">
        <v>109.8</v>
      </c>
      <c r="K11" s="378">
        <v>4</v>
      </c>
      <c r="L11" s="377">
        <v>97.5</v>
      </c>
      <c r="M11" s="379">
        <v>-2.9</v>
      </c>
      <c r="N11" s="377">
        <v>72.9</v>
      </c>
      <c r="O11" s="379">
        <v>-8.2</v>
      </c>
      <c r="P11" s="377">
        <v>85.4</v>
      </c>
      <c r="Q11" s="379">
        <v>1.5</v>
      </c>
      <c r="R11" s="377">
        <v>87.3</v>
      </c>
      <c r="S11" s="379">
        <v>-7.5</v>
      </c>
      <c r="T11" s="377">
        <v>83.3</v>
      </c>
      <c r="U11" s="379">
        <v>7.6</v>
      </c>
    </row>
    <row r="12" spans="1:21" s="369" customFormat="1" ht="21.75" customHeight="1">
      <c r="A12" s="376" t="s">
        <v>272</v>
      </c>
      <c r="B12" s="377">
        <v>89</v>
      </c>
      <c r="C12" s="378">
        <v>-5.8</v>
      </c>
      <c r="D12" s="377">
        <v>95.9</v>
      </c>
      <c r="E12" s="378">
        <v>-8</v>
      </c>
      <c r="F12" s="377">
        <v>93.8</v>
      </c>
      <c r="G12" s="378">
        <v>-8.8</v>
      </c>
      <c r="H12" s="377">
        <v>67.8</v>
      </c>
      <c r="I12" s="378">
        <v>-15.8</v>
      </c>
      <c r="J12" s="377">
        <v>100.4</v>
      </c>
      <c r="K12" s="378">
        <v>-8.6</v>
      </c>
      <c r="L12" s="377">
        <v>87.8</v>
      </c>
      <c r="M12" s="378">
        <v>-9.9</v>
      </c>
      <c r="N12" s="377">
        <v>75.2</v>
      </c>
      <c r="O12" s="379">
        <v>3.2</v>
      </c>
      <c r="P12" s="377">
        <v>87.6</v>
      </c>
      <c r="Q12" s="379">
        <v>2.6</v>
      </c>
      <c r="R12" s="377">
        <v>82.6</v>
      </c>
      <c r="S12" s="379">
        <v>-5.4</v>
      </c>
      <c r="T12" s="377">
        <v>96.2</v>
      </c>
      <c r="U12" s="379">
        <v>15.5</v>
      </c>
    </row>
    <row r="13" spans="1:21" s="369" customFormat="1" ht="21.75" customHeight="1">
      <c r="A13" s="376" t="s">
        <v>273</v>
      </c>
      <c r="B13" s="377">
        <v>90.8</v>
      </c>
      <c r="C13" s="378">
        <v>2</v>
      </c>
      <c r="D13" s="377">
        <v>96.3</v>
      </c>
      <c r="E13" s="378">
        <v>0.4</v>
      </c>
      <c r="F13" s="377">
        <v>96.1</v>
      </c>
      <c r="G13" s="378">
        <v>2.5</v>
      </c>
      <c r="H13" s="377">
        <v>74.6</v>
      </c>
      <c r="I13" s="378">
        <v>10</v>
      </c>
      <c r="J13" s="377">
        <v>104.2</v>
      </c>
      <c r="K13" s="378">
        <v>3.8</v>
      </c>
      <c r="L13" s="377">
        <v>86.5</v>
      </c>
      <c r="M13" s="378">
        <v>-1.5</v>
      </c>
      <c r="N13" s="377">
        <v>88.7</v>
      </c>
      <c r="O13" s="379">
        <v>18</v>
      </c>
      <c r="P13" s="377">
        <v>89.7</v>
      </c>
      <c r="Q13" s="379">
        <v>2.4</v>
      </c>
      <c r="R13" s="377">
        <v>79.8</v>
      </c>
      <c r="S13" s="379">
        <v>-3.4</v>
      </c>
      <c r="T13" s="377">
        <v>84.5</v>
      </c>
      <c r="U13" s="379">
        <v>-12.2</v>
      </c>
    </row>
    <row r="14" spans="1:21" s="369" customFormat="1" ht="21.75" customHeight="1">
      <c r="A14" s="376" t="s">
        <v>274</v>
      </c>
      <c r="B14" s="384">
        <v>93.4</v>
      </c>
      <c r="C14" s="385">
        <v>2.9</v>
      </c>
      <c r="D14" s="384">
        <v>90.3</v>
      </c>
      <c r="E14" s="385">
        <v>-6.2</v>
      </c>
      <c r="F14" s="377">
        <v>101.9</v>
      </c>
      <c r="G14" s="378">
        <v>6</v>
      </c>
      <c r="H14" s="377">
        <v>71.4</v>
      </c>
      <c r="I14" s="378">
        <v>-4.3</v>
      </c>
      <c r="J14" s="377">
        <v>104.7</v>
      </c>
      <c r="K14" s="378">
        <v>0.5</v>
      </c>
      <c r="L14" s="377">
        <v>93</v>
      </c>
      <c r="M14" s="378">
        <v>7.5</v>
      </c>
      <c r="N14" s="377">
        <v>76.8</v>
      </c>
      <c r="O14" s="379">
        <v>-13.4</v>
      </c>
      <c r="P14" s="377">
        <v>106.5</v>
      </c>
      <c r="Q14" s="379">
        <v>18.7</v>
      </c>
      <c r="R14" s="377">
        <v>86.7</v>
      </c>
      <c r="S14" s="379">
        <v>8.6</v>
      </c>
      <c r="T14" s="377">
        <v>89.1</v>
      </c>
      <c r="U14" s="379">
        <v>5.4</v>
      </c>
    </row>
    <row r="15" spans="1:23" ht="21.75" customHeight="1">
      <c r="A15" s="417" t="s">
        <v>275</v>
      </c>
      <c r="B15" s="425"/>
      <c r="C15" s="425"/>
      <c r="D15" s="425"/>
      <c r="E15" s="386"/>
      <c r="F15" s="387"/>
      <c r="G15" s="388"/>
      <c r="H15" s="387"/>
      <c r="I15" s="389"/>
      <c r="J15" s="387"/>
      <c r="K15" s="388"/>
      <c r="L15" s="387"/>
      <c r="M15" s="389"/>
      <c r="N15" s="390"/>
      <c r="O15" s="391"/>
      <c r="P15" s="390"/>
      <c r="Q15" s="391"/>
      <c r="R15" s="390"/>
      <c r="S15" s="391"/>
      <c r="T15" s="390"/>
      <c r="U15" s="391"/>
      <c r="V15" s="369"/>
      <c r="W15" s="369"/>
    </row>
    <row r="16" spans="1:23" ht="21.75" customHeight="1">
      <c r="A16" s="376" t="s">
        <v>268</v>
      </c>
      <c r="B16" s="377">
        <v>100</v>
      </c>
      <c r="C16" s="378" t="s">
        <v>243</v>
      </c>
      <c r="D16" s="377">
        <v>100</v>
      </c>
      <c r="E16" s="379" t="s">
        <v>243</v>
      </c>
      <c r="F16" s="378">
        <v>100</v>
      </c>
      <c r="G16" s="378" t="s">
        <v>243</v>
      </c>
      <c r="H16" s="380">
        <v>100</v>
      </c>
      <c r="I16" s="381" t="s">
        <v>243</v>
      </c>
      <c r="J16" s="382">
        <v>100</v>
      </c>
      <c r="K16" s="383" t="s">
        <v>243</v>
      </c>
      <c r="L16" s="380">
        <v>100</v>
      </c>
      <c r="M16" s="381" t="s">
        <v>243</v>
      </c>
      <c r="N16" s="380">
        <v>100</v>
      </c>
      <c r="O16" s="381" t="s">
        <v>243</v>
      </c>
      <c r="P16" s="380">
        <v>100</v>
      </c>
      <c r="Q16" s="381" t="s">
        <v>243</v>
      </c>
      <c r="R16" s="380">
        <v>100</v>
      </c>
      <c r="S16" s="381" t="s">
        <v>243</v>
      </c>
      <c r="T16" s="380">
        <v>100</v>
      </c>
      <c r="U16" s="381" t="s">
        <v>243</v>
      </c>
      <c r="V16" s="369"/>
      <c r="W16" s="369"/>
    </row>
    <row r="17" spans="1:21" s="369" customFormat="1" ht="21.75" customHeight="1">
      <c r="A17" s="376" t="s">
        <v>269</v>
      </c>
      <c r="B17" s="392">
        <v>99.7</v>
      </c>
      <c r="C17" s="393">
        <v>-0.4</v>
      </c>
      <c r="D17" s="394">
        <v>95.9</v>
      </c>
      <c r="E17" s="393">
        <v>-4.1</v>
      </c>
      <c r="F17" s="392">
        <v>101.4</v>
      </c>
      <c r="G17" s="394">
        <v>1.4</v>
      </c>
      <c r="H17" s="392">
        <v>86.6</v>
      </c>
      <c r="I17" s="393">
        <v>-13.4</v>
      </c>
      <c r="J17" s="392">
        <v>99.3</v>
      </c>
      <c r="K17" s="394">
        <v>-0.7</v>
      </c>
      <c r="L17" s="392">
        <v>100.5</v>
      </c>
      <c r="M17" s="393">
        <v>0.5</v>
      </c>
      <c r="N17" s="392">
        <v>92.1</v>
      </c>
      <c r="O17" s="393">
        <v>-7.9</v>
      </c>
      <c r="P17" s="392">
        <v>105.3</v>
      </c>
      <c r="Q17" s="393">
        <v>5.3</v>
      </c>
      <c r="R17" s="392">
        <v>98.9</v>
      </c>
      <c r="S17" s="393">
        <v>-1.1</v>
      </c>
      <c r="T17" s="392">
        <v>97.2</v>
      </c>
      <c r="U17" s="393">
        <v>-2.8</v>
      </c>
    </row>
    <row r="18" spans="1:21" s="369" customFormat="1" ht="21.75" customHeight="1">
      <c r="A18" s="376" t="s">
        <v>270</v>
      </c>
      <c r="B18" s="392">
        <v>95.7</v>
      </c>
      <c r="C18" s="393">
        <v>-4</v>
      </c>
      <c r="D18" s="394">
        <v>98.3</v>
      </c>
      <c r="E18" s="393">
        <v>2.5</v>
      </c>
      <c r="F18" s="392">
        <v>100.6</v>
      </c>
      <c r="G18" s="394">
        <v>-0.8</v>
      </c>
      <c r="H18" s="392">
        <v>86.8</v>
      </c>
      <c r="I18" s="393">
        <v>0.2</v>
      </c>
      <c r="J18" s="392">
        <v>103</v>
      </c>
      <c r="K18" s="394">
        <v>3.7</v>
      </c>
      <c r="L18" s="392">
        <v>98.2</v>
      </c>
      <c r="M18" s="393">
        <v>-2.3</v>
      </c>
      <c r="N18" s="392">
        <v>80.4</v>
      </c>
      <c r="O18" s="393">
        <v>-12.7</v>
      </c>
      <c r="P18" s="392">
        <v>81.7</v>
      </c>
      <c r="Q18" s="393">
        <v>-22.4</v>
      </c>
      <c r="R18" s="392">
        <v>93.8</v>
      </c>
      <c r="S18" s="393">
        <v>-5.2</v>
      </c>
      <c r="T18" s="392">
        <v>85.3</v>
      </c>
      <c r="U18" s="393">
        <v>-12.2</v>
      </c>
    </row>
    <row r="19" spans="1:21" s="369" customFormat="1" ht="21.75" customHeight="1">
      <c r="A19" s="376" t="s">
        <v>271</v>
      </c>
      <c r="B19" s="392">
        <v>94.9</v>
      </c>
      <c r="C19" s="393">
        <v>-0.8</v>
      </c>
      <c r="D19" s="394">
        <v>102.6</v>
      </c>
      <c r="E19" s="393">
        <v>4.4</v>
      </c>
      <c r="F19" s="392">
        <v>101.9</v>
      </c>
      <c r="G19" s="394">
        <v>1.3</v>
      </c>
      <c r="H19" s="392">
        <v>77.1</v>
      </c>
      <c r="I19" s="393">
        <v>-11.2</v>
      </c>
      <c r="J19" s="392">
        <v>105.4</v>
      </c>
      <c r="K19" s="394">
        <v>2.3</v>
      </c>
      <c r="L19" s="392">
        <v>98.4</v>
      </c>
      <c r="M19" s="393">
        <v>0.2</v>
      </c>
      <c r="N19" s="392">
        <v>75.7</v>
      </c>
      <c r="O19" s="393">
        <v>-5.8</v>
      </c>
      <c r="P19" s="392">
        <v>84.7</v>
      </c>
      <c r="Q19" s="393">
        <v>3.7</v>
      </c>
      <c r="R19" s="392">
        <v>88.1</v>
      </c>
      <c r="S19" s="393">
        <v>-6.1</v>
      </c>
      <c r="T19" s="392">
        <v>87.3</v>
      </c>
      <c r="U19" s="393">
        <v>2.3</v>
      </c>
    </row>
    <row r="20" spans="1:21" s="369" customFormat="1" ht="21.75" customHeight="1">
      <c r="A20" s="376" t="s">
        <v>272</v>
      </c>
      <c r="B20" s="392">
        <v>90.3</v>
      </c>
      <c r="C20" s="393">
        <v>-4.8</v>
      </c>
      <c r="D20" s="394">
        <v>100.1</v>
      </c>
      <c r="E20" s="393">
        <v>-2.4</v>
      </c>
      <c r="F20" s="392">
        <v>95.3</v>
      </c>
      <c r="G20" s="394">
        <v>-6.5</v>
      </c>
      <c r="H20" s="392">
        <v>72.9</v>
      </c>
      <c r="I20" s="393">
        <v>-5.4</v>
      </c>
      <c r="J20" s="392">
        <v>99.1</v>
      </c>
      <c r="K20" s="394">
        <v>-6</v>
      </c>
      <c r="L20" s="392">
        <v>87</v>
      </c>
      <c r="M20" s="393">
        <v>-11.6</v>
      </c>
      <c r="N20" s="392">
        <v>76.2</v>
      </c>
      <c r="O20" s="393">
        <v>0.7</v>
      </c>
      <c r="P20" s="392">
        <v>86.8</v>
      </c>
      <c r="Q20" s="393">
        <v>2.5</v>
      </c>
      <c r="R20" s="392">
        <v>83.5</v>
      </c>
      <c r="S20" s="393">
        <v>-5.2</v>
      </c>
      <c r="T20" s="392">
        <v>97</v>
      </c>
      <c r="U20" s="393">
        <v>11.1</v>
      </c>
    </row>
    <row r="21" spans="1:21" s="369" customFormat="1" ht="21.75" customHeight="1">
      <c r="A21" s="376" t="s">
        <v>273</v>
      </c>
      <c r="B21" s="392">
        <v>91.6</v>
      </c>
      <c r="C21" s="393">
        <v>1.4</v>
      </c>
      <c r="D21" s="394">
        <v>99</v>
      </c>
      <c r="E21" s="393">
        <v>-1.1</v>
      </c>
      <c r="F21" s="392">
        <v>96.4</v>
      </c>
      <c r="G21" s="394">
        <v>1.2</v>
      </c>
      <c r="H21" s="392">
        <v>79.6</v>
      </c>
      <c r="I21" s="393">
        <v>9.2</v>
      </c>
      <c r="J21" s="392">
        <v>108.2</v>
      </c>
      <c r="K21" s="394">
        <v>9.2</v>
      </c>
      <c r="L21" s="392">
        <v>85.3</v>
      </c>
      <c r="M21" s="393">
        <v>-2</v>
      </c>
      <c r="N21" s="392">
        <v>89.9</v>
      </c>
      <c r="O21" s="393">
        <v>18</v>
      </c>
      <c r="P21" s="392">
        <v>87</v>
      </c>
      <c r="Q21" s="393">
        <v>0.2</v>
      </c>
      <c r="R21" s="392">
        <v>81.4</v>
      </c>
      <c r="S21" s="393">
        <v>-2.5</v>
      </c>
      <c r="T21" s="392">
        <v>91.6</v>
      </c>
      <c r="U21" s="393">
        <v>-5.6</v>
      </c>
    </row>
    <row r="22" spans="1:21" s="369" customFormat="1" ht="21.75" customHeight="1">
      <c r="A22" s="376" t="s">
        <v>274</v>
      </c>
      <c r="B22" s="395">
        <v>92.3</v>
      </c>
      <c r="C22" s="396">
        <v>0.8</v>
      </c>
      <c r="D22" s="395">
        <v>90.7</v>
      </c>
      <c r="E22" s="397">
        <v>-8.4</v>
      </c>
      <c r="F22" s="395">
        <v>97.1</v>
      </c>
      <c r="G22" s="396">
        <v>0.7</v>
      </c>
      <c r="H22" s="395">
        <v>75.7</v>
      </c>
      <c r="I22" s="397">
        <v>-4.9</v>
      </c>
      <c r="J22" s="395">
        <v>110.5</v>
      </c>
      <c r="K22" s="396">
        <v>2.1</v>
      </c>
      <c r="L22" s="395">
        <v>89.9</v>
      </c>
      <c r="M22" s="397">
        <v>5.4</v>
      </c>
      <c r="N22" s="395">
        <v>78.1</v>
      </c>
      <c r="O22" s="397">
        <v>-13.1</v>
      </c>
      <c r="P22" s="395">
        <v>101.7</v>
      </c>
      <c r="Q22" s="397">
        <v>16.9</v>
      </c>
      <c r="R22" s="395">
        <v>85.4</v>
      </c>
      <c r="S22" s="397">
        <v>4.9</v>
      </c>
      <c r="T22" s="395">
        <v>93.5</v>
      </c>
      <c r="U22" s="397">
        <v>2.1</v>
      </c>
    </row>
    <row r="23" spans="1:23" ht="21.75" customHeight="1">
      <c r="A23" s="417" t="s">
        <v>276</v>
      </c>
      <c r="B23" s="418"/>
      <c r="C23" s="418"/>
      <c r="D23" s="418"/>
      <c r="E23" s="398"/>
      <c r="F23" s="387"/>
      <c r="G23" s="388"/>
      <c r="H23" s="387"/>
      <c r="I23" s="389"/>
      <c r="J23" s="387"/>
      <c r="K23" s="388"/>
      <c r="L23" s="387"/>
      <c r="M23" s="389"/>
      <c r="N23" s="387"/>
      <c r="O23" s="389"/>
      <c r="P23" s="387"/>
      <c r="Q23" s="389"/>
      <c r="R23" s="387"/>
      <c r="S23" s="389"/>
      <c r="T23" s="387"/>
      <c r="U23" s="389"/>
      <c r="V23" s="369"/>
      <c r="W23" s="369"/>
    </row>
    <row r="24" spans="1:21" s="369" customFormat="1" ht="21.75" customHeight="1">
      <c r="A24" s="376" t="s">
        <v>268</v>
      </c>
      <c r="B24" s="377">
        <v>100</v>
      </c>
      <c r="C24" s="378" t="s">
        <v>243</v>
      </c>
      <c r="D24" s="377">
        <v>100</v>
      </c>
      <c r="E24" s="379" t="s">
        <v>243</v>
      </c>
      <c r="F24" s="378">
        <v>100</v>
      </c>
      <c r="G24" s="378" t="s">
        <v>243</v>
      </c>
      <c r="H24" s="380">
        <v>100</v>
      </c>
      <c r="I24" s="381" t="s">
        <v>243</v>
      </c>
      <c r="J24" s="382">
        <v>100</v>
      </c>
      <c r="K24" s="383" t="s">
        <v>243</v>
      </c>
      <c r="L24" s="380">
        <v>100</v>
      </c>
      <c r="M24" s="381" t="s">
        <v>243</v>
      </c>
      <c r="N24" s="380">
        <v>100</v>
      </c>
      <c r="O24" s="381" t="s">
        <v>243</v>
      </c>
      <c r="P24" s="380">
        <v>100</v>
      </c>
      <c r="Q24" s="381" t="s">
        <v>243</v>
      </c>
      <c r="R24" s="380">
        <v>100</v>
      </c>
      <c r="S24" s="381" t="s">
        <v>243</v>
      </c>
      <c r="T24" s="380">
        <v>100</v>
      </c>
      <c r="U24" s="381" t="s">
        <v>243</v>
      </c>
    </row>
    <row r="25" spans="1:23" ht="21.75" customHeight="1">
      <c r="A25" s="376" t="s">
        <v>269</v>
      </c>
      <c r="B25" s="377">
        <v>99.7</v>
      </c>
      <c r="C25" s="379">
        <v>-0.4</v>
      </c>
      <c r="D25" s="378">
        <v>97</v>
      </c>
      <c r="E25" s="379">
        <v>-2.9</v>
      </c>
      <c r="F25" s="377">
        <v>100.6</v>
      </c>
      <c r="G25" s="378">
        <v>0.6</v>
      </c>
      <c r="H25" s="377">
        <v>91</v>
      </c>
      <c r="I25" s="379">
        <v>-9</v>
      </c>
      <c r="J25" s="377">
        <v>99.8</v>
      </c>
      <c r="K25" s="378">
        <v>-0.2</v>
      </c>
      <c r="L25" s="377">
        <v>99.6</v>
      </c>
      <c r="M25" s="379">
        <v>-0.4</v>
      </c>
      <c r="N25" s="377">
        <v>91.8</v>
      </c>
      <c r="O25" s="379">
        <v>-8.2</v>
      </c>
      <c r="P25" s="377">
        <v>108.9</v>
      </c>
      <c r="Q25" s="379">
        <v>8.9</v>
      </c>
      <c r="R25" s="377">
        <v>98.9</v>
      </c>
      <c r="S25" s="379">
        <v>-1.1</v>
      </c>
      <c r="T25" s="377">
        <v>97.6</v>
      </c>
      <c r="U25" s="379">
        <v>-2.4</v>
      </c>
      <c r="V25" s="369"/>
      <c r="W25" s="369"/>
    </row>
    <row r="26" spans="1:21" s="369" customFormat="1" ht="21.75" customHeight="1">
      <c r="A26" s="376" t="s">
        <v>270</v>
      </c>
      <c r="B26" s="377">
        <v>95.6</v>
      </c>
      <c r="C26" s="379">
        <v>-4.1</v>
      </c>
      <c r="D26" s="378">
        <v>101.4</v>
      </c>
      <c r="E26" s="379">
        <v>4.5</v>
      </c>
      <c r="F26" s="377">
        <v>100.3</v>
      </c>
      <c r="G26" s="378">
        <v>-0.3</v>
      </c>
      <c r="H26" s="377">
        <v>91.4</v>
      </c>
      <c r="I26" s="379">
        <v>0.4</v>
      </c>
      <c r="J26" s="377">
        <v>105.3</v>
      </c>
      <c r="K26" s="378">
        <v>5.5</v>
      </c>
      <c r="L26" s="377">
        <v>97.1</v>
      </c>
      <c r="M26" s="379">
        <v>-2.5</v>
      </c>
      <c r="N26" s="377">
        <v>79.2</v>
      </c>
      <c r="O26" s="379">
        <v>-13.7</v>
      </c>
      <c r="P26" s="377">
        <v>83</v>
      </c>
      <c r="Q26" s="379">
        <v>-23.8</v>
      </c>
      <c r="R26" s="377">
        <v>93.5</v>
      </c>
      <c r="S26" s="379">
        <v>-5.5</v>
      </c>
      <c r="T26" s="377">
        <v>85.7</v>
      </c>
      <c r="U26" s="379">
        <v>-12.2</v>
      </c>
    </row>
    <row r="27" spans="1:21" s="369" customFormat="1" ht="21.75" customHeight="1">
      <c r="A27" s="376" t="s">
        <v>271</v>
      </c>
      <c r="B27" s="377">
        <v>95.5</v>
      </c>
      <c r="C27" s="379">
        <v>-0.1</v>
      </c>
      <c r="D27" s="378">
        <v>105.5</v>
      </c>
      <c r="E27" s="379">
        <v>4</v>
      </c>
      <c r="F27" s="377">
        <v>102.7</v>
      </c>
      <c r="G27" s="378">
        <v>2.4</v>
      </c>
      <c r="H27" s="377">
        <v>79.6</v>
      </c>
      <c r="I27" s="379">
        <v>-12.9</v>
      </c>
      <c r="J27" s="377">
        <v>109.9</v>
      </c>
      <c r="K27" s="378">
        <v>4.4</v>
      </c>
      <c r="L27" s="377">
        <v>98.6</v>
      </c>
      <c r="M27" s="379">
        <v>1.5</v>
      </c>
      <c r="N27" s="377">
        <v>75.7</v>
      </c>
      <c r="O27" s="379">
        <v>-4.4</v>
      </c>
      <c r="P27" s="377">
        <v>86.8</v>
      </c>
      <c r="Q27" s="379">
        <v>4.6</v>
      </c>
      <c r="R27" s="377">
        <v>87.3</v>
      </c>
      <c r="S27" s="379">
        <v>-6.6</v>
      </c>
      <c r="T27" s="377">
        <v>87.2</v>
      </c>
      <c r="U27" s="379">
        <v>1.8</v>
      </c>
    </row>
    <row r="28" spans="1:21" s="369" customFormat="1" ht="21.75" customHeight="1">
      <c r="A28" s="376" t="s">
        <v>272</v>
      </c>
      <c r="B28" s="377">
        <v>91.8</v>
      </c>
      <c r="C28" s="379">
        <v>-3.9</v>
      </c>
      <c r="D28" s="378">
        <v>102.5</v>
      </c>
      <c r="E28" s="379">
        <v>-2.8</v>
      </c>
      <c r="F28" s="377">
        <v>99.1</v>
      </c>
      <c r="G28" s="378">
        <v>-3.5</v>
      </c>
      <c r="H28" s="377">
        <v>78</v>
      </c>
      <c r="I28" s="379">
        <v>-2</v>
      </c>
      <c r="J28" s="377">
        <v>100.6</v>
      </c>
      <c r="K28" s="378">
        <v>-8.5</v>
      </c>
      <c r="L28" s="377">
        <v>87.5</v>
      </c>
      <c r="M28" s="379">
        <v>-11.3</v>
      </c>
      <c r="N28" s="377">
        <v>76.7</v>
      </c>
      <c r="O28" s="379">
        <v>1.3</v>
      </c>
      <c r="P28" s="377">
        <v>88.8</v>
      </c>
      <c r="Q28" s="379">
        <v>2.3</v>
      </c>
      <c r="R28" s="377">
        <v>83.1</v>
      </c>
      <c r="S28" s="379">
        <v>-4.8</v>
      </c>
      <c r="T28" s="377">
        <v>96.8</v>
      </c>
      <c r="U28" s="379">
        <v>11</v>
      </c>
    </row>
    <row r="29" spans="1:21" s="369" customFormat="1" ht="21.75" customHeight="1">
      <c r="A29" s="376" t="s">
        <v>273</v>
      </c>
      <c r="B29" s="377">
        <v>92.4</v>
      </c>
      <c r="C29" s="379">
        <v>0.7</v>
      </c>
      <c r="D29" s="378">
        <v>98.1</v>
      </c>
      <c r="E29" s="379">
        <v>-4.3</v>
      </c>
      <c r="F29" s="377">
        <v>97.7</v>
      </c>
      <c r="G29" s="378">
        <v>-1.4</v>
      </c>
      <c r="H29" s="377">
        <v>84.7</v>
      </c>
      <c r="I29" s="379">
        <v>8.6</v>
      </c>
      <c r="J29" s="377">
        <v>116.3</v>
      </c>
      <c r="K29" s="378">
        <v>15.6</v>
      </c>
      <c r="L29" s="377">
        <v>85.5</v>
      </c>
      <c r="M29" s="379">
        <v>-2.3</v>
      </c>
      <c r="N29" s="377">
        <v>89.4</v>
      </c>
      <c r="O29" s="379">
        <v>16.6</v>
      </c>
      <c r="P29" s="377">
        <v>89.8</v>
      </c>
      <c r="Q29" s="379">
        <v>1.1</v>
      </c>
      <c r="R29" s="377">
        <v>81.8</v>
      </c>
      <c r="S29" s="379">
        <v>-1.6</v>
      </c>
      <c r="T29" s="377">
        <v>91.1</v>
      </c>
      <c r="U29" s="379">
        <v>-5.9</v>
      </c>
    </row>
    <row r="30" spans="1:21" s="369" customFormat="1" ht="21.75" customHeight="1">
      <c r="A30" s="376" t="s">
        <v>274</v>
      </c>
      <c r="B30" s="384">
        <v>93.9</v>
      </c>
      <c r="C30" s="399">
        <v>1.6</v>
      </c>
      <c r="D30" s="378">
        <v>91.2</v>
      </c>
      <c r="E30" s="379">
        <v>-7</v>
      </c>
      <c r="F30" s="377">
        <v>99.1</v>
      </c>
      <c r="G30" s="378">
        <v>1.4</v>
      </c>
      <c r="H30" s="377">
        <v>80.6</v>
      </c>
      <c r="I30" s="379">
        <v>-4.8</v>
      </c>
      <c r="J30" s="377">
        <v>117.3</v>
      </c>
      <c r="K30" s="378">
        <v>0.9</v>
      </c>
      <c r="L30" s="377">
        <v>90.1</v>
      </c>
      <c r="M30" s="379">
        <v>5.4</v>
      </c>
      <c r="N30" s="377">
        <v>79.3</v>
      </c>
      <c r="O30" s="379">
        <v>-11.3</v>
      </c>
      <c r="P30" s="377">
        <v>105.1</v>
      </c>
      <c r="Q30" s="379">
        <v>17</v>
      </c>
      <c r="R30" s="377">
        <v>86.5</v>
      </c>
      <c r="S30" s="379">
        <v>5.7</v>
      </c>
      <c r="T30" s="377">
        <v>91.9</v>
      </c>
      <c r="U30" s="379">
        <v>0.9</v>
      </c>
    </row>
    <row r="31" spans="1:23" ht="21.75" customHeight="1">
      <c r="A31" s="417" t="s">
        <v>277</v>
      </c>
      <c r="B31" s="419"/>
      <c r="C31" s="419"/>
      <c r="D31" s="419"/>
      <c r="E31" s="370"/>
      <c r="F31" s="400"/>
      <c r="G31" s="365"/>
      <c r="H31" s="400"/>
      <c r="I31" s="401"/>
      <c r="J31" s="400"/>
      <c r="K31" s="365"/>
      <c r="L31" s="400"/>
      <c r="M31" s="401"/>
      <c r="N31" s="402"/>
      <c r="O31" s="403"/>
      <c r="P31" s="402"/>
      <c r="Q31" s="403"/>
      <c r="R31" s="402"/>
      <c r="S31" s="403"/>
      <c r="T31" s="402"/>
      <c r="U31" s="403"/>
      <c r="V31" s="369"/>
      <c r="W31" s="369"/>
    </row>
    <row r="32" spans="1:23" ht="21.75" customHeight="1">
      <c r="A32" s="376" t="s">
        <v>268</v>
      </c>
      <c r="B32" s="377">
        <v>100</v>
      </c>
      <c r="C32" s="378" t="s">
        <v>243</v>
      </c>
      <c r="D32" s="377">
        <v>100</v>
      </c>
      <c r="E32" s="379" t="s">
        <v>243</v>
      </c>
      <c r="F32" s="378">
        <v>100</v>
      </c>
      <c r="G32" s="378" t="s">
        <v>243</v>
      </c>
      <c r="H32" s="380">
        <v>100</v>
      </c>
      <c r="I32" s="381" t="s">
        <v>243</v>
      </c>
      <c r="J32" s="382">
        <v>100</v>
      </c>
      <c r="K32" s="383" t="s">
        <v>243</v>
      </c>
      <c r="L32" s="380">
        <v>100</v>
      </c>
      <c r="M32" s="381" t="s">
        <v>243</v>
      </c>
      <c r="N32" s="380">
        <v>100</v>
      </c>
      <c r="O32" s="381" t="s">
        <v>243</v>
      </c>
      <c r="P32" s="380">
        <v>100</v>
      </c>
      <c r="Q32" s="381" t="s">
        <v>243</v>
      </c>
      <c r="R32" s="380">
        <v>100</v>
      </c>
      <c r="S32" s="381" t="s">
        <v>243</v>
      </c>
      <c r="T32" s="380">
        <v>100</v>
      </c>
      <c r="U32" s="381" t="s">
        <v>243</v>
      </c>
      <c r="V32" s="369"/>
      <c r="W32" s="369"/>
    </row>
    <row r="33" spans="1:23" ht="21.75" customHeight="1">
      <c r="A33" s="376" t="s">
        <v>269</v>
      </c>
      <c r="B33" s="377">
        <v>98.6</v>
      </c>
      <c r="C33" s="379">
        <v>-1.5</v>
      </c>
      <c r="D33" s="378">
        <v>97.4</v>
      </c>
      <c r="E33" s="379">
        <v>-2.5</v>
      </c>
      <c r="F33" s="377">
        <v>100.4</v>
      </c>
      <c r="G33" s="378">
        <v>0.4</v>
      </c>
      <c r="H33" s="377">
        <v>99.2</v>
      </c>
      <c r="I33" s="379">
        <v>-0.8</v>
      </c>
      <c r="J33" s="377">
        <v>100.9</v>
      </c>
      <c r="K33" s="378">
        <v>0.9</v>
      </c>
      <c r="L33" s="377">
        <v>97.5</v>
      </c>
      <c r="M33" s="379">
        <v>-2.5</v>
      </c>
      <c r="N33" s="377">
        <v>99.6</v>
      </c>
      <c r="O33" s="379">
        <v>-0.4</v>
      </c>
      <c r="P33" s="377">
        <v>90.4</v>
      </c>
      <c r="Q33" s="379">
        <v>-9.6</v>
      </c>
      <c r="R33" s="377">
        <v>101.1</v>
      </c>
      <c r="S33" s="379">
        <v>1.1</v>
      </c>
      <c r="T33" s="377">
        <v>99.8</v>
      </c>
      <c r="U33" s="379">
        <v>-0.2</v>
      </c>
      <c r="V33" s="369"/>
      <c r="W33" s="369"/>
    </row>
    <row r="34" spans="1:21" s="369" customFormat="1" ht="21.75" customHeight="1">
      <c r="A34" s="376" t="s">
        <v>270</v>
      </c>
      <c r="B34" s="377">
        <v>97.7</v>
      </c>
      <c r="C34" s="379">
        <v>-0.9</v>
      </c>
      <c r="D34" s="378">
        <v>95</v>
      </c>
      <c r="E34" s="379">
        <v>-2.5</v>
      </c>
      <c r="F34" s="377">
        <v>100.8</v>
      </c>
      <c r="G34" s="378">
        <v>0.4</v>
      </c>
      <c r="H34" s="377">
        <v>101.4</v>
      </c>
      <c r="I34" s="379">
        <v>2.2</v>
      </c>
      <c r="J34" s="377">
        <v>103</v>
      </c>
      <c r="K34" s="378">
        <v>2.1</v>
      </c>
      <c r="L34" s="377">
        <v>98</v>
      </c>
      <c r="M34" s="379">
        <v>0.5</v>
      </c>
      <c r="N34" s="377">
        <v>99.3</v>
      </c>
      <c r="O34" s="379">
        <v>-0.3</v>
      </c>
      <c r="P34" s="377">
        <v>88.3</v>
      </c>
      <c r="Q34" s="379">
        <v>-2.3</v>
      </c>
      <c r="R34" s="377">
        <v>101.3</v>
      </c>
      <c r="S34" s="379">
        <v>0.2</v>
      </c>
      <c r="T34" s="377">
        <v>102</v>
      </c>
      <c r="U34" s="379">
        <v>2.2</v>
      </c>
    </row>
    <row r="35" spans="1:21" s="369" customFormat="1" ht="21.75" customHeight="1">
      <c r="A35" s="376" t="s">
        <v>271</v>
      </c>
      <c r="B35" s="377">
        <v>97.4</v>
      </c>
      <c r="C35" s="379">
        <v>-0.3</v>
      </c>
      <c r="D35" s="378">
        <v>98.9</v>
      </c>
      <c r="E35" s="379">
        <v>4.1</v>
      </c>
      <c r="F35" s="377">
        <v>99.3</v>
      </c>
      <c r="G35" s="378">
        <v>-1.5</v>
      </c>
      <c r="H35" s="377">
        <v>97.4</v>
      </c>
      <c r="I35" s="379">
        <v>-3.9</v>
      </c>
      <c r="J35" s="377">
        <v>100</v>
      </c>
      <c r="K35" s="378">
        <v>-2.9</v>
      </c>
      <c r="L35" s="377">
        <v>97.4</v>
      </c>
      <c r="M35" s="379">
        <v>-0.6</v>
      </c>
      <c r="N35" s="377">
        <v>100.5</v>
      </c>
      <c r="O35" s="379">
        <v>1.2</v>
      </c>
      <c r="P35" s="377">
        <v>92.5</v>
      </c>
      <c r="Q35" s="379">
        <v>4.8</v>
      </c>
      <c r="R35" s="377">
        <v>101.3</v>
      </c>
      <c r="S35" s="379">
        <v>0</v>
      </c>
      <c r="T35" s="377">
        <v>104</v>
      </c>
      <c r="U35" s="379">
        <v>2</v>
      </c>
    </row>
    <row r="36" spans="1:21" s="369" customFormat="1" ht="21.75" customHeight="1">
      <c r="A36" s="376" t="s">
        <v>272</v>
      </c>
      <c r="B36" s="377">
        <v>93</v>
      </c>
      <c r="C36" s="379">
        <v>-4.5</v>
      </c>
      <c r="D36" s="378">
        <v>99.3</v>
      </c>
      <c r="E36" s="379">
        <v>0.4</v>
      </c>
      <c r="F36" s="377">
        <v>91.5</v>
      </c>
      <c r="G36" s="378">
        <v>-7.9</v>
      </c>
      <c r="H36" s="377">
        <v>95.4</v>
      </c>
      <c r="I36" s="379">
        <v>-2.1</v>
      </c>
      <c r="J36" s="377">
        <v>100.5</v>
      </c>
      <c r="K36" s="378">
        <v>0.5</v>
      </c>
      <c r="L36" s="377">
        <v>91.5</v>
      </c>
      <c r="M36" s="379">
        <v>-6.1</v>
      </c>
      <c r="N36" s="377">
        <v>98.6</v>
      </c>
      <c r="O36" s="379">
        <v>-1.9</v>
      </c>
      <c r="P36" s="377">
        <v>92.5</v>
      </c>
      <c r="Q36" s="379">
        <v>0</v>
      </c>
      <c r="R36" s="377">
        <v>98.7</v>
      </c>
      <c r="S36" s="379">
        <v>-2.6</v>
      </c>
      <c r="T36" s="377">
        <v>101.8</v>
      </c>
      <c r="U36" s="379">
        <v>-2.1</v>
      </c>
    </row>
    <row r="37" spans="1:21" s="369" customFormat="1" ht="21.75" customHeight="1">
      <c r="A37" s="376" t="s">
        <v>273</v>
      </c>
      <c r="B37" s="377">
        <v>94.5</v>
      </c>
      <c r="C37" s="379">
        <v>1.6</v>
      </c>
      <c r="D37" s="378">
        <v>98.3</v>
      </c>
      <c r="E37" s="379">
        <v>-1</v>
      </c>
      <c r="F37" s="377">
        <v>98.8</v>
      </c>
      <c r="G37" s="378">
        <v>8</v>
      </c>
      <c r="H37" s="377">
        <v>100.8</v>
      </c>
      <c r="I37" s="379">
        <v>5.7</v>
      </c>
      <c r="J37" s="377">
        <v>103.4</v>
      </c>
      <c r="K37" s="378">
        <v>2.9</v>
      </c>
      <c r="L37" s="377">
        <v>88.1</v>
      </c>
      <c r="M37" s="379">
        <v>-3.7</v>
      </c>
      <c r="N37" s="377">
        <v>98.1</v>
      </c>
      <c r="O37" s="379">
        <v>-0.5</v>
      </c>
      <c r="P37" s="377">
        <v>89.2</v>
      </c>
      <c r="Q37" s="379">
        <v>-3.6</v>
      </c>
      <c r="R37" s="377">
        <v>97.3</v>
      </c>
      <c r="S37" s="379">
        <v>-1.4</v>
      </c>
      <c r="T37" s="377">
        <v>98.2</v>
      </c>
      <c r="U37" s="379">
        <v>-3.5</v>
      </c>
    </row>
    <row r="38" spans="1:21" s="369" customFormat="1" ht="21.75" customHeight="1">
      <c r="A38" s="376" t="s">
        <v>274</v>
      </c>
      <c r="B38" s="384">
        <v>95</v>
      </c>
      <c r="C38" s="385">
        <v>0.5</v>
      </c>
      <c r="D38" s="384">
        <v>101.8</v>
      </c>
      <c r="E38" s="399">
        <v>3.6</v>
      </c>
      <c r="F38" s="384">
        <v>97.6</v>
      </c>
      <c r="G38" s="385">
        <v>-1.2</v>
      </c>
      <c r="H38" s="384">
        <v>102</v>
      </c>
      <c r="I38" s="399">
        <v>1.2</v>
      </c>
      <c r="J38" s="384">
        <v>105.4</v>
      </c>
      <c r="K38" s="385">
        <v>1.9</v>
      </c>
      <c r="L38" s="384">
        <v>92.3</v>
      </c>
      <c r="M38" s="399">
        <v>4.8</v>
      </c>
      <c r="N38" s="384">
        <v>95.2</v>
      </c>
      <c r="O38" s="399">
        <v>-3</v>
      </c>
      <c r="P38" s="384">
        <v>88.7</v>
      </c>
      <c r="Q38" s="399">
        <v>-0.6</v>
      </c>
      <c r="R38" s="384">
        <v>98</v>
      </c>
      <c r="S38" s="399">
        <v>0.7</v>
      </c>
      <c r="T38" s="384">
        <v>95.8</v>
      </c>
      <c r="U38" s="399">
        <v>-2.4</v>
      </c>
    </row>
    <row r="39" spans="1:23" ht="21.75" customHeight="1">
      <c r="A39" s="417" t="s">
        <v>278</v>
      </c>
      <c r="B39" s="419"/>
      <c r="C39" s="419"/>
      <c r="D39" s="419"/>
      <c r="E39" s="398"/>
      <c r="F39" s="387"/>
      <c r="G39" s="388"/>
      <c r="H39" s="387"/>
      <c r="I39" s="389"/>
      <c r="J39" s="387"/>
      <c r="K39" s="388"/>
      <c r="L39" s="387"/>
      <c r="M39" s="389"/>
      <c r="N39" s="390"/>
      <c r="O39" s="391"/>
      <c r="P39" s="390"/>
      <c r="Q39" s="391"/>
      <c r="R39" s="390"/>
      <c r="S39" s="391"/>
      <c r="T39" s="390"/>
      <c r="U39" s="391"/>
      <c r="V39" s="369"/>
      <c r="W39" s="369"/>
    </row>
    <row r="40" spans="1:23" ht="21.75" customHeight="1">
      <c r="A40" s="376" t="s">
        <v>268</v>
      </c>
      <c r="B40" s="377">
        <v>100</v>
      </c>
      <c r="C40" s="378" t="s">
        <v>243</v>
      </c>
      <c r="D40" s="377">
        <v>100</v>
      </c>
      <c r="E40" s="379" t="s">
        <v>243</v>
      </c>
      <c r="F40" s="378">
        <v>100</v>
      </c>
      <c r="G40" s="378" t="s">
        <v>243</v>
      </c>
      <c r="H40" s="380">
        <v>100</v>
      </c>
      <c r="I40" s="381" t="s">
        <v>243</v>
      </c>
      <c r="J40" s="382">
        <v>100</v>
      </c>
      <c r="K40" s="383" t="s">
        <v>243</v>
      </c>
      <c r="L40" s="380">
        <v>100</v>
      </c>
      <c r="M40" s="381" t="s">
        <v>243</v>
      </c>
      <c r="N40" s="380">
        <v>100</v>
      </c>
      <c r="O40" s="381" t="s">
        <v>243</v>
      </c>
      <c r="P40" s="380">
        <v>100</v>
      </c>
      <c r="Q40" s="381" t="s">
        <v>243</v>
      </c>
      <c r="R40" s="380">
        <v>100</v>
      </c>
      <c r="S40" s="381" t="s">
        <v>243</v>
      </c>
      <c r="T40" s="380">
        <v>100</v>
      </c>
      <c r="U40" s="381" t="s">
        <v>243</v>
      </c>
      <c r="V40" s="369"/>
      <c r="W40" s="369"/>
    </row>
    <row r="41" spans="1:21" s="369" customFormat="1" ht="21.75" customHeight="1">
      <c r="A41" s="376" t="s">
        <v>269</v>
      </c>
      <c r="B41" s="377">
        <v>95.6</v>
      </c>
      <c r="C41" s="379">
        <v>-4.4</v>
      </c>
      <c r="D41" s="378">
        <v>77.3</v>
      </c>
      <c r="E41" s="379">
        <v>-22.7</v>
      </c>
      <c r="F41" s="377">
        <v>108.8</v>
      </c>
      <c r="G41" s="378">
        <v>8.8</v>
      </c>
      <c r="H41" s="377">
        <v>58.6</v>
      </c>
      <c r="I41" s="379">
        <v>-41.4</v>
      </c>
      <c r="J41" s="377">
        <v>99.6</v>
      </c>
      <c r="K41" s="378">
        <v>-0.4</v>
      </c>
      <c r="L41" s="377">
        <v>120.2</v>
      </c>
      <c r="M41" s="379">
        <v>20.2</v>
      </c>
      <c r="N41" s="377">
        <v>76.9</v>
      </c>
      <c r="O41" s="379">
        <v>-23.1</v>
      </c>
      <c r="P41" s="377">
        <v>29.4</v>
      </c>
      <c r="Q41" s="379">
        <v>-70.6</v>
      </c>
      <c r="R41" s="377">
        <v>95.5</v>
      </c>
      <c r="S41" s="379">
        <v>-4.5</v>
      </c>
      <c r="T41" s="377">
        <v>78.2</v>
      </c>
      <c r="U41" s="379">
        <v>-21.8</v>
      </c>
    </row>
    <row r="42" spans="1:21" s="369" customFormat="1" ht="21.75" customHeight="1">
      <c r="A42" s="376" t="s">
        <v>270</v>
      </c>
      <c r="B42" s="377">
        <v>102.5</v>
      </c>
      <c r="C42" s="379">
        <v>7.2</v>
      </c>
      <c r="D42" s="378">
        <v>142</v>
      </c>
      <c r="E42" s="379">
        <v>83.7</v>
      </c>
      <c r="F42" s="377">
        <v>112.8</v>
      </c>
      <c r="G42" s="378">
        <v>3.7</v>
      </c>
      <c r="H42" s="377">
        <v>60.8</v>
      </c>
      <c r="I42" s="379">
        <v>3.8</v>
      </c>
      <c r="J42" s="377">
        <v>92.5</v>
      </c>
      <c r="K42" s="378">
        <v>-7.1</v>
      </c>
      <c r="L42" s="377">
        <v>138.2</v>
      </c>
      <c r="M42" s="379">
        <v>15</v>
      </c>
      <c r="N42" s="377">
        <v>67.9</v>
      </c>
      <c r="O42" s="379">
        <v>-11.7</v>
      </c>
      <c r="P42" s="377">
        <v>81.7</v>
      </c>
      <c r="Q42" s="379">
        <v>177.9</v>
      </c>
      <c r="R42" s="377">
        <v>94.7</v>
      </c>
      <c r="S42" s="379">
        <v>-0.8</v>
      </c>
      <c r="T42" s="377">
        <v>89</v>
      </c>
      <c r="U42" s="379">
        <v>13.8</v>
      </c>
    </row>
    <row r="43" spans="1:21" s="369" customFormat="1" ht="21.75" customHeight="1">
      <c r="A43" s="376" t="s">
        <v>271</v>
      </c>
      <c r="B43" s="377">
        <v>98.3</v>
      </c>
      <c r="C43" s="379">
        <v>-4.1</v>
      </c>
      <c r="D43" s="378">
        <v>197.5</v>
      </c>
      <c r="E43" s="379">
        <v>39.1</v>
      </c>
      <c r="F43" s="377">
        <v>113</v>
      </c>
      <c r="G43" s="378">
        <v>0.2</v>
      </c>
      <c r="H43" s="377">
        <v>57.6</v>
      </c>
      <c r="I43" s="379">
        <v>-5.3</v>
      </c>
      <c r="J43" s="377">
        <v>88.2</v>
      </c>
      <c r="K43" s="378">
        <v>-4.6</v>
      </c>
      <c r="L43" s="377">
        <v>110.3</v>
      </c>
      <c r="M43" s="379">
        <v>-20.2</v>
      </c>
      <c r="N43" s="377">
        <v>78.5</v>
      </c>
      <c r="O43" s="379">
        <v>15.6</v>
      </c>
      <c r="P43" s="377">
        <v>68.2</v>
      </c>
      <c r="Q43" s="379">
        <v>-16.5</v>
      </c>
      <c r="R43" s="377">
        <v>96.8</v>
      </c>
      <c r="S43" s="379">
        <v>2.2</v>
      </c>
      <c r="T43" s="377">
        <v>154.6</v>
      </c>
      <c r="U43" s="379">
        <v>73.7</v>
      </c>
    </row>
    <row r="44" spans="1:21" s="369" customFormat="1" ht="21.75" customHeight="1">
      <c r="A44" s="376" t="s">
        <v>272</v>
      </c>
      <c r="B44" s="377">
        <v>75.4</v>
      </c>
      <c r="C44" s="379">
        <v>-23.3</v>
      </c>
      <c r="D44" s="378">
        <v>136.1</v>
      </c>
      <c r="E44" s="379">
        <v>-31.1</v>
      </c>
      <c r="F44" s="377">
        <v>63</v>
      </c>
      <c r="G44" s="378">
        <v>-44.2</v>
      </c>
      <c r="H44" s="377">
        <v>42</v>
      </c>
      <c r="I44" s="379">
        <v>-27.1</v>
      </c>
      <c r="J44" s="377">
        <v>89.3</v>
      </c>
      <c r="K44" s="378">
        <v>1.2</v>
      </c>
      <c r="L44" s="377">
        <v>99.7</v>
      </c>
      <c r="M44" s="379">
        <v>-9.6</v>
      </c>
      <c r="N44" s="377">
        <v>72</v>
      </c>
      <c r="O44" s="379">
        <v>-8.3</v>
      </c>
      <c r="P44" s="377">
        <v>70.7</v>
      </c>
      <c r="Q44" s="379">
        <v>3.7</v>
      </c>
      <c r="R44" s="377">
        <v>79.8</v>
      </c>
      <c r="S44" s="379">
        <v>-17.6</v>
      </c>
      <c r="T44" s="377">
        <v>114.8</v>
      </c>
      <c r="U44" s="379">
        <v>-25.7</v>
      </c>
    </row>
    <row r="45" spans="1:21" s="369" customFormat="1" ht="21.75" customHeight="1">
      <c r="A45" s="376" t="s">
        <v>273</v>
      </c>
      <c r="B45" s="377">
        <v>88.5</v>
      </c>
      <c r="C45" s="379">
        <v>17.4</v>
      </c>
      <c r="D45" s="378">
        <v>212.9</v>
      </c>
      <c r="E45" s="379">
        <v>56.4</v>
      </c>
      <c r="F45" s="377">
        <v>92</v>
      </c>
      <c r="G45" s="378">
        <v>46</v>
      </c>
      <c r="H45" s="377">
        <v>60.5</v>
      </c>
      <c r="I45" s="379">
        <v>44</v>
      </c>
      <c r="J45" s="377">
        <v>72.6</v>
      </c>
      <c r="K45" s="378">
        <v>-18.7</v>
      </c>
      <c r="L45" s="377">
        <v>85</v>
      </c>
      <c r="M45" s="379">
        <v>-14.7</v>
      </c>
      <c r="N45" s="377">
        <v>77.5</v>
      </c>
      <c r="O45" s="379">
        <v>7.6</v>
      </c>
      <c r="P45" s="377">
        <v>72.3</v>
      </c>
      <c r="Q45" s="379">
        <v>2.3</v>
      </c>
      <c r="R45" s="377">
        <v>83</v>
      </c>
      <c r="S45" s="379">
        <v>4</v>
      </c>
      <c r="T45" s="377">
        <v>82.7</v>
      </c>
      <c r="U45" s="379">
        <v>-28</v>
      </c>
    </row>
    <row r="46" spans="1:21" s="369" customFormat="1" ht="21.75" customHeight="1">
      <c r="A46" s="376" t="s">
        <v>274</v>
      </c>
      <c r="B46" s="384">
        <v>81.6</v>
      </c>
      <c r="C46" s="385">
        <v>-7.8</v>
      </c>
      <c r="D46" s="384">
        <v>176.9</v>
      </c>
      <c r="E46" s="399">
        <v>-16.9</v>
      </c>
      <c r="F46" s="384">
        <v>85.3</v>
      </c>
      <c r="G46" s="385">
        <v>-7.3</v>
      </c>
      <c r="H46" s="384">
        <v>67.8</v>
      </c>
      <c r="I46" s="399">
        <v>12.1</v>
      </c>
      <c r="J46" s="384">
        <v>65.6</v>
      </c>
      <c r="K46" s="385">
        <v>-9.6</v>
      </c>
      <c r="L46" s="384">
        <v>83.3</v>
      </c>
      <c r="M46" s="399">
        <v>-2</v>
      </c>
      <c r="N46" s="384">
        <v>56.6</v>
      </c>
      <c r="O46" s="399">
        <v>-27</v>
      </c>
      <c r="P46" s="384">
        <v>83.1</v>
      </c>
      <c r="Q46" s="399">
        <v>14.9</v>
      </c>
      <c r="R46" s="384">
        <v>74.6</v>
      </c>
      <c r="S46" s="399">
        <v>-10.1</v>
      </c>
      <c r="T46" s="384">
        <v>128.4</v>
      </c>
      <c r="U46" s="399">
        <v>55.3</v>
      </c>
    </row>
    <row r="47" spans="1:23" ht="21.75" customHeight="1">
      <c r="A47" s="417" t="s">
        <v>279</v>
      </c>
      <c r="B47" s="418"/>
      <c r="C47" s="418"/>
      <c r="D47" s="418"/>
      <c r="E47" s="398"/>
      <c r="F47" s="387"/>
      <c r="G47" s="388"/>
      <c r="H47" s="387"/>
      <c r="I47" s="389"/>
      <c r="J47" s="387"/>
      <c r="K47" s="388"/>
      <c r="L47" s="387"/>
      <c r="M47" s="389"/>
      <c r="N47" s="387"/>
      <c r="O47" s="389"/>
      <c r="P47" s="387"/>
      <c r="Q47" s="389"/>
      <c r="R47" s="387"/>
      <c r="S47" s="389"/>
      <c r="T47" s="387"/>
      <c r="U47" s="389"/>
      <c r="V47" s="369"/>
      <c r="W47" s="369"/>
    </row>
    <row r="48" spans="1:21" s="369" customFormat="1" ht="21.75" customHeight="1">
      <c r="A48" s="376" t="s">
        <v>268</v>
      </c>
      <c r="B48" s="377">
        <v>100</v>
      </c>
      <c r="C48" s="378" t="s">
        <v>243</v>
      </c>
      <c r="D48" s="377">
        <v>100</v>
      </c>
      <c r="E48" s="379" t="s">
        <v>243</v>
      </c>
      <c r="F48" s="378">
        <v>100</v>
      </c>
      <c r="G48" s="378" t="s">
        <v>243</v>
      </c>
      <c r="H48" s="380">
        <v>100</v>
      </c>
      <c r="I48" s="381" t="s">
        <v>243</v>
      </c>
      <c r="J48" s="382">
        <v>100</v>
      </c>
      <c r="K48" s="383" t="s">
        <v>243</v>
      </c>
      <c r="L48" s="380">
        <v>100</v>
      </c>
      <c r="M48" s="381" t="s">
        <v>243</v>
      </c>
      <c r="N48" s="380">
        <v>100</v>
      </c>
      <c r="O48" s="381" t="s">
        <v>243</v>
      </c>
      <c r="P48" s="380">
        <v>100</v>
      </c>
      <c r="Q48" s="381" t="s">
        <v>243</v>
      </c>
      <c r="R48" s="380">
        <v>100</v>
      </c>
      <c r="S48" s="381" t="s">
        <v>243</v>
      </c>
      <c r="T48" s="380">
        <v>100</v>
      </c>
      <c r="U48" s="381" t="s">
        <v>243</v>
      </c>
    </row>
    <row r="49" spans="1:23" ht="21.75" customHeight="1">
      <c r="A49" s="376" t="s">
        <v>269</v>
      </c>
      <c r="B49" s="377">
        <v>100.3</v>
      </c>
      <c r="C49" s="379">
        <v>0.3</v>
      </c>
      <c r="D49" s="378">
        <v>97</v>
      </c>
      <c r="E49" s="379">
        <v>-3</v>
      </c>
      <c r="F49" s="377">
        <v>101.1</v>
      </c>
      <c r="G49" s="378">
        <v>1.1</v>
      </c>
      <c r="H49" s="377">
        <v>93.1</v>
      </c>
      <c r="I49" s="379">
        <v>-6.9</v>
      </c>
      <c r="J49" s="377">
        <v>98.3</v>
      </c>
      <c r="K49" s="378">
        <v>-1.7</v>
      </c>
      <c r="L49" s="377">
        <v>100.7</v>
      </c>
      <c r="M49" s="379">
        <v>0.8</v>
      </c>
      <c r="N49" s="377">
        <v>96.8</v>
      </c>
      <c r="O49" s="379">
        <v>-3.2</v>
      </c>
      <c r="P49" s="377">
        <v>100.6</v>
      </c>
      <c r="Q49" s="379">
        <v>0.6</v>
      </c>
      <c r="R49" s="377">
        <v>102.8</v>
      </c>
      <c r="S49" s="379">
        <v>2.8</v>
      </c>
      <c r="T49" s="377">
        <v>95.8</v>
      </c>
      <c r="U49" s="379">
        <v>-4.3</v>
      </c>
      <c r="V49" s="369"/>
      <c r="W49" s="369"/>
    </row>
    <row r="50" spans="1:21" s="369" customFormat="1" ht="21.75" customHeight="1">
      <c r="A50" s="376" t="s">
        <v>270</v>
      </c>
      <c r="B50" s="377">
        <v>102.3</v>
      </c>
      <c r="C50" s="379">
        <v>2</v>
      </c>
      <c r="D50" s="378">
        <v>92.6</v>
      </c>
      <c r="E50" s="379">
        <v>-4.6</v>
      </c>
      <c r="F50" s="377">
        <v>103.8</v>
      </c>
      <c r="G50" s="378">
        <v>2.7</v>
      </c>
      <c r="H50" s="377">
        <v>92.4</v>
      </c>
      <c r="I50" s="379">
        <v>-0.8</v>
      </c>
      <c r="J50" s="377">
        <v>98.8</v>
      </c>
      <c r="K50" s="378">
        <v>0.5</v>
      </c>
      <c r="L50" s="377">
        <v>102.2</v>
      </c>
      <c r="M50" s="379">
        <v>1.4</v>
      </c>
      <c r="N50" s="377">
        <v>93.3</v>
      </c>
      <c r="O50" s="379">
        <v>-3.7</v>
      </c>
      <c r="P50" s="377">
        <v>101.2</v>
      </c>
      <c r="Q50" s="379">
        <v>0.6</v>
      </c>
      <c r="R50" s="377">
        <v>106.3</v>
      </c>
      <c r="S50" s="379">
        <v>3.4</v>
      </c>
      <c r="T50" s="377">
        <v>84.3</v>
      </c>
      <c r="U50" s="379">
        <v>-12</v>
      </c>
    </row>
    <row r="51" spans="1:21" s="369" customFormat="1" ht="21.75" customHeight="1">
      <c r="A51" s="376" t="s">
        <v>271</v>
      </c>
      <c r="B51" s="377">
        <v>103.6</v>
      </c>
      <c r="C51" s="379">
        <v>1.3</v>
      </c>
      <c r="D51" s="378">
        <v>86.9</v>
      </c>
      <c r="E51" s="379">
        <v>-6.1</v>
      </c>
      <c r="F51" s="377">
        <v>104.4</v>
      </c>
      <c r="G51" s="378">
        <v>0.6</v>
      </c>
      <c r="H51" s="377">
        <v>83.4</v>
      </c>
      <c r="I51" s="379">
        <v>-9.7</v>
      </c>
      <c r="J51" s="377">
        <v>100.5</v>
      </c>
      <c r="K51" s="378">
        <v>1.7</v>
      </c>
      <c r="L51" s="377">
        <v>101.7</v>
      </c>
      <c r="M51" s="379">
        <v>-0.5</v>
      </c>
      <c r="N51" s="377">
        <v>95.9</v>
      </c>
      <c r="O51" s="379">
        <v>3</v>
      </c>
      <c r="P51" s="377">
        <v>99.3</v>
      </c>
      <c r="Q51" s="379">
        <v>-1.9</v>
      </c>
      <c r="R51" s="377">
        <v>110.8</v>
      </c>
      <c r="S51" s="379">
        <v>4.2</v>
      </c>
      <c r="T51" s="377">
        <v>78.5</v>
      </c>
      <c r="U51" s="379">
        <v>-6.9</v>
      </c>
    </row>
    <row r="52" spans="1:21" s="369" customFormat="1" ht="21.75" customHeight="1">
      <c r="A52" s="404" t="s">
        <v>272</v>
      </c>
      <c r="B52" s="377">
        <v>102.3</v>
      </c>
      <c r="C52" s="379">
        <v>-1.3</v>
      </c>
      <c r="D52" s="377">
        <v>84.9</v>
      </c>
      <c r="E52" s="379">
        <v>-2.3</v>
      </c>
      <c r="F52" s="377">
        <v>94.9</v>
      </c>
      <c r="G52" s="378">
        <v>-9.1</v>
      </c>
      <c r="H52" s="377">
        <v>87.9</v>
      </c>
      <c r="I52" s="379">
        <v>5.4</v>
      </c>
      <c r="J52" s="377">
        <v>95.3</v>
      </c>
      <c r="K52" s="378">
        <v>-5.2</v>
      </c>
      <c r="L52" s="377">
        <v>109.1</v>
      </c>
      <c r="M52" s="379">
        <v>7.3</v>
      </c>
      <c r="N52" s="377">
        <v>96.9</v>
      </c>
      <c r="O52" s="379">
        <v>1</v>
      </c>
      <c r="P52" s="377">
        <v>98.5</v>
      </c>
      <c r="Q52" s="379">
        <v>-0.8</v>
      </c>
      <c r="R52" s="377">
        <v>115.9</v>
      </c>
      <c r="S52" s="379">
        <v>4.6</v>
      </c>
      <c r="T52" s="377">
        <v>59.5</v>
      </c>
      <c r="U52" s="379">
        <v>-24.2</v>
      </c>
    </row>
    <row r="53" spans="1:21" s="369" customFormat="1" ht="21.75" customHeight="1">
      <c r="A53" s="404" t="s">
        <v>273</v>
      </c>
      <c r="B53" s="377">
        <v>101.4</v>
      </c>
      <c r="C53" s="379">
        <v>-0.9</v>
      </c>
      <c r="D53" s="377">
        <v>84</v>
      </c>
      <c r="E53" s="379">
        <v>-1.1</v>
      </c>
      <c r="F53" s="377">
        <v>93.5</v>
      </c>
      <c r="G53" s="378">
        <v>-1.5</v>
      </c>
      <c r="H53" s="377">
        <v>82.1</v>
      </c>
      <c r="I53" s="379">
        <v>-6.6</v>
      </c>
      <c r="J53" s="377">
        <v>97.9</v>
      </c>
      <c r="K53" s="378">
        <v>2.7</v>
      </c>
      <c r="L53" s="377">
        <v>106</v>
      </c>
      <c r="M53" s="379">
        <v>-2.8</v>
      </c>
      <c r="N53" s="377">
        <v>95.5</v>
      </c>
      <c r="O53" s="379">
        <v>-1.4</v>
      </c>
      <c r="P53" s="377">
        <v>101.5</v>
      </c>
      <c r="Q53" s="379">
        <v>3</v>
      </c>
      <c r="R53" s="377">
        <v>112.7</v>
      </c>
      <c r="S53" s="379">
        <v>-2.8</v>
      </c>
      <c r="T53" s="377">
        <v>61.4</v>
      </c>
      <c r="U53" s="379">
        <v>3.2</v>
      </c>
    </row>
    <row r="54" spans="1:23" ht="16.5" customHeight="1">
      <c r="A54" s="405" t="s">
        <v>274</v>
      </c>
      <c r="B54" s="384">
        <v>94.7</v>
      </c>
      <c r="C54" s="399">
        <v>-6.6</v>
      </c>
      <c r="D54" s="384">
        <v>81.5</v>
      </c>
      <c r="E54" s="399">
        <v>-3</v>
      </c>
      <c r="F54" s="384">
        <v>85.9</v>
      </c>
      <c r="G54" s="385">
        <v>-8.1</v>
      </c>
      <c r="H54" s="384">
        <v>63</v>
      </c>
      <c r="I54" s="399">
        <v>-23.3</v>
      </c>
      <c r="J54" s="384">
        <v>100.8</v>
      </c>
      <c r="K54" s="385">
        <v>3</v>
      </c>
      <c r="L54" s="384">
        <v>99.6</v>
      </c>
      <c r="M54" s="399">
        <v>-6</v>
      </c>
      <c r="N54" s="384">
        <v>91.3</v>
      </c>
      <c r="O54" s="399">
        <v>-4.4</v>
      </c>
      <c r="P54" s="384">
        <v>99.8</v>
      </c>
      <c r="Q54" s="399">
        <v>-1.7</v>
      </c>
      <c r="R54" s="384">
        <v>102.4</v>
      </c>
      <c r="S54" s="399">
        <v>-9.1</v>
      </c>
      <c r="T54" s="384">
        <v>43.6</v>
      </c>
      <c r="U54" s="399">
        <v>-29</v>
      </c>
      <c r="V54" s="369"/>
      <c r="W54" s="369"/>
    </row>
    <row r="55" spans="1:21" ht="16.5" customHeight="1">
      <c r="A55" s="420">
        <v>7</v>
      </c>
      <c r="B55" s="420"/>
      <c r="C55" s="420"/>
      <c r="D55" s="420"/>
      <c r="E55" s="420"/>
      <c r="F55" s="420"/>
      <c r="G55" s="420"/>
      <c r="H55" s="420"/>
      <c r="I55" s="420"/>
      <c r="J55" s="420"/>
      <c r="K55" s="420"/>
      <c r="L55" s="420"/>
      <c r="M55" s="420"/>
      <c r="N55" s="420"/>
      <c r="O55" s="420"/>
      <c r="P55" s="420"/>
      <c r="Q55" s="420"/>
      <c r="R55" s="420"/>
      <c r="S55" s="420"/>
      <c r="T55" s="420"/>
      <c r="U55" s="420"/>
    </row>
    <row r="56" spans="1:21" ht="16.5" customHeight="1">
      <c r="A56" s="406"/>
      <c r="B56" s="407"/>
      <c r="C56" s="407"/>
      <c r="D56" s="407"/>
      <c r="E56" s="407"/>
      <c r="F56" s="407"/>
      <c r="G56" s="407"/>
      <c r="H56" s="407"/>
      <c r="I56" s="407"/>
      <c r="J56" s="407"/>
      <c r="K56" s="407"/>
      <c r="L56" s="407"/>
      <c r="M56" s="407"/>
      <c r="N56" s="407"/>
      <c r="O56" s="407"/>
      <c r="P56" s="407"/>
      <c r="Q56" s="407"/>
      <c r="R56" s="407"/>
      <c r="S56" s="407"/>
      <c r="T56" s="407"/>
      <c r="U56" s="407"/>
    </row>
  </sheetData>
  <sheetProtection/>
  <mergeCells count="17">
    <mergeCell ref="L3:M4"/>
    <mergeCell ref="A15:D15"/>
    <mergeCell ref="B3:C4"/>
    <mergeCell ref="D3:E4"/>
    <mergeCell ref="F3:G4"/>
    <mergeCell ref="H3:I4"/>
    <mergeCell ref="J3:K4"/>
    <mergeCell ref="A23:D23"/>
    <mergeCell ref="A31:D31"/>
    <mergeCell ref="A39:D39"/>
    <mergeCell ref="A47:D47"/>
    <mergeCell ref="A55:U55"/>
    <mergeCell ref="N3:O4"/>
    <mergeCell ref="P3:Q4"/>
    <mergeCell ref="R3:S4"/>
    <mergeCell ref="T3:U4"/>
    <mergeCell ref="A7:D7"/>
  </mergeCells>
  <printOptions/>
  <pageMargins left="0.7" right="0.7" top="0.75" bottom="0.75" header="0.3" footer="0.3"/>
  <pageSetup horizontalDpi="600" verticalDpi="600" orientation="portrait" paperSize="9" scale="88" r:id="rId1"/>
  <rowBreaks count="1" manualBreakCount="1">
    <brk id="38" max="255" man="1"/>
  </rowBreaks>
</worksheet>
</file>

<file path=xl/worksheets/sheet4.xml><?xml version="1.0" encoding="utf-8"?>
<worksheet xmlns="http://schemas.openxmlformats.org/spreadsheetml/2006/main" xmlns:r="http://schemas.openxmlformats.org/officeDocument/2006/relationships">
  <dimension ref="A1:W55"/>
  <sheetViews>
    <sheetView zoomScalePageLayoutView="0" workbookViewId="0" topLeftCell="A1">
      <selection activeCell="A1" sqref="A1"/>
    </sheetView>
  </sheetViews>
  <sheetFormatPr defaultColWidth="9.00390625" defaultRowHeight="16.5" customHeight="1"/>
  <cols>
    <col min="1" max="1" width="7.875" style="408" customWidth="1"/>
    <col min="2" max="21" width="4.625" style="349" customWidth="1"/>
    <col min="22" max="16384" width="9.00390625" style="350" customWidth="1"/>
  </cols>
  <sheetData>
    <row r="1" ht="18.75" customHeight="1">
      <c r="A1" s="348" t="s">
        <v>280</v>
      </c>
    </row>
    <row r="2" spans="1:21" ht="18.75" customHeight="1">
      <c r="A2" s="351" t="s">
        <v>281</v>
      </c>
      <c r="F2" s="352"/>
      <c r="G2" s="352"/>
      <c r="H2" s="352"/>
      <c r="M2" s="353"/>
      <c r="P2" s="352"/>
      <c r="R2" s="352"/>
      <c r="S2" s="352"/>
      <c r="U2" s="354" t="s">
        <v>253</v>
      </c>
    </row>
    <row r="3" spans="1:22" s="357" customFormat="1" ht="21.75" customHeight="1">
      <c r="A3" s="355"/>
      <c r="B3" s="421" t="s">
        <v>254</v>
      </c>
      <c r="C3" s="422"/>
      <c r="D3" s="421" t="s">
        <v>255</v>
      </c>
      <c r="E3" s="422"/>
      <c r="F3" s="421" t="s">
        <v>256</v>
      </c>
      <c r="G3" s="422"/>
      <c r="H3" s="421" t="s">
        <v>257</v>
      </c>
      <c r="I3" s="422"/>
      <c r="J3" s="421" t="s">
        <v>258</v>
      </c>
      <c r="K3" s="422"/>
      <c r="L3" s="421" t="s">
        <v>259</v>
      </c>
      <c r="M3" s="422"/>
      <c r="N3" s="421" t="s">
        <v>260</v>
      </c>
      <c r="O3" s="422"/>
      <c r="P3" s="421" t="s">
        <v>261</v>
      </c>
      <c r="Q3" s="422"/>
      <c r="R3" s="421" t="s">
        <v>262</v>
      </c>
      <c r="S3" s="422"/>
      <c r="T3" s="421" t="s">
        <v>263</v>
      </c>
      <c r="U3" s="422"/>
      <c r="V3" s="356"/>
    </row>
    <row r="4" spans="1:22" s="357" customFormat="1" ht="21.75" customHeight="1">
      <c r="A4" s="358" t="s">
        <v>264</v>
      </c>
      <c r="B4" s="423"/>
      <c r="C4" s="424"/>
      <c r="D4" s="423"/>
      <c r="E4" s="424"/>
      <c r="F4" s="423"/>
      <c r="G4" s="424"/>
      <c r="H4" s="423"/>
      <c r="I4" s="424"/>
      <c r="J4" s="423"/>
      <c r="K4" s="424"/>
      <c r="L4" s="423"/>
      <c r="M4" s="424"/>
      <c r="N4" s="423"/>
      <c r="O4" s="424"/>
      <c r="P4" s="423"/>
      <c r="Q4" s="424"/>
      <c r="R4" s="423"/>
      <c r="S4" s="424"/>
      <c r="T4" s="423"/>
      <c r="U4" s="424"/>
      <c r="V4" s="356"/>
    </row>
    <row r="5" spans="1:22" s="357" customFormat="1" ht="21.75" customHeight="1">
      <c r="A5" s="359"/>
      <c r="B5" s="360"/>
      <c r="C5" s="361" t="s">
        <v>265</v>
      </c>
      <c r="D5" s="362"/>
      <c r="E5" s="361" t="s">
        <v>265</v>
      </c>
      <c r="F5" s="360"/>
      <c r="G5" s="363" t="s">
        <v>265</v>
      </c>
      <c r="H5" s="360"/>
      <c r="I5" s="361" t="s">
        <v>265</v>
      </c>
      <c r="J5" s="360"/>
      <c r="K5" s="361" t="s">
        <v>265</v>
      </c>
      <c r="L5" s="362"/>
      <c r="M5" s="361" t="s">
        <v>265</v>
      </c>
      <c r="N5" s="360"/>
      <c r="O5" s="363" t="s">
        <v>265</v>
      </c>
      <c r="P5" s="364"/>
      <c r="Q5" s="361" t="s">
        <v>265</v>
      </c>
      <c r="R5" s="360"/>
      <c r="S5" s="361" t="s">
        <v>265</v>
      </c>
      <c r="T5" s="360"/>
      <c r="U5" s="361" t="s">
        <v>265</v>
      </c>
      <c r="V5" s="356"/>
    </row>
    <row r="6" spans="1:22" ht="21.75" customHeight="1">
      <c r="A6" s="355"/>
      <c r="B6" s="365"/>
      <c r="C6" s="366" t="s">
        <v>266</v>
      </c>
      <c r="D6" s="367"/>
      <c r="E6" s="366" t="s">
        <v>266</v>
      </c>
      <c r="F6" s="367"/>
      <c r="G6" s="367" t="s">
        <v>266</v>
      </c>
      <c r="H6" s="368"/>
      <c r="I6" s="366" t="s">
        <v>266</v>
      </c>
      <c r="J6" s="368"/>
      <c r="K6" s="367" t="s">
        <v>266</v>
      </c>
      <c r="L6" s="368"/>
      <c r="M6" s="366" t="s">
        <v>266</v>
      </c>
      <c r="N6" s="368"/>
      <c r="O6" s="366" t="s">
        <v>266</v>
      </c>
      <c r="P6" s="368"/>
      <c r="Q6" s="366" t="s">
        <v>266</v>
      </c>
      <c r="R6" s="368"/>
      <c r="S6" s="366" t="s">
        <v>266</v>
      </c>
      <c r="T6" s="368"/>
      <c r="U6" s="366" t="s">
        <v>266</v>
      </c>
      <c r="V6" s="369"/>
    </row>
    <row r="7" spans="1:22" ht="21.75" customHeight="1">
      <c r="A7" s="417" t="s">
        <v>267</v>
      </c>
      <c r="B7" s="419"/>
      <c r="C7" s="419"/>
      <c r="D7" s="419"/>
      <c r="E7" s="370"/>
      <c r="F7" s="371"/>
      <c r="G7" s="372"/>
      <c r="H7" s="371"/>
      <c r="I7" s="373"/>
      <c r="J7" s="371"/>
      <c r="K7" s="372"/>
      <c r="L7" s="371"/>
      <c r="M7" s="373"/>
      <c r="N7" s="374"/>
      <c r="O7" s="375"/>
      <c r="P7" s="374"/>
      <c r="Q7" s="375"/>
      <c r="R7" s="374"/>
      <c r="S7" s="375"/>
      <c r="T7" s="374"/>
      <c r="U7" s="375"/>
      <c r="V7" s="369"/>
    </row>
    <row r="8" spans="1:22" ht="21.75" customHeight="1">
      <c r="A8" s="376" t="s">
        <v>268</v>
      </c>
      <c r="B8" s="377">
        <v>100</v>
      </c>
      <c r="C8" s="379" t="s">
        <v>243</v>
      </c>
      <c r="D8" s="378">
        <v>100</v>
      </c>
      <c r="E8" s="379" t="s">
        <v>243</v>
      </c>
      <c r="F8" s="378">
        <v>100</v>
      </c>
      <c r="G8" s="378" t="s">
        <v>243</v>
      </c>
      <c r="H8" s="380">
        <v>100</v>
      </c>
      <c r="I8" s="381" t="s">
        <v>243</v>
      </c>
      <c r="J8" s="380">
        <v>100</v>
      </c>
      <c r="K8" s="383" t="s">
        <v>243</v>
      </c>
      <c r="L8" s="380">
        <v>100</v>
      </c>
      <c r="M8" s="381" t="s">
        <v>243</v>
      </c>
      <c r="N8" s="380">
        <v>100</v>
      </c>
      <c r="O8" s="381" t="s">
        <v>243</v>
      </c>
      <c r="P8" s="380">
        <v>100</v>
      </c>
      <c r="Q8" s="381" t="s">
        <v>243</v>
      </c>
      <c r="R8" s="380">
        <v>100</v>
      </c>
      <c r="S8" s="381" t="s">
        <v>243</v>
      </c>
      <c r="T8" s="380">
        <v>100</v>
      </c>
      <c r="U8" s="381" t="s">
        <v>243</v>
      </c>
      <c r="V8" s="369"/>
    </row>
    <row r="9" spans="1:22" ht="21.75" customHeight="1">
      <c r="A9" s="376" t="s">
        <v>269</v>
      </c>
      <c r="B9" s="377">
        <v>101.5</v>
      </c>
      <c r="C9" s="379">
        <v>1.5</v>
      </c>
      <c r="D9" s="378">
        <v>102.8</v>
      </c>
      <c r="E9" s="379">
        <v>2.8</v>
      </c>
      <c r="F9" s="377">
        <v>104.8</v>
      </c>
      <c r="G9" s="378">
        <v>4.7</v>
      </c>
      <c r="H9" s="377">
        <v>79.8</v>
      </c>
      <c r="I9" s="379">
        <v>-20.2</v>
      </c>
      <c r="J9" s="377">
        <v>103.6</v>
      </c>
      <c r="K9" s="378">
        <v>3.6</v>
      </c>
      <c r="L9" s="377">
        <v>95.2</v>
      </c>
      <c r="M9" s="379">
        <v>-4.8</v>
      </c>
      <c r="N9" s="377">
        <v>99.1</v>
      </c>
      <c r="O9" s="379">
        <v>-0.9</v>
      </c>
      <c r="P9" s="377">
        <v>96.2</v>
      </c>
      <c r="Q9" s="379">
        <v>-3.8</v>
      </c>
      <c r="R9" s="377">
        <v>100.1</v>
      </c>
      <c r="S9" s="379">
        <v>0.1</v>
      </c>
      <c r="T9" s="377">
        <v>93.1</v>
      </c>
      <c r="U9" s="379">
        <v>-6.9</v>
      </c>
      <c r="V9" s="369"/>
    </row>
    <row r="10" spans="1:21" s="369" customFormat="1" ht="21.75" customHeight="1">
      <c r="A10" s="376" t="s">
        <v>270</v>
      </c>
      <c r="B10" s="377">
        <v>100.4</v>
      </c>
      <c r="C10" s="379">
        <v>-1.1</v>
      </c>
      <c r="D10" s="378">
        <v>107</v>
      </c>
      <c r="E10" s="379">
        <v>4.1</v>
      </c>
      <c r="F10" s="377">
        <v>105</v>
      </c>
      <c r="G10" s="378">
        <v>0.2</v>
      </c>
      <c r="H10" s="377">
        <v>89.9</v>
      </c>
      <c r="I10" s="379">
        <v>12.7</v>
      </c>
      <c r="J10" s="377">
        <v>113.2</v>
      </c>
      <c r="K10" s="378">
        <v>9.3</v>
      </c>
      <c r="L10" s="377">
        <v>91.2</v>
      </c>
      <c r="M10" s="379">
        <v>-4.2</v>
      </c>
      <c r="N10" s="377">
        <v>100.8</v>
      </c>
      <c r="O10" s="379">
        <v>1.7</v>
      </c>
      <c r="P10" s="377">
        <v>88</v>
      </c>
      <c r="Q10" s="379">
        <v>-8.5</v>
      </c>
      <c r="R10" s="377">
        <v>95.5</v>
      </c>
      <c r="S10" s="379">
        <v>-4.6</v>
      </c>
      <c r="T10" s="377">
        <v>88.5</v>
      </c>
      <c r="U10" s="379">
        <v>-4.9</v>
      </c>
    </row>
    <row r="11" spans="1:21" s="369" customFormat="1" ht="21.75" customHeight="1">
      <c r="A11" s="376" t="s">
        <v>271</v>
      </c>
      <c r="B11" s="377">
        <v>97.8</v>
      </c>
      <c r="C11" s="378">
        <v>-2.6</v>
      </c>
      <c r="D11" s="377">
        <v>110.3</v>
      </c>
      <c r="E11" s="379">
        <v>3.1</v>
      </c>
      <c r="F11" s="378">
        <v>105.9</v>
      </c>
      <c r="G11" s="378">
        <v>0.9</v>
      </c>
      <c r="H11" s="377">
        <v>77</v>
      </c>
      <c r="I11" s="379">
        <v>-14.3</v>
      </c>
      <c r="J11" s="378">
        <v>115.9</v>
      </c>
      <c r="K11" s="378">
        <v>2.4</v>
      </c>
      <c r="L11" s="377">
        <v>87.6</v>
      </c>
      <c r="M11" s="379">
        <v>-3.9</v>
      </c>
      <c r="N11" s="377">
        <v>90</v>
      </c>
      <c r="O11" s="379">
        <v>-10.7</v>
      </c>
      <c r="P11" s="377">
        <v>85.9</v>
      </c>
      <c r="Q11" s="379">
        <v>-2.4</v>
      </c>
      <c r="R11" s="377">
        <v>90.6</v>
      </c>
      <c r="S11" s="379">
        <v>-5.1</v>
      </c>
      <c r="T11" s="377">
        <v>90.4</v>
      </c>
      <c r="U11" s="379">
        <v>2.1</v>
      </c>
    </row>
    <row r="12" spans="1:21" s="369" customFormat="1" ht="21.75" customHeight="1">
      <c r="A12" s="376" t="s">
        <v>272</v>
      </c>
      <c r="B12" s="377">
        <v>90.9</v>
      </c>
      <c r="C12" s="378">
        <v>-7.1</v>
      </c>
      <c r="D12" s="377">
        <v>102.8</v>
      </c>
      <c r="E12" s="378">
        <v>-6.8</v>
      </c>
      <c r="F12" s="377">
        <v>95.6</v>
      </c>
      <c r="G12" s="378">
        <v>-9.7</v>
      </c>
      <c r="H12" s="377">
        <v>64.3</v>
      </c>
      <c r="I12" s="378">
        <v>-16.5</v>
      </c>
      <c r="J12" s="377">
        <v>104.2</v>
      </c>
      <c r="K12" s="378">
        <v>-10.1</v>
      </c>
      <c r="L12" s="377">
        <v>86.5</v>
      </c>
      <c r="M12" s="378">
        <v>-1.3</v>
      </c>
      <c r="N12" s="377">
        <v>76.8</v>
      </c>
      <c r="O12" s="379">
        <v>-14.7</v>
      </c>
      <c r="P12" s="377">
        <v>84.2</v>
      </c>
      <c r="Q12" s="379">
        <v>-2</v>
      </c>
      <c r="R12" s="377">
        <v>85.6</v>
      </c>
      <c r="S12" s="379">
        <v>-5.5</v>
      </c>
      <c r="T12" s="392" t="s">
        <v>282</v>
      </c>
      <c r="U12" s="393" t="s">
        <v>53</v>
      </c>
    </row>
    <row r="13" spans="1:21" s="369" customFormat="1" ht="21" customHeight="1">
      <c r="A13" s="376" t="s">
        <v>273</v>
      </c>
      <c r="B13" s="377">
        <v>92.8</v>
      </c>
      <c r="C13" s="378">
        <v>2.1</v>
      </c>
      <c r="D13" s="377">
        <v>108.7</v>
      </c>
      <c r="E13" s="378">
        <v>5.7</v>
      </c>
      <c r="F13" s="377">
        <v>98.3</v>
      </c>
      <c r="G13" s="378">
        <v>2.8</v>
      </c>
      <c r="H13" s="377">
        <v>69</v>
      </c>
      <c r="I13" s="378">
        <v>7.3</v>
      </c>
      <c r="J13" s="377">
        <v>113.5</v>
      </c>
      <c r="K13" s="378">
        <v>8.9</v>
      </c>
      <c r="L13" s="377">
        <v>79.6</v>
      </c>
      <c r="M13" s="378">
        <v>-8</v>
      </c>
      <c r="N13" s="377">
        <v>75.4</v>
      </c>
      <c r="O13" s="379">
        <v>-1.8</v>
      </c>
      <c r="P13" s="377">
        <v>83.3</v>
      </c>
      <c r="Q13" s="379">
        <v>-1.1</v>
      </c>
      <c r="R13" s="377">
        <v>83</v>
      </c>
      <c r="S13" s="379">
        <v>-3</v>
      </c>
      <c r="T13" s="392" t="s">
        <v>53</v>
      </c>
      <c r="U13" s="393" t="s">
        <v>53</v>
      </c>
    </row>
    <row r="14" spans="1:21" s="369" customFormat="1" ht="21" customHeight="1">
      <c r="A14" s="376" t="s">
        <v>274</v>
      </c>
      <c r="B14" s="384">
        <v>93.8</v>
      </c>
      <c r="C14" s="385">
        <v>1.1</v>
      </c>
      <c r="D14" s="395" t="s">
        <v>53</v>
      </c>
      <c r="E14" s="397" t="s">
        <v>53</v>
      </c>
      <c r="F14" s="384">
        <v>104.4</v>
      </c>
      <c r="G14" s="385">
        <v>6.2</v>
      </c>
      <c r="H14" s="395" t="s">
        <v>53</v>
      </c>
      <c r="I14" s="397" t="s">
        <v>53</v>
      </c>
      <c r="J14" s="384">
        <v>112.4</v>
      </c>
      <c r="K14" s="385">
        <v>-1</v>
      </c>
      <c r="L14" s="384">
        <v>92.3</v>
      </c>
      <c r="M14" s="385">
        <v>16</v>
      </c>
      <c r="N14" s="384">
        <v>72.5</v>
      </c>
      <c r="O14" s="399">
        <v>-3.8</v>
      </c>
      <c r="P14" s="384">
        <v>82.9</v>
      </c>
      <c r="Q14" s="399">
        <v>-0.5</v>
      </c>
      <c r="R14" s="384">
        <v>88.5</v>
      </c>
      <c r="S14" s="399">
        <v>6.6</v>
      </c>
      <c r="T14" s="392" t="s">
        <v>53</v>
      </c>
      <c r="U14" s="393" t="s">
        <v>53</v>
      </c>
    </row>
    <row r="15" spans="1:23" ht="21.75" customHeight="1">
      <c r="A15" s="417" t="s">
        <v>275</v>
      </c>
      <c r="B15" s="419"/>
      <c r="C15" s="419"/>
      <c r="D15" s="419"/>
      <c r="E15" s="398"/>
      <c r="F15" s="387"/>
      <c r="G15" s="388"/>
      <c r="H15" s="387"/>
      <c r="I15" s="389"/>
      <c r="J15" s="387"/>
      <c r="K15" s="388"/>
      <c r="L15" s="387"/>
      <c r="M15" s="389"/>
      <c r="N15" s="390"/>
      <c r="O15" s="391"/>
      <c r="P15" s="390"/>
      <c r="Q15" s="391"/>
      <c r="R15" s="390"/>
      <c r="S15" s="391"/>
      <c r="T15" s="390"/>
      <c r="U15" s="391"/>
      <c r="V15" s="369"/>
      <c r="W15" s="369"/>
    </row>
    <row r="16" spans="1:23" ht="21.75" customHeight="1">
      <c r="A16" s="376" t="s">
        <v>268</v>
      </c>
      <c r="B16" s="377">
        <v>100</v>
      </c>
      <c r="C16" s="379" t="s">
        <v>243</v>
      </c>
      <c r="D16" s="378">
        <v>100</v>
      </c>
      <c r="E16" s="379" t="s">
        <v>243</v>
      </c>
      <c r="F16" s="378">
        <v>100</v>
      </c>
      <c r="G16" s="378" t="s">
        <v>243</v>
      </c>
      <c r="H16" s="380">
        <v>100</v>
      </c>
      <c r="I16" s="381" t="s">
        <v>243</v>
      </c>
      <c r="J16" s="380">
        <v>100</v>
      </c>
      <c r="K16" s="383" t="s">
        <v>243</v>
      </c>
      <c r="L16" s="380">
        <v>100</v>
      </c>
      <c r="M16" s="381" t="s">
        <v>243</v>
      </c>
      <c r="N16" s="380">
        <v>100</v>
      </c>
      <c r="O16" s="381" t="s">
        <v>243</v>
      </c>
      <c r="P16" s="380">
        <v>100</v>
      </c>
      <c r="Q16" s="381" t="s">
        <v>243</v>
      </c>
      <c r="R16" s="380">
        <v>100</v>
      </c>
      <c r="S16" s="381" t="s">
        <v>243</v>
      </c>
      <c r="T16" s="380">
        <v>100</v>
      </c>
      <c r="U16" s="381" t="s">
        <v>243</v>
      </c>
      <c r="V16" s="369"/>
      <c r="W16" s="369"/>
    </row>
    <row r="17" spans="1:21" s="369" customFormat="1" ht="21.75" customHeight="1">
      <c r="A17" s="376" t="s">
        <v>269</v>
      </c>
      <c r="B17" s="377">
        <v>100.4</v>
      </c>
      <c r="C17" s="379">
        <v>0.3</v>
      </c>
      <c r="D17" s="378">
        <v>103.2</v>
      </c>
      <c r="E17" s="379">
        <v>3.2</v>
      </c>
      <c r="F17" s="377">
        <v>101.5</v>
      </c>
      <c r="G17" s="378">
        <v>1.5</v>
      </c>
      <c r="H17" s="377">
        <v>85.8</v>
      </c>
      <c r="I17" s="379">
        <v>-14.2</v>
      </c>
      <c r="J17" s="377">
        <v>103.7</v>
      </c>
      <c r="K17" s="378">
        <v>3.7</v>
      </c>
      <c r="L17" s="377">
        <v>98.1</v>
      </c>
      <c r="M17" s="379">
        <v>-1.9</v>
      </c>
      <c r="N17" s="377">
        <v>98.7</v>
      </c>
      <c r="O17" s="379">
        <v>-1.3</v>
      </c>
      <c r="P17" s="377">
        <v>96.2</v>
      </c>
      <c r="Q17" s="379">
        <v>-3.8</v>
      </c>
      <c r="R17" s="377">
        <v>99.1</v>
      </c>
      <c r="S17" s="379">
        <v>-0.9</v>
      </c>
      <c r="T17" s="377">
        <v>101.5</v>
      </c>
      <c r="U17" s="379">
        <v>1.5</v>
      </c>
    </row>
    <row r="18" spans="1:21" s="369" customFormat="1" ht="21.75" customHeight="1">
      <c r="A18" s="376" t="s">
        <v>270</v>
      </c>
      <c r="B18" s="377">
        <v>99.4</v>
      </c>
      <c r="C18" s="379">
        <v>-1</v>
      </c>
      <c r="D18" s="378">
        <v>98.4</v>
      </c>
      <c r="E18" s="379">
        <v>-4.7</v>
      </c>
      <c r="F18" s="377">
        <v>103.4</v>
      </c>
      <c r="G18" s="378">
        <v>1.9</v>
      </c>
      <c r="H18" s="377">
        <v>85.7</v>
      </c>
      <c r="I18" s="379">
        <v>-0.1</v>
      </c>
      <c r="J18" s="377">
        <v>108.6</v>
      </c>
      <c r="K18" s="378">
        <v>4.7</v>
      </c>
      <c r="L18" s="377">
        <v>93.1</v>
      </c>
      <c r="M18" s="379">
        <v>-5.1</v>
      </c>
      <c r="N18" s="377">
        <v>95.2</v>
      </c>
      <c r="O18" s="379">
        <v>-3.5</v>
      </c>
      <c r="P18" s="377">
        <v>88.6</v>
      </c>
      <c r="Q18" s="379">
        <v>-7.9</v>
      </c>
      <c r="R18" s="377">
        <v>96.3</v>
      </c>
      <c r="S18" s="379">
        <v>-2.8</v>
      </c>
      <c r="T18" s="377">
        <v>97.6</v>
      </c>
      <c r="U18" s="379">
        <v>-3.8</v>
      </c>
    </row>
    <row r="19" spans="1:21" s="369" customFormat="1" ht="21.75" customHeight="1">
      <c r="A19" s="376" t="s">
        <v>271</v>
      </c>
      <c r="B19" s="377">
        <v>97.9</v>
      </c>
      <c r="C19" s="378">
        <v>-1.5</v>
      </c>
      <c r="D19" s="377">
        <v>103.5</v>
      </c>
      <c r="E19" s="379">
        <v>5.2</v>
      </c>
      <c r="F19" s="378">
        <v>105.1</v>
      </c>
      <c r="G19" s="378">
        <v>1.6</v>
      </c>
      <c r="H19" s="377">
        <v>72.8</v>
      </c>
      <c r="I19" s="379">
        <v>-15.1</v>
      </c>
      <c r="J19" s="378">
        <v>112.9</v>
      </c>
      <c r="K19" s="378">
        <v>4</v>
      </c>
      <c r="L19" s="377">
        <v>92</v>
      </c>
      <c r="M19" s="379">
        <v>-1.2</v>
      </c>
      <c r="N19" s="377">
        <v>89.1</v>
      </c>
      <c r="O19" s="379">
        <v>-6.4</v>
      </c>
      <c r="P19" s="377">
        <v>88.4</v>
      </c>
      <c r="Q19" s="379">
        <v>-0.2</v>
      </c>
      <c r="R19" s="377">
        <v>91.7</v>
      </c>
      <c r="S19" s="379">
        <v>-4.8</v>
      </c>
      <c r="T19" s="377">
        <v>99</v>
      </c>
      <c r="U19" s="379">
        <v>1.4</v>
      </c>
    </row>
    <row r="20" spans="1:21" s="369" customFormat="1" ht="21.75" customHeight="1">
      <c r="A20" s="376" t="s">
        <v>272</v>
      </c>
      <c r="B20" s="377">
        <v>92.5</v>
      </c>
      <c r="C20" s="379">
        <v>-5.5</v>
      </c>
      <c r="D20" s="378">
        <v>104.2</v>
      </c>
      <c r="E20" s="379">
        <v>0.7</v>
      </c>
      <c r="F20" s="377">
        <v>97.1</v>
      </c>
      <c r="G20" s="378">
        <v>-7.6</v>
      </c>
      <c r="H20" s="377">
        <v>68.6</v>
      </c>
      <c r="I20" s="379">
        <v>-5.8</v>
      </c>
      <c r="J20" s="377">
        <v>104.2</v>
      </c>
      <c r="K20" s="378">
        <v>-7.7</v>
      </c>
      <c r="L20" s="377">
        <v>87.4</v>
      </c>
      <c r="M20" s="379">
        <v>-5</v>
      </c>
      <c r="N20" s="377">
        <v>78.9</v>
      </c>
      <c r="O20" s="379">
        <v>-11.4</v>
      </c>
      <c r="P20" s="377">
        <v>84.3</v>
      </c>
      <c r="Q20" s="379">
        <v>-4.6</v>
      </c>
      <c r="R20" s="377">
        <v>87.5</v>
      </c>
      <c r="S20" s="379">
        <v>-4.6</v>
      </c>
      <c r="T20" s="392" t="s">
        <v>282</v>
      </c>
      <c r="U20" s="393" t="s">
        <v>53</v>
      </c>
    </row>
    <row r="21" spans="1:21" s="369" customFormat="1" ht="21.75" customHeight="1">
      <c r="A21" s="376" t="s">
        <v>273</v>
      </c>
      <c r="B21" s="377">
        <v>94.1</v>
      </c>
      <c r="C21" s="379">
        <v>1.7</v>
      </c>
      <c r="D21" s="378">
        <v>109.3</v>
      </c>
      <c r="E21" s="379">
        <v>4.9</v>
      </c>
      <c r="F21" s="377">
        <v>98.4</v>
      </c>
      <c r="G21" s="378">
        <v>1.3</v>
      </c>
      <c r="H21" s="377">
        <v>73.5</v>
      </c>
      <c r="I21" s="379">
        <v>7.1</v>
      </c>
      <c r="J21" s="377">
        <v>117.4</v>
      </c>
      <c r="K21" s="378">
        <v>12.7</v>
      </c>
      <c r="L21" s="377">
        <v>82.5</v>
      </c>
      <c r="M21" s="379">
        <v>-5.6</v>
      </c>
      <c r="N21" s="377">
        <v>76.5</v>
      </c>
      <c r="O21" s="379">
        <v>-3</v>
      </c>
      <c r="P21" s="377">
        <v>84.6</v>
      </c>
      <c r="Q21" s="379">
        <v>0.4</v>
      </c>
      <c r="R21" s="377">
        <v>85.6</v>
      </c>
      <c r="S21" s="379">
        <v>-2.2</v>
      </c>
      <c r="T21" s="392" t="s">
        <v>53</v>
      </c>
      <c r="U21" s="393" t="s">
        <v>53</v>
      </c>
    </row>
    <row r="22" spans="1:21" s="369" customFormat="1" ht="21.75" customHeight="1">
      <c r="A22" s="376" t="s">
        <v>274</v>
      </c>
      <c r="B22" s="384">
        <v>92.7</v>
      </c>
      <c r="C22" s="385">
        <v>-1.5</v>
      </c>
      <c r="D22" s="395" t="s">
        <v>53</v>
      </c>
      <c r="E22" s="397" t="s">
        <v>53</v>
      </c>
      <c r="F22" s="385">
        <v>98.9</v>
      </c>
      <c r="G22" s="385">
        <v>0.5</v>
      </c>
      <c r="H22" s="395" t="s">
        <v>53</v>
      </c>
      <c r="I22" s="397" t="s">
        <v>53</v>
      </c>
      <c r="J22" s="384">
        <v>120.5</v>
      </c>
      <c r="K22" s="399">
        <v>2.6</v>
      </c>
      <c r="L22" s="384">
        <v>91.2</v>
      </c>
      <c r="M22" s="399">
        <v>10.5</v>
      </c>
      <c r="N22" s="384">
        <v>74</v>
      </c>
      <c r="O22" s="399">
        <v>-3.3</v>
      </c>
      <c r="P22" s="384">
        <v>81.7</v>
      </c>
      <c r="Q22" s="399">
        <v>-3.4</v>
      </c>
      <c r="R22" s="384">
        <v>88.4</v>
      </c>
      <c r="S22" s="399">
        <v>3.3</v>
      </c>
      <c r="T22" s="392" t="s">
        <v>53</v>
      </c>
      <c r="U22" s="393" t="s">
        <v>53</v>
      </c>
    </row>
    <row r="23" spans="1:23" ht="21.75" customHeight="1">
      <c r="A23" s="417" t="s">
        <v>276</v>
      </c>
      <c r="B23" s="418"/>
      <c r="C23" s="418"/>
      <c r="D23" s="418"/>
      <c r="E23" s="398"/>
      <c r="F23" s="387"/>
      <c r="G23" s="388"/>
      <c r="H23" s="387"/>
      <c r="I23" s="389"/>
      <c r="J23" s="387"/>
      <c r="K23" s="388"/>
      <c r="L23" s="387"/>
      <c r="M23" s="389"/>
      <c r="N23" s="387"/>
      <c r="O23" s="389"/>
      <c r="P23" s="387"/>
      <c r="Q23" s="389"/>
      <c r="R23" s="387"/>
      <c r="S23" s="389"/>
      <c r="T23" s="387"/>
      <c r="U23" s="389"/>
      <c r="V23" s="369"/>
      <c r="W23" s="369"/>
    </row>
    <row r="24" spans="1:21" s="369" customFormat="1" ht="21.75" customHeight="1">
      <c r="A24" s="376" t="s">
        <v>268</v>
      </c>
      <c r="B24" s="377">
        <v>100</v>
      </c>
      <c r="C24" s="379" t="s">
        <v>243</v>
      </c>
      <c r="D24" s="378">
        <v>100</v>
      </c>
      <c r="E24" s="379" t="s">
        <v>243</v>
      </c>
      <c r="F24" s="378">
        <v>100</v>
      </c>
      <c r="G24" s="378" t="s">
        <v>243</v>
      </c>
      <c r="H24" s="380">
        <v>100</v>
      </c>
      <c r="I24" s="381" t="s">
        <v>243</v>
      </c>
      <c r="J24" s="380">
        <v>100</v>
      </c>
      <c r="K24" s="383" t="s">
        <v>243</v>
      </c>
      <c r="L24" s="380">
        <v>100</v>
      </c>
      <c r="M24" s="381" t="s">
        <v>243</v>
      </c>
      <c r="N24" s="380">
        <v>100</v>
      </c>
      <c r="O24" s="381" t="s">
        <v>243</v>
      </c>
      <c r="P24" s="380">
        <v>100</v>
      </c>
      <c r="Q24" s="381" t="s">
        <v>243</v>
      </c>
      <c r="R24" s="380">
        <v>100</v>
      </c>
      <c r="S24" s="381" t="s">
        <v>243</v>
      </c>
      <c r="T24" s="380">
        <v>100</v>
      </c>
      <c r="U24" s="381" t="s">
        <v>243</v>
      </c>
    </row>
    <row r="25" spans="1:23" ht="21.75" customHeight="1">
      <c r="A25" s="376" t="s">
        <v>269</v>
      </c>
      <c r="B25" s="377">
        <v>100</v>
      </c>
      <c r="C25" s="379">
        <v>0</v>
      </c>
      <c r="D25" s="378">
        <v>104.5</v>
      </c>
      <c r="E25" s="379">
        <v>4.5</v>
      </c>
      <c r="F25" s="377">
        <v>100.7</v>
      </c>
      <c r="G25" s="378">
        <v>0.8</v>
      </c>
      <c r="H25" s="377">
        <v>86.9</v>
      </c>
      <c r="I25" s="379">
        <v>-13.1</v>
      </c>
      <c r="J25" s="377">
        <v>103.6</v>
      </c>
      <c r="K25" s="378">
        <v>3.6</v>
      </c>
      <c r="L25" s="377">
        <v>97.5</v>
      </c>
      <c r="M25" s="379">
        <v>-2.5</v>
      </c>
      <c r="N25" s="377">
        <v>99</v>
      </c>
      <c r="O25" s="379">
        <v>-1</v>
      </c>
      <c r="P25" s="377">
        <v>96.1</v>
      </c>
      <c r="Q25" s="379">
        <v>-3.9</v>
      </c>
      <c r="R25" s="377">
        <v>98.9</v>
      </c>
      <c r="S25" s="379">
        <v>-1.1</v>
      </c>
      <c r="T25" s="377">
        <v>101.3</v>
      </c>
      <c r="U25" s="379">
        <v>1.3</v>
      </c>
      <c r="V25" s="369"/>
      <c r="W25" s="369"/>
    </row>
    <row r="26" spans="1:21" s="369" customFormat="1" ht="21.75" customHeight="1">
      <c r="A26" s="376" t="s">
        <v>270</v>
      </c>
      <c r="B26" s="377">
        <v>99.8</v>
      </c>
      <c r="C26" s="379">
        <v>-0.2</v>
      </c>
      <c r="D26" s="378">
        <v>107.7</v>
      </c>
      <c r="E26" s="379">
        <v>3.1</v>
      </c>
      <c r="F26" s="377">
        <v>103.1</v>
      </c>
      <c r="G26" s="378">
        <v>2.4</v>
      </c>
      <c r="H26" s="377">
        <v>86.9</v>
      </c>
      <c r="I26" s="379">
        <v>0</v>
      </c>
      <c r="J26" s="377">
        <v>106.6</v>
      </c>
      <c r="K26" s="378">
        <v>2.9</v>
      </c>
      <c r="L26" s="377">
        <v>94.6</v>
      </c>
      <c r="M26" s="379">
        <v>-3</v>
      </c>
      <c r="N26" s="377">
        <v>94.6</v>
      </c>
      <c r="O26" s="379">
        <v>-4.4</v>
      </c>
      <c r="P26" s="377">
        <v>88.6</v>
      </c>
      <c r="Q26" s="379">
        <v>-7.8</v>
      </c>
      <c r="R26" s="377">
        <v>96</v>
      </c>
      <c r="S26" s="379">
        <v>-2.9</v>
      </c>
      <c r="T26" s="377">
        <v>97.7</v>
      </c>
      <c r="U26" s="379">
        <v>-3.6</v>
      </c>
    </row>
    <row r="27" spans="1:21" s="369" customFormat="1" ht="21.75" customHeight="1">
      <c r="A27" s="376" t="s">
        <v>271</v>
      </c>
      <c r="B27" s="377">
        <v>98.8</v>
      </c>
      <c r="C27" s="378">
        <v>-1</v>
      </c>
      <c r="D27" s="377">
        <v>113.8</v>
      </c>
      <c r="E27" s="379">
        <v>5.7</v>
      </c>
      <c r="F27" s="378">
        <v>106</v>
      </c>
      <c r="G27" s="378">
        <v>2.8</v>
      </c>
      <c r="H27" s="377">
        <v>72.4</v>
      </c>
      <c r="I27" s="379">
        <v>-16.7</v>
      </c>
      <c r="J27" s="378">
        <v>111.9</v>
      </c>
      <c r="K27" s="378">
        <v>5</v>
      </c>
      <c r="L27" s="377">
        <v>93.5</v>
      </c>
      <c r="M27" s="379">
        <v>-1.2</v>
      </c>
      <c r="N27" s="377">
        <v>87.6</v>
      </c>
      <c r="O27" s="379">
        <v>-7.4</v>
      </c>
      <c r="P27" s="377">
        <v>88.3</v>
      </c>
      <c r="Q27" s="379">
        <v>-0.3</v>
      </c>
      <c r="R27" s="377">
        <v>91.1</v>
      </c>
      <c r="S27" s="379">
        <v>-5.1</v>
      </c>
      <c r="T27" s="377">
        <v>99.3</v>
      </c>
      <c r="U27" s="379">
        <v>1.6</v>
      </c>
    </row>
    <row r="28" spans="1:21" s="369" customFormat="1" ht="21.75" customHeight="1">
      <c r="A28" s="376" t="s">
        <v>272</v>
      </c>
      <c r="B28" s="377">
        <v>94.3</v>
      </c>
      <c r="C28" s="379">
        <v>-4.6</v>
      </c>
      <c r="D28" s="378">
        <v>107.8</v>
      </c>
      <c r="E28" s="379">
        <v>-5.3</v>
      </c>
      <c r="F28" s="377">
        <v>101.3</v>
      </c>
      <c r="G28" s="378">
        <v>-4.4</v>
      </c>
      <c r="H28" s="377">
        <v>70.6</v>
      </c>
      <c r="I28" s="379">
        <v>-2.5</v>
      </c>
      <c r="J28" s="377">
        <v>100.5</v>
      </c>
      <c r="K28" s="378">
        <v>-10.2</v>
      </c>
      <c r="L28" s="377">
        <v>89.6</v>
      </c>
      <c r="M28" s="379">
        <v>-4.2</v>
      </c>
      <c r="N28" s="377">
        <v>78.6</v>
      </c>
      <c r="O28" s="379">
        <v>-10.3</v>
      </c>
      <c r="P28" s="377">
        <v>83.9</v>
      </c>
      <c r="Q28" s="379">
        <v>-5</v>
      </c>
      <c r="R28" s="377">
        <v>87.2</v>
      </c>
      <c r="S28" s="379">
        <v>-4.3</v>
      </c>
      <c r="T28" s="392" t="s">
        <v>282</v>
      </c>
      <c r="U28" s="393" t="s">
        <v>53</v>
      </c>
    </row>
    <row r="29" spans="1:21" s="369" customFormat="1" ht="21.75" customHeight="1">
      <c r="A29" s="376" t="s">
        <v>273</v>
      </c>
      <c r="B29" s="377">
        <v>95.1</v>
      </c>
      <c r="C29" s="379">
        <v>0.8</v>
      </c>
      <c r="D29" s="378">
        <v>110.1</v>
      </c>
      <c r="E29" s="379">
        <v>2.1</v>
      </c>
      <c r="F29" s="377">
        <v>99.6</v>
      </c>
      <c r="G29" s="378">
        <v>-1.7</v>
      </c>
      <c r="H29" s="377">
        <v>77</v>
      </c>
      <c r="I29" s="379">
        <v>9.1</v>
      </c>
      <c r="J29" s="377">
        <v>125.3</v>
      </c>
      <c r="K29" s="378">
        <v>24.7</v>
      </c>
      <c r="L29" s="377">
        <v>84</v>
      </c>
      <c r="M29" s="379">
        <v>-6.2</v>
      </c>
      <c r="N29" s="377">
        <v>75.9</v>
      </c>
      <c r="O29" s="379">
        <v>-3.4</v>
      </c>
      <c r="P29" s="377">
        <v>84.3</v>
      </c>
      <c r="Q29" s="379">
        <v>0.5</v>
      </c>
      <c r="R29" s="377">
        <v>86</v>
      </c>
      <c r="S29" s="379">
        <v>-1.4</v>
      </c>
      <c r="T29" s="392" t="s">
        <v>53</v>
      </c>
      <c r="U29" s="393" t="s">
        <v>53</v>
      </c>
    </row>
    <row r="30" spans="1:21" s="369" customFormat="1" ht="21.75" customHeight="1">
      <c r="A30" s="376" t="s">
        <v>274</v>
      </c>
      <c r="B30" s="384">
        <v>94.7</v>
      </c>
      <c r="C30" s="385">
        <v>-0.4</v>
      </c>
      <c r="D30" s="395" t="s">
        <v>53</v>
      </c>
      <c r="E30" s="397" t="s">
        <v>53</v>
      </c>
      <c r="F30" s="385">
        <v>100.7</v>
      </c>
      <c r="G30" s="385">
        <v>1.1</v>
      </c>
      <c r="H30" s="395" t="s">
        <v>53</v>
      </c>
      <c r="I30" s="397" t="s">
        <v>53</v>
      </c>
      <c r="J30" s="385">
        <v>130.7</v>
      </c>
      <c r="K30" s="399">
        <v>4.3</v>
      </c>
      <c r="L30" s="385">
        <v>93</v>
      </c>
      <c r="M30" s="399">
        <v>10.7</v>
      </c>
      <c r="N30" s="385">
        <v>74.3</v>
      </c>
      <c r="O30" s="399">
        <v>-2.1</v>
      </c>
      <c r="P30" s="385">
        <v>81.6</v>
      </c>
      <c r="Q30" s="399">
        <v>-3.2</v>
      </c>
      <c r="R30" s="385">
        <v>89.7</v>
      </c>
      <c r="S30" s="385">
        <v>4.3</v>
      </c>
      <c r="T30" s="395" t="s">
        <v>53</v>
      </c>
      <c r="U30" s="397" t="s">
        <v>53</v>
      </c>
    </row>
    <row r="31" spans="1:23" ht="21.75" customHeight="1">
      <c r="A31" s="417" t="s">
        <v>277</v>
      </c>
      <c r="B31" s="419"/>
      <c r="C31" s="419"/>
      <c r="D31" s="419"/>
      <c r="E31" s="370"/>
      <c r="F31" s="400"/>
      <c r="G31" s="365"/>
      <c r="H31" s="400"/>
      <c r="I31" s="401"/>
      <c r="J31" s="400"/>
      <c r="K31" s="365"/>
      <c r="L31" s="400"/>
      <c r="M31" s="401"/>
      <c r="N31" s="402"/>
      <c r="O31" s="403"/>
      <c r="P31" s="402"/>
      <c r="Q31" s="403"/>
      <c r="R31" s="402"/>
      <c r="S31" s="403"/>
      <c r="T31" s="402"/>
      <c r="U31" s="403"/>
      <c r="V31" s="369"/>
      <c r="W31" s="369"/>
    </row>
    <row r="32" spans="1:23" ht="21.75" customHeight="1">
      <c r="A32" s="376" t="s">
        <v>268</v>
      </c>
      <c r="B32" s="377">
        <v>100</v>
      </c>
      <c r="C32" s="379" t="s">
        <v>243</v>
      </c>
      <c r="D32" s="378">
        <v>100</v>
      </c>
      <c r="E32" s="379" t="s">
        <v>243</v>
      </c>
      <c r="F32" s="378">
        <v>100</v>
      </c>
      <c r="G32" s="378" t="s">
        <v>243</v>
      </c>
      <c r="H32" s="380">
        <v>100</v>
      </c>
      <c r="I32" s="381" t="s">
        <v>243</v>
      </c>
      <c r="J32" s="380">
        <v>100</v>
      </c>
      <c r="K32" s="383" t="s">
        <v>243</v>
      </c>
      <c r="L32" s="380">
        <v>100</v>
      </c>
      <c r="M32" s="381" t="s">
        <v>243</v>
      </c>
      <c r="N32" s="380">
        <v>100</v>
      </c>
      <c r="O32" s="381" t="s">
        <v>243</v>
      </c>
      <c r="P32" s="380">
        <v>100</v>
      </c>
      <c r="Q32" s="381" t="s">
        <v>243</v>
      </c>
      <c r="R32" s="380">
        <v>100</v>
      </c>
      <c r="S32" s="381" t="s">
        <v>243</v>
      </c>
      <c r="T32" s="380">
        <v>100</v>
      </c>
      <c r="U32" s="381" t="s">
        <v>243</v>
      </c>
      <c r="V32" s="369"/>
      <c r="W32" s="369"/>
    </row>
    <row r="33" spans="1:23" ht="21.75" customHeight="1">
      <c r="A33" s="376" t="s">
        <v>269</v>
      </c>
      <c r="B33" s="377">
        <v>100.9</v>
      </c>
      <c r="C33" s="379">
        <v>0.9</v>
      </c>
      <c r="D33" s="378">
        <v>102.4</v>
      </c>
      <c r="E33" s="379">
        <v>2.4</v>
      </c>
      <c r="F33" s="377">
        <v>101.1</v>
      </c>
      <c r="G33" s="378">
        <v>1.1</v>
      </c>
      <c r="H33" s="377">
        <v>99.8</v>
      </c>
      <c r="I33" s="379">
        <v>-0.2</v>
      </c>
      <c r="J33" s="377">
        <v>99.7</v>
      </c>
      <c r="K33" s="378">
        <v>-0.3</v>
      </c>
      <c r="L33" s="377">
        <v>98.5</v>
      </c>
      <c r="M33" s="379">
        <v>-1.5</v>
      </c>
      <c r="N33" s="377">
        <v>103</v>
      </c>
      <c r="O33" s="379">
        <v>3</v>
      </c>
      <c r="P33" s="377">
        <v>100.1</v>
      </c>
      <c r="Q33" s="379">
        <v>0.1</v>
      </c>
      <c r="R33" s="377">
        <v>100.6</v>
      </c>
      <c r="S33" s="379">
        <v>0.6</v>
      </c>
      <c r="T33" s="377">
        <v>101.9</v>
      </c>
      <c r="U33" s="379">
        <v>1.9</v>
      </c>
      <c r="V33" s="369"/>
      <c r="W33" s="369"/>
    </row>
    <row r="34" spans="1:21" s="369" customFormat="1" ht="21.75" customHeight="1">
      <c r="A34" s="376" t="s">
        <v>270</v>
      </c>
      <c r="B34" s="377">
        <v>100.1</v>
      </c>
      <c r="C34" s="379">
        <v>-0.8</v>
      </c>
      <c r="D34" s="378">
        <v>94.9</v>
      </c>
      <c r="E34" s="379">
        <v>-7.3</v>
      </c>
      <c r="F34" s="377">
        <v>102.4</v>
      </c>
      <c r="G34" s="378">
        <v>1.3</v>
      </c>
      <c r="H34" s="377">
        <v>102.8</v>
      </c>
      <c r="I34" s="379">
        <v>3</v>
      </c>
      <c r="J34" s="377">
        <v>103.5</v>
      </c>
      <c r="K34" s="378">
        <v>3.8</v>
      </c>
      <c r="L34" s="377">
        <v>94.5</v>
      </c>
      <c r="M34" s="379">
        <v>-4.1</v>
      </c>
      <c r="N34" s="377">
        <v>100.6</v>
      </c>
      <c r="O34" s="379">
        <v>-2.3</v>
      </c>
      <c r="P34" s="377">
        <v>111.6</v>
      </c>
      <c r="Q34" s="379">
        <v>11.5</v>
      </c>
      <c r="R34" s="377">
        <v>98.4</v>
      </c>
      <c r="S34" s="379">
        <v>-2.2</v>
      </c>
      <c r="T34" s="377">
        <v>99.3</v>
      </c>
      <c r="U34" s="379">
        <v>-2.6</v>
      </c>
    </row>
    <row r="35" spans="1:21" s="369" customFormat="1" ht="21.75" customHeight="1">
      <c r="A35" s="376" t="s">
        <v>271</v>
      </c>
      <c r="B35" s="377">
        <v>99.3</v>
      </c>
      <c r="C35" s="378">
        <v>-0.8</v>
      </c>
      <c r="D35" s="377">
        <v>97.1</v>
      </c>
      <c r="E35" s="379">
        <v>2.3</v>
      </c>
      <c r="F35" s="378">
        <v>100.4</v>
      </c>
      <c r="G35" s="378">
        <v>-2</v>
      </c>
      <c r="H35" s="377">
        <v>102.7</v>
      </c>
      <c r="I35" s="379">
        <v>-0.1</v>
      </c>
      <c r="J35" s="378">
        <v>112.8</v>
      </c>
      <c r="K35" s="378">
        <v>9</v>
      </c>
      <c r="L35" s="377">
        <v>94.5</v>
      </c>
      <c r="M35" s="379">
        <v>0</v>
      </c>
      <c r="N35" s="377">
        <v>100.9</v>
      </c>
      <c r="O35" s="379">
        <v>0.3</v>
      </c>
      <c r="P35" s="377">
        <v>105.7</v>
      </c>
      <c r="Q35" s="379">
        <v>-5.3</v>
      </c>
      <c r="R35" s="377">
        <v>99.5</v>
      </c>
      <c r="S35" s="379">
        <v>1.1</v>
      </c>
      <c r="T35" s="377">
        <v>105.1</v>
      </c>
      <c r="U35" s="379">
        <v>5.8</v>
      </c>
    </row>
    <row r="36" spans="1:21" s="369" customFormat="1" ht="21.75" customHeight="1">
      <c r="A36" s="376" t="s">
        <v>272</v>
      </c>
      <c r="B36" s="377">
        <v>93.5</v>
      </c>
      <c r="C36" s="379">
        <v>-5.8</v>
      </c>
      <c r="D36" s="378">
        <v>94</v>
      </c>
      <c r="E36" s="379">
        <v>-3.2</v>
      </c>
      <c r="F36" s="377">
        <v>92.5</v>
      </c>
      <c r="G36" s="378">
        <v>-7.9</v>
      </c>
      <c r="H36" s="377">
        <v>98</v>
      </c>
      <c r="I36" s="379">
        <v>-4.6</v>
      </c>
      <c r="J36" s="377">
        <v>111.4</v>
      </c>
      <c r="K36" s="378">
        <v>-1.2</v>
      </c>
      <c r="L36" s="377">
        <v>88.6</v>
      </c>
      <c r="M36" s="379">
        <v>-6.2</v>
      </c>
      <c r="N36" s="377">
        <v>95.6</v>
      </c>
      <c r="O36" s="379">
        <v>-5.3</v>
      </c>
      <c r="P36" s="377">
        <v>95.1</v>
      </c>
      <c r="Q36" s="379">
        <v>-10</v>
      </c>
      <c r="R36" s="377">
        <v>99</v>
      </c>
      <c r="S36" s="379">
        <v>-0.5</v>
      </c>
      <c r="T36" s="392" t="s">
        <v>282</v>
      </c>
      <c r="U36" s="393" t="s">
        <v>53</v>
      </c>
    </row>
    <row r="37" spans="1:21" s="369" customFormat="1" ht="21.75" customHeight="1">
      <c r="A37" s="376" t="s">
        <v>273</v>
      </c>
      <c r="B37" s="377">
        <v>97.2</v>
      </c>
      <c r="C37" s="379">
        <v>4</v>
      </c>
      <c r="D37" s="378">
        <v>97.3</v>
      </c>
      <c r="E37" s="379">
        <v>3.5</v>
      </c>
      <c r="F37" s="377">
        <v>100.1</v>
      </c>
      <c r="G37" s="378">
        <v>8.2</v>
      </c>
      <c r="H37" s="377">
        <v>99.9</v>
      </c>
      <c r="I37" s="379">
        <v>1.9</v>
      </c>
      <c r="J37" s="377">
        <v>107.6</v>
      </c>
      <c r="K37" s="378">
        <v>-3.4</v>
      </c>
      <c r="L37" s="377">
        <v>87.7</v>
      </c>
      <c r="M37" s="379">
        <v>-1</v>
      </c>
      <c r="N37" s="377">
        <v>94</v>
      </c>
      <c r="O37" s="379">
        <v>-1.7</v>
      </c>
      <c r="P37" s="377">
        <v>96.7</v>
      </c>
      <c r="Q37" s="379">
        <v>1.7</v>
      </c>
      <c r="R37" s="377">
        <v>99.9</v>
      </c>
      <c r="S37" s="379">
        <v>0.9</v>
      </c>
      <c r="T37" s="392" t="s">
        <v>53</v>
      </c>
      <c r="U37" s="393" t="s">
        <v>53</v>
      </c>
    </row>
    <row r="38" spans="1:21" s="369" customFormat="1" ht="21.75" customHeight="1">
      <c r="A38" s="376" t="s">
        <v>274</v>
      </c>
      <c r="B38" s="384">
        <v>96.3</v>
      </c>
      <c r="C38" s="385">
        <v>-0.9</v>
      </c>
      <c r="D38" s="395" t="s">
        <v>53</v>
      </c>
      <c r="E38" s="397" t="s">
        <v>53</v>
      </c>
      <c r="F38" s="385">
        <v>98.4</v>
      </c>
      <c r="G38" s="385">
        <v>-1.7</v>
      </c>
      <c r="H38" s="395" t="s">
        <v>53</v>
      </c>
      <c r="I38" s="397" t="s">
        <v>53</v>
      </c>
      <c r="J38" s="385">
        <v>113.8</v>
      </c>
      <c r="K38" s="399">
        <v>5.8</v>
      </c>
      <c r="L38" s="385">
        <v>91</v>
      </c>
      <c r="M38" s="399">
        <v>3.8</v>
      </c>
      <c r="N38" s="385">
        <v>93</v>
      </c>
      <c r="O38" s="399">
        <v>-1.1</v>
      </c>
      <c r="P38" s="385">
        <v>84.5</v>
      </c>
      <c r="Q38" s="399">
        <v>-12.6</v>
      </c>
      <c r="R38" s="385">
        <v>96.3</v>
      </c>
      <c r="S38" s="385">
        <v>-3.6</v>
      </c>
      <c r="T38" s="395" t="s">
        <v>53</v>
      </c>
      <c r="U38" s="397" t="s">
        <v>53</v>
      </c>
    </row>
    <row r="39" spans="1:23" ht="21.75" customHeight="1">
      <c r="A39" s="417" t="s">
        <v>278</v>
      </c>
      <c r="B39" s="419"/>
      <c r="C39" s="419"/>
      <c r="D39" s="419"/>
      <c r="E39" s="398"/>
      <c r="F39" s="387"/>
      <c r="G39" s="388"/>
      <c r="H39" s="387"/>
      <c r="I39" s="389"/>
      <c r="J39" s="387"/>
      <c r="K39" s="388"/>
      <c r="L39" s="387"/>
      <c r="M39" s="389"/>
      <c r="N39" s="390"/>
      <c r="O39" s="391"/>
      <c r="P39" s="390"/>
      <c r="Q39" s="391"/>
      <c r="R39" s="390"/>
      <c r="S39" s="391"/>
      <c r="T39" s="390"/>
      <c r="U39" s="391"/>
      <c r="V39" s="369"/>
      <c r="W39" s="369"/>
    </row>
    <row r="40" spans="1:23" ht="21.75" customHeight="1">
      <c r="A40" s="376" t="s">
        <v>268</v>
      </c>
      <c r="B40" s="377">
        <v>100</v>
      </c>
      <c r="C40" s="379" t="s">
        <v>243</v>
      </c>
      <c r="D40" s="378">
        <v>100</v>
      </c>
      <c r="E40" s="379" t="s">
        <v>243</v>
      </c>
      <c r="F40" s="378">
        <v>100</v>
      </c>
      <c r="G40" s="378" t="s">
        <v>243</v>
      </c>
      <c r="H40" s="380">
        <v>100</v>
      </c>
      <c r="I40" s="381" t="s">
        <v>243</v>
      </c>
      <c r="J40" s="380">
        <v>100</v>
      </c>
      <c r="K40" s="383" t="s">
        <v>243</v>
      </c>
      <c r="L40" s="380">
        <v>100</v>
      </c>
      <c r="M40" s="381" t="s">
        <v>243</v>
      </c>
      <c r="N40" s="380">
        <v>100</v>
      </c>
      <c r="O40" s="381" t="s">
        <v>243</v>
      </c>
      <c r="P40" s="380">
        <v>100</v>
      </c>
      <c r="Q40" s="381" t="s">
        <v>243</v>
      </c>
      <c r="R40" s="380">
        <v>100</v>
      </c>
      <c r="S40" s="381" t="s">
        <v>243</v>
      </c>
      <c r="T40" s="380">
        <v>100</v>
      </c>
      <c r="U40" s="381" t="s">
        <v>243</v>
      </c>
      <c r="V40" s="369"/>
      <c r="W40" s="369"/>
    </row>
    <row r="41" spans="1:21" s="369" customFormat="1" ht="21.75" customHeight="1">
      <c r="A41" s="376" t="s">
        <v>269</v>
      </c>
      <c r="B41" s="377">
        <v>103.8</v>
      </c>
      <c r="C41" s="379">
        <v>3.9</v>
      </c>
      <c r="D41" s="378">
        <v>93.6</v>
      </c>
      <c r="E41" s="379">
        <v>-6.4</v>
      </c>
      <c r="F41" s="377">
        <v>108.2</v>
      </c>
      <c r="G41" s="378">
        <v>8.2</v>
      </c>
      <c r="H41" s="377">
        <v>80.5</v>
      </c>
      <c r="I41" s="379">
        <v>-19.5</v>
      </c>
      <c r="J41" s="377">
        <v>97.1</v>
      </c>
      <c r="K41" s="378">
        <v>-2.9</v>
      </c>
      <c r="L41" s="377">
        <v>116.3</v>
      </c>
      <c r="M41" s="379">
        <v>16.3</v>
      </c>
      <c r="N41" s="377">
        <v>93.8</v>
      </c>
      <c r="O41" s="379">
        <v>-6.2</v>
      </c>
      <c r="P41" s="377">
        <v>100.8</v>
      </c>
      <c r="Q41" s="379">
        <v>0.8</v>
      </c>
      <c r="R41" s="377">
        <v>104.9</v>
      </c>
      <c r="S41" s="379">
        <v>4.9</v>
      </c>
      <c r="T41" s="377">
        <v>105.2</v>
      </c>
      <c r="U41" s="379">
        <v>5.2</v>
      </c>
    </row>
    <row r="42" spans="1:21" s="369" customFormat="1" ht="21.75" customHeight="1">
      <c r="A42" s="376" t="s">
        <v>270</v>
      </c>
      <c r="B42" s="377">
        <v>108.4</v>
      </c>
      <c r="C42" s="379">
        <v>4.4</v>
      </c>
      <c r="D42" s="378">
        <v>171</v>
      </c>
      <c r="E42" s="379">
        <v>82.7</v>
      </c>
      <c r="F42" s="377">
        <v>119.1</v>
      </c>
      <c r="G42" s="378">
        <v>10.1</v>
      </c>
      <c r="H42" s="377">
        <v>73.8</v>
      </c>
      <c r="I42" s="379">
        <v>-8.3</v>
      </c>
      <c r="J42" s="377">
        <v>102.5</v>
      </c>
      <c r="K42" s="378">
        <v>5.6</v>
      </c>
      <c r="L42" s="377">
        <v>72.7</v>
      </c>
      <c r="M42" s="379">
        <v>-37.5</v>
      </c>
      <c r="N42" s="377">
        <v>82.6</v>
      </c>
      <c r="O42" s="379">
        <v>-11.9</v>
      </c>
      <c r="P42" s="377">
        <v>161.1</v>
      </c>
      <c r="Q42" s="379">
        <v>59.8</v>
      </c>
      <c r="R42" s="377">
        <v>97.7</v>
      </c>
      <c r="S42" s="379">
        <v>-6.9</v>
      </c>
      <c r="T42" s="377">
        <v>135.4</v>
      </c>
      <c r="U42" s="379">
        <v>28.7</v>
      </c>
    </row>
    <row r="43" spans="1:21" s="369" customFormat="1" ht="21.75" customHeight="1">
      <c r="A43" s="376" t="s">
        <v>271</v>
      </c>
      <c r="B43" s="377">
        <v>110.1</v>
      </c>
      <c r="C43" s="378">
        <v>1.6</v>
      </c>
      <c r="D43" s="377">
        <v>243.4</v>
      </c>
      <c r="E43" s="379">
        <v>42.3</v>
      </c>
      <c r="F43" s="378">
        <v>123.3</v>
      </c>
      <c r="G43" s="378">
        <v>3.5</v>
      </c>
      <c r="H43" s="377">
        <v>72.8</v>
      </c>
      <c r="I43" s="379">
        <v>-1.4</v>
      </c>
      <c r="J43" s="378">
        <v>122.4</v>
      </c>
      <c r="K43" s="378">
        <v>19.4</v>
      </c>
      <c r="L43" s="377">
        <v>61.8</v>
      </c>
      <c r="M43" s="379">
        <v>-15</v>
      </c>
      <c r="N43" s="377">
        <v>73.5</v>
      </c>
      <c r="O43" s="379">
        <v>-11</v>
      </c>
      <c r="P43" s="377">
        <v>123.9</v>
      </c>
      <c r="Q43" s="379">
        <v>-23.1</v>
      </c>
      <c r="R43" s="377">
        <v>97.7</v>
      </c>
      <c r="S43" s="379">
        <v>0</v>
      </c>
      <c r="T43" s="377">
        <v>187.5</v>
      </c>
      <c r="U43" s="379">
        <v>38.5</v>
      </c>
    </row>
    <row r="44" spans="1:21" s="369" customFormat="1" ht="21.75" customHeight="1">
      <c r="A44" s="376" t="s">
        <v>272</v>
      </c>
      <c r="B44" s="377">
        <v>75.8</v>
      </c>
      <c r="C44" s="379">
        <v>-31.2</v>
      </c>
      <c r="D44" s="378">
        <v>215.6</v>
      </c>
      <c r="E44" s="379">
        <v>-11.4</v>
      </c>
      <c r="F44" s="377">
        <v>64.8</v>
      </c>
      <c r="G44" s="378">
        <v>-47.4</v>
      </c>
      <c r="H44" s="377">
        <v>58.4</v>
      </c>
      <c r="I44" s="379">
        <v>-19.8</v>
      </c>
      <c r="J44" s="377">
        <v>106.4</v>
      </c>
      <c r="K44" s="378">
        <v>-13.1</v>
      </c>
      <c r="L44" s="377">
        <v>61.6</v>
      </c>
      <c r="M44" s="379">
        <v>-0.3</v>
      </c>
      <c r="N44" s="377">
        <v>70.5</v>
      </c>
      <c r="O44" s="379">
        <v>-4.1</v>
      </c>
      <c r="P44" s="377">
        <v>87.9</v>
      </c>
      <c r="Q44" s="379">
        <v>-29.1</v>
      </c>
      <c r="R44" s="377">
        <v>79.3</v>
      </c>
      <c r="S44" s="379">
        <v>-18.8</v>
      </c>
      <c r="T44" s="392" t="s">
        <v>282</v>
      </c>
      <c r="U44" s="393" t="s">
        <v>53</v>
      </c>
    </row>
    <row r="45" spans="1:21" s="369" customFormat="1" ht="21.75" customHeight="1">
      <c r="A45" s="376" t="s">
        <v>273</v>
      </c>
      <c r="B45" s="377">
        <v>92.5</v>
      </c>
      <c r="C45" s="379">
        <v>22</v>
      </c>
      <c r="D45" s="378">
        <v>275.9</v>
      </c>
      <c r="E45" s="379">
        <v>28</v>
      </c>
      <c r="F45" s="377">
        <v>95.5</v>
      </c>
      <c r="G45" s="378">
        <v>47.4</v>
      </c>
      <c r="H45" s="377">
        <v>52.5</v>
      </c>
      <c r="I45" s="379">
        <v>-10.1</v>
      </c>
      <c r="J45" s="377">
        <v>71.9</v>
      </c>
      <c r="K45" s="378">
        <v>-32.4</v>
      </c>
      <c r="L45" s="377">
        <v>61.2</v>
      </c>
      <c r="M45" s="379">
        <v>-0.6</v>
      </c>
      <c r="N45" s="377">
        <v>76.3</v>
      </c>
      <c r="O45" s="379">
        <v>8.2</v>
      </c>
      <c r="P45" s="377">
        <v>105.9</v>
      </c>
      <c r="Q45" s="379">
        <v>20.5</v>
      </c>
      <c r="R45" s="377">
        <v>87.1</v>
      </c>
      <c r="S45" s="379">
        <v>9.8</v>
      </c>
      <c r="T45" s="392" t="s">
        <v>53</v>
      </c>
      <c r="U45" s="393" t="s">
        <v>53</v>
      </c>
    </row>
    <row r="46" spans="1:21" s="369" customFormat="1" ht="21.75" customHeight="1">
      <c r="A46" s="376" t="s">
        <v>274</v>
      </c>
      <c r="B46" s="384">
        <v>80.7</v>
      </c>
      <c r="C46" s="385">
        <v>-12.8</v>
      </c>
      <c r="D46" s="395" t="s">
        <v>53</v>
      </c>
      <c r="E46" s="397" t="s">
        <v>53</v>
      </c>
      <c r="F46" s="384">
        <v>92.7</v>
      </c>
      <c r="G46" s="385">
        <v>-2.9</v>
      </c>
      <c r="H46" s="395" t="s">
        <v>53</v>
      </c>
      <c r="I46" s="397" t="s">
        <v>53</v>
      </c>
      <c r="J46" s="384">
        <v>50.4</v>
      </c>
      <c r="K46" s="385">
        <v>-29.9</v>
      </c>
      <c r="L46" s="384">
        <v>57.5</v>
      </c>
      <c r="M46" s="399">
        <v>-6</v>
      </c>
      <c r="N46" s="384">
        <v>71.6</v>
      </c>
      <c r="O46" s="399">
        <v>-6.2</v>
      </c>
      <c r="P46" s="384">
        <v>24.4</v>
      </c>
      <c r="Q46" s="399">
        <v>-77</v>
      </c>
      <c r="R46" s="384">
        <v>76.7</v>
      </c>
      <c r="S46" s="399">
        <v>-11.9</v>
      </c>
      <c r="T46" s="395" t="s">
        <v>53</v>
      </c>
      <c r="U46" s="397" t="s">
        <v>53</v>
      </c>
    </row>
    <row r="47" spans="1:23" ht="21.75" customHeight="1">
      <c r="A47" s="417" t="s">
        <v>279</v>
      </c>
      <c r="B47" s="418"/>
      <c r="C47" s="418"/>
      <c r="D47" s="418"/>
      <c r="E47" s="398"/>
      <c r="F47" s="387"/>
      <c r="G47" s="388"/>
      <c r="H47" s="387"/>
      <c r="I47" s="389"/>
      <c r="J47" s="387"/>
      <c r="K47" s="388"/>
      <c r="L47" s="387"/>
      <c r="M47" s="389"/>
      <c r="N47" s="387"/>
      <c r="O47" s="389"/>
      <c r="P47" s="387"/>
      <c r="Q47" s="389"/>
      <c r="R47" s="387"/>
      <c r="S47" s="389"/>
      <c r="T47" s="387"/>
      <c r="U47" s="389"/>
      <c r="V47" s="369"/>
      <c r="W47" s="369"/>
    </row>
    <row r="48" spans="1:21" s="369" customFormat="1" ht="21.75" customHeight="1">
      <c r="A48" s="409" t="s">
        <v>268</v>
      </c>
      <c r="B48" s="377">
        <v>100</v>
      </c>
      <c r="C48" s="379" t="s">
        <v>243</v>
      </c>
      <c r="D48" s="378">
        <v>100</v>
      </c>
      <c r="E48" s="379" t="s">
        <v>243</v>
      </c>
      <c r="F48" s="378">
        <v>100</v>
      </c>
      <c r="G48" s="378" t="s">
        <v>243</v>
      </c>
      <c r="H48" s="380">
        <v>100</v>
      </c>
      <c r="I48" s="381" t="s">
        <v>243</v>
      </c>
      <c r="J48" s="380">
        <v>100</v>
      </c>
      <c r="K48" s="383" t="s">
        <v>243</v>
      </c>
      <c r="L48" s="380">
        <v>100</v>
      </c>
      <c r="M48" s="381" t="s">
        <v>243</v>
      </c>
      <c r="N48" s="380">
        <v>100</v>
      </c>
      <c r="O48" s="381" t="s">
        <v>243</v>
      </c>
      <c r="P48" s="380">
        <v>100</v>
      </c>
      <c r="Q48" s="381" t="s">
        <v>243</v>
      </c>
      <c r="R48" s="380">
        <v>100</v>
      </c>
      <c r="S48" s="381" t="s">
        <v>243</v>
      </c>
      <c r="T48" s="380">
        <v>100</v>
      </c>
      <c r="U48" s="381" t="s">
        <v>243</v>
      </c>
    </row>
    <row r="49" spans="1:23" ht="21.75" customHeight="1">
      <c r="A49" s="409" t="s">
        <v>269</v>
      </c>
      <c r="B49" s="377">
        <v>101.2</v>
      </c>
      <c r="C49" s="379">
        <v>1.3</v>
      </c>
      <c r="D49" s="378">
        <v>91.2</v>
      </c>
      <c r="E49" s="379">
        <v>-8.8</v>
      </c>
      <c r="F49" s="377">
        <v>100.3</v>
      </c>
      <c r="G49" s="378">
        <v>0.3</v>
      </c>
      <c r="H49" s="377">
        <v>90.6</v>
      </c>
      <c r="I49" s="379">
        <v>-9.4</v>
      </c>
      <c r="J49" s="377">
        <v>99.4</v>
      </c>
      <c r="K49" s="378">
        <v>-0.6</v>
      </c>
      <c r="L49" s="377">
        <v>105</v>
      </c>
      <c r="M49" s="379">
        <v>4.9</v>
      </c>
      <c r="N49" s="377">
        <v>98.9</v>
      </c>
      <c r="O49" s="379">
        <v>-1.1</v>
      </c>
      <c r="P49" s="377">
        <v>99.9</v>
      </c>
      <c r="Q49" s="379">
        <v>-0.1</v>
      </c>
      <c r="R49" s="377">
        <v>101.7</v>
      </c>
      <c r="S49" s="379">
        <v>1.7</v>
      </c>
      <c r="T49" s="377">
        <v>98.3</v>
      </c>
      <c r="U49" s="379">
        <v>-1.8</v>
      </c>
      <c r="V49" s="369"/>
      <c r="W49" s="369"/>
    </row>
    <row r="50" spans="1:21" s="369" customFormat="1" ht="21.75" customHeight="1">
      <c r="A50" s="409" t="s">
        <v>270</v>
      </c>
      <c r="B50" s="377">
        <v>104.6</v>
      </c>
      <c r="C50" s="379">
        <v>3.3</v>
      </c>
      <c r="D50" s="378">
        <v>84.4</v>
      </c>
      <c r="E50" s="379">
        <v>-7.4</v>
      </c>
      <c r="F50" s="377">
        <v>102.6</v>
      </c>
      <c r="G50" s="378">
        <v>2.3</v>
      </c>
      <c r="H50" s="377">
        <v>89.7</v>
      </c>
      <c r="I50" s="379">
        <v>-1</v>
      </c>
      <c r="J50" s="377">
        <v>100.1</v>
      </c>
      <c r="K50" s="378">
        <v>0.7</v>
      </c>
      <c r="L50" s="377">
        <v>106.9</v>
      </c>
      <c r="M50" s="379">
        <v>1.8</v>
      </c>
      <c r="N50" s="377">
        <v>97</v>
      </c>
      <c r="O50" s="379">
        <v>-1.9</v>
      </c>
      <c r="P50" s="377">
        <v>102.4</v>
      </c>
      <c r="Q50" s="379">
        <v>2.5</v>
      </c>
      <c r="R50" s="377">
        <v>104.3</v>
      </c>
      <c r="S50" s="379">
        <v>2.5</v>
      </c>
      <c r="T50" s="377">
        <v>99.8</v>
      </c>
      <c r="U50" s="379">
        <v>1.6</v>
      </c>
    </row>
    <row r="51" spans="1:21" s="369" customFormat="1" ht="21.75" customHeight="1">
      <c r="A51" s="409" t="s">
        <v>271</v>
      </c>
      <c r="B51" s="377">
        <v>107.1</v>
      </c>
      <c r="C51" s="378">
        <v>2.4</v>
      </c>
      <c r="D51" s="377">
        <v>75.1</v>
      </c>
      <c r="E51" s="379">
        <v>-11.1</v>
      </c>
      <c r="F51" s="378">
        <v>103.9</v>
      </c>
      <c r="G51" s="378">
        <v>1.3</v>
      </c>
      <c r="H51" s="377">
        <v>89.6</v>
      </c>
      <c r="I51" s="379">
        <v>-0.1</v>
      </c>
      <c r="J51" s="378">
        <v>101.1</v>
      </c>
      <c r="K51" s="378">
        <v>1</v>
      </c>
      <c r="L51" s="377">
        <v>109.3</v>
      </c>
      <c r="M51" s="379">
        <v>2.3</v>
      </c>
      <c r="N51" s="377">
        <v>97.6</v>
      </c>
      <c r="O51" s="379">
        <v>0.5</v>
      </c>
      <c r="P51" s="377">
        <v>101.1</v>
      </c>
      <c r="Q51" s="379">
        <v>-1.2</v>
      </c>
      <c r="R51" s="377">
        <v>107</v>
      </c>
      <c r="S51" s="379">
        <v>2.7</v>
      </c>
      <c r="T51" s="377">
        <v>95.6</v>
      </c>
      <c r="U51" s="379">
        <v>-4.2</v>
      </c>
    </row>
    <row r="52" spans="1:21" s="369" customFormat="1" ht="21.75" customHeight="1">
      <c r="A52" s="376" t="s">
        <v>272</v>
      </c>
      <c r="B52" s="377">
        <v>102.6</v>
      </c>
      <c r="C52" s="379">
        <v>-4.2</v>
      </c>
      <c r="D52" s="377">
        <v>69.3</v>
      </c>
      <c r="E52" s="379">
        <v>-7.7</v>
      </c>
      <c r="F52" s="377">
        <v>93.2</v>
      </c>
      <c r="G52" s="378">
        <v>-10.3</v>
      </c>
      <c r="H52" s="377">
        <v>91.5</v>
      </c>
      <c r="I52" s="379">
        <v>2.1</v>
      </c>
      <c r="J52" s="377">
        <v>97.4</v>
      </c>
      <c r="K52" s="378">
        <v>-3.7</v>
      </c>
      <c r="L52" s="377">
        <v>113.3</v>
      </c>
      <c r="M52" s="379">
        <v>3.7</v>
      </c>
      <c r="N52" s="377">
        <v>101.9</v>
      </c>
      <c r="O52" s="379">
        <v>4.4</v>
      </c>
      <c r="P52" s="377">
        <v>100.5</v>
      </c>
      <c r="Q52" s="379">
        <v>-0.6</v>
      </c>
      <c r="R52" s="377">
        <v>110</v>
      </c>
      <c r="S52" s="379">
        <v>2.8</v>
      </c>
      <c r="T52" s="392" t="s">
        <v>282</v>
      </c>
      <c r="U52" s="393" t="s">
        <v>53</v>
      </c>
    </row>
    <row r="53" spans="1:21" s="369" customFormat="1" ht="21.75" customHeight="1">
      <c r="A53" s="404" t="s">
        <v>273</v>
      </c>
      <c r="B53" s="377">
        <v>100.1</v>
      </c>
      <c r="C53" s="379">
        <v>-2.4</v>
      </c>
      <c r="D53" s="377">
        <v>65.5</v>
      </c>
      <c r="E53" s="379">
        <v>-5.5</v>
      </c>
      <c r="F53" s="377">
        <v>91.1</v>
      </c>
      <c r="G53" s="378">
        <v>-2.3</v>
      </c>
      <c r="H53" s="377">
        <v>77.6</v>
      </c>
      <c r="I53" s="379">
        <v>-15.2</v>
      </c>
      <c r="J53" s="377">
        <v>100.3</v>
      </c>
      <c r="K53" s="378">
        <v>3</v>
      </c>
      <c r="L53" s="377">
        <v>108.3</v>
      </c>
      <c r="M53" s="379">
        <v>-4.4</v>
      </c>
      <c r="N53" s="377">
        <v>99</v>
      </c>
      <c r="O53" s="379">
        <v>-2.8</v>
      </c>
      <c r="P53" s="377">
        <v>102.4</v>
      </c>
      <c r="Q53" s="379">
        <v>1.9</v>
      </c>
      <c r="R53" s="377">
        <v>102</v>
      </c>
      <c r="S53" s="379">
        <v>-7.3</v>
      </c>
      <c r="T53" s="392" t="s">
        <v>53</v>
      </c>
      <c r="U53" s="393" t="s">
        <v>53</v>
      </c>
    </row>
    <row r="54" spans="1:23" ht="16.5" customHeight="1">
      <c r="A54" s="405" t="s">
        <v>274</v>
      </c>
      <c r="B54" s="384">
        <v>93</v>
      </c>
      <c r="C54" s="399">
        <v>-7.1</v>
      </c>
      <c r="D54" s="395" t="s">
        <v>53</v>
      </c>
      <c r="E54" s="397" t="s">
        <v>53</v>
      </c>
      <c r="F54" s="384">
        <v>84.4</v>
      </c>
      <c r="G54" s="385">
        <v>-7.4</v>
      </c>
      <c r="H54" s="395" t="s">
        <v>53</v>
      </c>
      <c r="I54" s="397" t="s">
        <v>53</v>
      </c>
      <c r="J54" s="384">
        <v>97.7</v>
      </c>
      <c r="K54" s="385">
        <v>-2.6</v>
      </c>
      <c r="L54" s="384">
        <v>106</v>
      </c>
      <c r="M54" s="399">
        <v>-2.1</v>
      </c>
      <c r="N54" s="384">
        <v>92.8</v>
      </c>
      <c r="O54" s="399">
        <v>-6.3</v>
      </c>
      <c r="P54" s="384">
        <v>103.4</v>
      </c>
      <c r="Q54" s="399">
        <v>1</v>
      </c>
      <c r="R54" s="384">
        <v>89.8</v>
      </c>
      <c r="S54" s="399">
        <v>-12</v>
      </c>
      <c r="T54" s="395" t="s">
        <v>53</v>
      </c>
      <c r="U54" s="397" t="s">
        <v>53</v>
      </c>
      <c r="V54" s="369"/>
      <c r="W54" s="369"/>
    </row>
    <row r="55" spans="1:21" ht="16.5" customHeight="1">
      <c r="A55" s="426">
        <v>8</v>
      </c>
      <c r="B55" s="426"/>
      <c r="C55" s="426"/>
      <c r="D55" s="426"/>
      <c r="E55" s="426"/>
      <c r="F55" s="426"/>
      <c r="G55" s="426"/>
      <c r="H55" s="426"/>
      <c r="I55" s="426"/>
      <c r="J55" s="426"/>
      <c r="K55" s="426"/>
      <c r="L55" s="426"/>
      <c r="M55" s="426"/>
      <c r="N55" s="426"/>
      <c r="O55" s="426"/>
      <c r="P55" s="426"/>
      <c r="Q55" s="426"/>
      <c r="R55" s="426"/>
      <c r="S55" s="426"/>
      <c r="T55" s="426"/>
      <c r="U55" s="426"/>
    </row>
  </sheetData>
  <sheetProtection/>
  <mergeCells count="17">
    <mergeCell ref="L3:M4"/>
    <mergeCell ref="A15:D15"/>
    <mergeCell ref="B3:C4"/>
    <mergeCell ref="D3:E4"/>
    <mergeCell ref="F3:G4"/>
    <mergeCell ref="H3:I4"/>
    <mergeCell ref="J3:K4"/>
    <mergeCell ref="A23:D23"/>
    <mergeCell ref="A31:D31"/>
    <mergeCell ref="A39:D39"/>
    <mergeCell ref="A47:D47"/>
    <mergeCell ref="A55:U55"/>
    <mergeCell ref="N3:O4"/>
    <mergeCell ref="P3:Q4"/>
    <mergeCell ref="R3:S4"/>
    <mergeCell ref="T3:U4"/>
    <mergeCell ref="A7:D7"/>
  </mergeCells>
  <printOptions/>
  <pageMargins left="0.7" right="0.7" top="0.75" bottom="0.75" header="0.3" footer="0.3"/>
  <pageSetup horizontalDpi="600" verticalDpi="600" orientation="portrait" paperSize="9" scale="88" r:id="rId1"/>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B1:P184"/>
  <sheetViews>
    <sheetView zoomScalePageLayoutView="0" workbookViewId="0" topLeftCell="A1">
      <selection activeCell="A1" sqref="A1"/>
    </sheetView>
  </sheetViews>
  <sheetFormatPr defaultColWidth="9.00390625" defaultRowHeight="15.75" customHeight="1"/>
  <cols>
    <col min="1" max="1" width="6.75390625" style="25" customWidth="1"/>
    <col min="2" max="2" width="5.625" style="25" customWidth="1"/>
    <col min="3" max="3" width="0.875" style="25" customWidth="1"/>
    <col min="4" max="4" width="38.625" style="67" customWidth="1"/>
    <col min="5" max="5" width="0.875" style="25" customWidth="1"/>
    <col min="6" max="16" width="14.625" style="25" customWidth="1"/>
    <col min="17" max="16384" width="9.00390625" style="25" customWidth="1"/>
  </cols>
  <sheetData>
    <row r="1" spans="2:16" ht="17.25" customHeight="1">
      <c r="B1" s="26" t="s">
        <v>86</v>
      </c>
      <c r="C1" s="27"/>
      <c r="D1" s="28"/>
      <c r="E1" s="27"/>
      <c r="F1" s="28"/>
      <c r="G1" s="27"/>
      <c r="H1" s="27"/>
      <c r="I1" s="27"/>
      <c r="J1" s="27"/>
      <c r="K1" s="27"/>
      <c r="L1" s="27"/>
      <c r="M1" s="27"/>
      <c r="N1" s="29"/>
      <c r="O1" s="27"/>
      <c r="P1" s="29" t="s">
        <v>40</v>
      </c>
    </row>
    <row r="2" spans="2:16" s="146" customFormat="1" ht="15.75" customHeight="1">
      <c r="B2" s="432" t="s">
        <v>41</v>
      </c>
      <c r="C2" s="433"/>
      <c r="D2" s="433"/>
      <c r="E2" s="434"/>
      <c r="F2" s="429" t="s">
        <v>42</v>
      </c>
      <c r="G2" s="430"/>
      <c r="H2" s="431"/>
      <c r="I2" s="429" t="s">
        <v>43</v>
      </c>
      <c r="J2" s="430"/>
      <c r="K2" s="431"/>
      <c r="L2" s="427" t="s">
        <v>44</v>
      </c>
      <c r="M2" s="427" t="s">
        <v>45</v>
      </c>
      <c r="N2" s="429" t="s">
        <v>46</v>
      </c>
      <c r="O2" s="430"/>
      <c r="P2" s="431"/>
    </row>
    <row r="3" spans="2:16" s="146" customFormat="1" ht="15.75" customHeight="1" thickBot="1">
      <c r="B3" s="435"/>
      <c r="C3" s="436"/>
      <c r="D3" s="436"/>
      <c r="E3" s="437"/>
      <c r="F3" s="30" t="s">
        <v>47</v>
      </c>
      <c r="G3" s="31" t="s">
        <v>48</v>
      </c>
      <c r="H3" s="31" t="s">
        <v>49</v>
      </c>
      <c r="I3" s="32" t="s">
        <v>47</v>
      </c>
      <c r="J3" s="31" t="s">
        <v>48</v>
      </c>
      <c r="K3" s="31" t="s">
        <v>49</v>
      </c>
      <c r="L3" s="428"/>
      <c r="M3" s="428"/>
      <c r="N3" s="31" t="s">
        <v>47</v>
      </c>
      <c r="O3" s="32" t="s">
        <v>48</v>
      </c>
      <c r="P3" s="30" t="s">
        <v>49</v>
      </c>
    </row>
    <row r="4" spans="2:16" ht="15.75" customHeight="1" thickTop="1">
      <c r="B4" s="33" t="s">
        <v>28</v>
      </c>
      <c r="C4" s="34"/>
      <c r="D4" s="147" t="s">
        <v>109</v>
      </c>
      <c r="E4" s="35"/>
      <c r="F4" s="148">
        <v>285556</v>
      </c>
      <c r="G4" s="149">
        <v>354954</v>
      </c>
      <c r="H4" s="149">
        <v>198522</v>
      </c>
      <c r="I4" s="149">
        <v>239084</v>
      </c>
      <c r="J4" s="149">
        <v>294308</v>
      </c>
      <c r="K4" s="149">
        <v>169827</v>
      </c>
      <c r="L4" s="149">
        <v>223233</v>
      </c>
      <c r="M4" s="149">
        <v>15851</v>
      </c>
      <c r="N4" s="149">
        <v>46472</v>
      </c>
      <c r="O4" s="149">
        <v>60646</v>
      </c>
      <c r="P4" s="149">
        <v>28695</v>
      </c>
    </row>
    <row r="5" spans="2:16" ht="15.75" customHeight="1">
      <c r="B5" s="36" t="s">
        <v>110</v>
      </c>
      <c r="C5" s="37"/>
      <c r="D5" s="150" t="s">
        <v>111</v>
      </c>
      <c r="E5" s="38"/>
      <c r="F5" s="151">
        <v>243775</v>
      </c>
      <c r="G5" s="151">
        <v>246857</v>
      </c>
      <c r="H5" s="151">
        <v>212400</v>
      </c>
      <c r="I5" s="151">
        <v>235372</v>
      </c>
      <c r="J5" s="151">
        <v>238118</v>
      </c>
      <c r="K5" s="151">
        <v>207418</v>
      </c>
      <c r="L5" s="151">
        <v>231840</v>
      </c>
      <c r="M5" s="151">
        <v>3532</v>
      </c>
      <c r="N5" s="151">
        <v>8403</v>
      </c>
      <c r="O5" s="151">
        <v>8739</v>
      </c>
      <c r="P5" s="151">
        <v>4982</v>
      </c>
    </row>
    <row r="6" spans="2:16" ht="15.75" customHeight="1">
      <c r="B6" s="39" t="s">
        <v>50</v>
      </c>
      <c r="C6" s="40"/>
      <c r="D6" s="152" t="s">
        <v>112</v>
      </c>
      <c r="E6" s="41"/>
      <c r="F6" s="153">
        <v>274745</v>
      </c>
      <c r="G6" s="153">
        <v>291584</v>
      </c>
      <c r="H6" s="153">
        <v>172063</v>
      </c>
      <c r="I6" s="153">
        <v>254816</v>
      </c>
      <c r="J6" s="153">
        <v>270129</v>
      </c>
      <c r="K6" s="153">
        <v>161441</v>
      </c>
      <c r="L6" s="153">
        <v>237674</v>
      </c>
      <c r="M6" s="153">
        <v>17142</v>
      </c>
      <c r="N6" s="153">
        <v>19929</v>
      </c>
      <c r="O6" s="153">
        <v>21455</v>
      </c>
      <c r="P6" s="153">
        <v>10622</v>
      </c>
    </row>
    <row r="7" spans="2:16" ht="15.75" customHeight="1">
      <c r="B7" s="39" t="s">
        <v>29</v>
      </c>
      <c r="C7" s="40"/>
      <c r="D7" s="152" t="s">
        <v>113</v>
      </c>
      <c r="E7" s="41"/>
      <c r="F7" s="153">
        <v>320486</v>
      </c>
      <c r="G7" s="153">
        <v>398368</v>
      </c>
      <c r="H7" s="153">
        <v>189773</v>
      </c>
      <c r="I7" s="153">
        <v>254478</v>
      </c>
      <c r="J7" s="153">
        <v>310331</v>
      </c>
      <c r="K7" s="153">
        <v>160738</v>
      </c>
      <c r="L7" s="153">
        <v>227131</v>
      </c>
      <c r="M7" s="153">
        <v>27347</v>
      </c>
      <c r="N7" s="153">
        <v>66008</v>
      </c>
      <c r="O7" s="153">
        <v>88037</v>
      </c>
      <c r="P7" s="153">
        <v>29035</v>
      </c>
    </row>
    <row r="8" spans="2:16" ht="15.75" customHeight="1">
      <c r="B8" s="39" t="s">
        <v>30</v>
      </c>
      <c r="C8" s="40"/>
      <c r="D8" s="152" t="s">
        <v>114</v>
      </c>
      <c r="E8" s="41"/>
      <c r="F8" s="153">
        <v>519641</v>
      </c>
      <c r="G8" s="153">
        <v>541704</v>
      </c>
      <c r="H8" s="153">
        <v>223286</v>
      </c>
      <c r="I8" s="153">
        <v>420546</v>
      </c>
      <c r="J8" s="153">
        <v>437230</v>
      </c>
      <c r="K8" s="153">
        <v>196446</v>
      </c>
      <c r="L8" s="153">
        <v>369351</v>
      </c>
      <c r="M8" s="153">
        <v>51195</v>
      </c>
      <c r="N8" s="153">
        <v>99095</v>
      </c>
      <c r="O8" s="153">
        <v>104474</v>
      </c>
      <c r="P8" s="153">
        <v>26840</v>
      </c>
    </row>
    <row r="9" spans="2:16" ht="15.75" customHeight="1">
      <c r="B9" s="39" t="s">
        <v>51</v>
      </c>
      <c r="C9" s="40"/>
      <c r="D9" s="152" t="s">
        <v>115</v>
      </c>
      <c r="E9" s="41"/>
      <c r="F9" s="153">
        <v>309995</v>
      </c>
      <c r="G9" s="153">
        <v>396637</v>
      </c>
      <c r="H9" s="153">
        <v>221273</v>
      </c>
      <c r="I9" s="153">
        <v>269973</v>
      </c>
      <c r="J9" s="153">
        <v>333776</v>
      </c>
      <c r="K9" s="153">
        <v>204638</v>
      </c>
      <c r="L9" s="153">
        <v>252026</v>
      </c>
      <c r="M9" s="153">
        <v>17947</v>
      </c>
      <c r="N9" s="153">
        <v>40022</v>
      </c>
      <c r="O9" s="153">
        <v>62861</v>
      </c>
      <c r="P9" s="153">
        <v>16635</v>
      </c>
    </row>
    <row r="10" spans="2:16" ht="15.75" customHeight="1">
      <c r="B10" s="39" t="s">
        <v>31</v>
      </c>
      <c r="C10" s="40"/>
      <c r="D10" s="152" t="s">
        <v>106</v>
      </c>
      <c r="E10" s="41"/>
      <c r="F10" s="153">
        <v>283789</v>
      </c>
      <c r="G10" s="153">
        <v>297806</v>
      </c>
      <c r="H10" s="153">
        <v>174273</v>
      </c>
      <c r="I10" s="153">
        <v>269062</v>
      </c>
      <c r="J10" s="153">
        <v>281988</v>
      </c>
      <c r="K10" s="153">
        <v>168071</v>
      </c>
      <c r="L10" s="153">
        <v>241807</v>
      </c>
      <c r="M10" s="153">
        <v>27255</v>
      </c>
      <c r="N10" s="153">
        <v>14727</v>
      </c>
      <c r="O10" s="153">
        <v>15818</v>
      </c>
      <c r="P10" s="153">
        <v>6202</v>
      </c>
    </row>
    <row r="11" spans="2:16" ht="15.75" customHeight="1">
      <c r="B11" s="39" t="s">
        <v>32</v>
      </c>
      <c r="C11" s="40"/>
      <c r="D11" s="152" t="s">
        <v>116</v>
      </c>
      <c r="E11" s="41"/>
      <c r="F11" s="153">
        <v>217845</v>
      </c>
      <c r="G11" s="153">
        <v>315560</v>
      </c>
      <c r="H11" s="153">
        <v>138432</v>
      </c>
      <c r="I11" s="153">
        <v>185545</v>
      </c>
      <c r="J11" s="153">
        <v>259318</v>
      </c>
      <c r="K11" s="153">
        <v>125590</v>
      </c>
      <c r="L11" s="153">
        <v>179031</v>
      </c>
      <c r="M11" s="153">
        <v>6514</v>
      </c>
      <c r="N11" s="153">
        <v>32300</v>
      </c>
      <c r="O11" s="153">
        <v>56242</v>
      </c>
      <c r="P11" s="153">
        <v>12842</v>
      </c>
    </row>
    <row r="12" spans="2:16" ht="15.75" customHeight="1">
      <c r="B12" s="39" t="s">
        <v>33</v>
      </c>
      <c r="C12" s="40"/>
      <c r="D12" s="152" t="s">
        <v>107</v>
      </c>
      <c r="E12" s="41"/>
      <c r="F12" s="153">
        <v>387535</v>
      </c>
      <c r="G12" s="153">
        <v>525920</v>
      </c>
      <c r="H12" s="153">
        <v>252516</v>
      </c>
      <c r="I12" s="153">
        <v>311468</v>
      </c>
      <c r="J12" s="153">
        <v>408428</v>
      </c>
      <c r="K12" s="153">
        <v>216866</v>
      </c>
      <c r="L12" s="153">
        <v>299396</v>
      </c>
      <c r="M12" s="153">
        <v>12072</v>
      </c>
      <c r="N12" s="153">
        <v>76067</v>
      </c>
      <c r="O12" s="153">
        <v>117492</v>
      </c>
      <c r="P12" s="153">
        <v>35650</v>
      </c>
    </row>
    <row r="13" spans="2:16" ht="15.75" customHeight="1">
      <c r="B13" s="39" t="s">
        <v>34</v>
      </c>
      <c r="C13" s="40"/>
      <c r="D13" s="152" t="s">
        <v>117</v>
      </c>
      <c r="E13" s="41"/>
      <c r="F13" s="153">
        <v>277454</v>
      </c>
      <c r="G13" s="153">
        <v>347553</v>
      </c>
      <c r="H13" s="153">
        <v>157149</v>
      </c>
      <c r="I13" s="153">
        <v>222873</v>
      </c>
      <c r="J13" s="153">
        <v>272053</v>
      </c>
      <c r="K13" s="153">
        <v>138469</v>
      </c>
      <c r="L13" s="153">
        <v>211955</v>
      </c>
      <c r="M13" s="153">
        <v>10918</v>
      </c>
      <c r="N13" s="153">
        <v>54581</v>
      </c>
      <c r="O13" s="153">
        <v>75500</v>
      </c>
      <c r="P13" s="153">
        <v>18680</v>
      </c>
    </row>
    <row r="14" spans="2:16" ht="15.75" customHeight="1">
      <c r="B14" s="39" t="s">
        <v>52</v>
      </c>
      <c r="C14" s="40"/>
      <c r="D14" s="152" t="s">
        <v>118</v>
      </c>
      <c r="E14" s="41"/>
      <c r="F14" s="153">
        <v>320419</v>
      </c>
      <c r="G14" s="153">
        <v>372961</v>
      </c>
      <c r="H14" s="153">
        <v>193544</v>
      </c>
      <c r="I14" s="153">
        <v>277680</v>
      </c>
      <c r="J14" s="153">
        <v>319054</v>
      </c>
      <c r="K14" s="153">
        <v>177774</v>
      </c>
      <c r="L14" s="153">
        <v>249565</v>
      </c>
      <c r="M14" s="153">
        <v>28115</v>
      </c>
      <c r="N14" s="153">
        <v>42739</v>
      </c>
      <c r="O14" s="153">
        <v>53907</v>
      </c>
      <c r="P14" s="153">
        <v>15770</v>
      </c>
    </row>
    <row r="15" spans="2:16" ht="15.75" customHeight="1">
      <c r="B15" s="39" t="s">
        <v>35</v>
      </c>
      <c r="C15" s="40"/>
      <c r="D15" s="152" t="s">
        <v>119</v>
      </c>
      <c r="E15" s="41"/>
      <c r="F15" s="153">
        <v>124595</v>
      </c>
      <c r="G15" s="153">
        <v>167882</v>
      </c>
      <c r="H15" s="153">
        <v>98010</v>
      </c>
      <c r="I15" s="153">
        <v>119015</v>
      </c>
      <c r="J15" s="153">
        <v>159415</v>
      </c>
      <c r="K15" s="153">
        <v>94204</v>
      </c>
      <c r="L15" s="153">
        <v>113910</v>
      </c>
      <c r="M15" s="153">
        <v>5105</v>
      </c>
      <c r="N15" s="153">
        <v>5580</v>
      </c>
      <c r="O15" s="153">
        <v>8467</v>
      </c>
      <c r="P15" s="153">
        <v>3806</v>
      </c>
    </row>
    <row r="16" spans="2:16" ht="15.75" customHeight="1">
      <c r="B16" s="39" t="s">
        <v>36</v>
      </c>
      <c r="C16" s="40"/>
      <c r="D16" s="152" t="s">
        <v>120</v>
      </c>
      <c r="E16" s="41"/>
      <c r="F16" s="153">
        <v>201615</v>
      </c>
      <c r="G16" s="153">
        <v>280812</v>
      </c>
      <c r="H16" s="153">
        <v>146845</v>
      </c>
      <c r="I16" s="153">
        <v>191349</v>
      </c>
      <c r="J16" s="153">
        <v>262697</v>
      </c>
      <c r="K16" s="153">
        <v>142007</v>
      </c>
      <c r="L16" s="153">
        <v>184781</v>
      </c>
      <c r="M16" s="153">
        <v>6568</v>
      </c>
      <c r="N16" s="153">
        <v>10266</v>
      </c>
      <c r="O16" s="153">
        <v>18115</v>
      </c>
      <c r="P16" s="153">
        <v>4838</v>
      </c>
    </row>
    <row r="17" spans="2:16" ht="15.75" customHeight="1">
      <c r="B17" s="39" t="s">
        <v>37</v>
      </c>
      <c r="C17" s="40"/>
      <c r="D17" s="152" t="s">
        <v>121</v>
      </c>
      <c r="E17" s="41"/>
      <c r="F17" s="153">
        <v>460955</v>
      </c>
      <c r="G17" s="153">
        <v>497723</v>
      </c>
      <c r="H17" s="153">
        <v>413010</v>
      </c>
      <c r="I17" s="153">
        <v>348902</v>
      </c>
      <c r="J17" s="153">
        <v>375543</v>
      </c>
      <c r="K17" s="153">
        <v>314162</v>
      </c>
      <c r="L17" s="153">
        <v>346950</v>
      </c>
      <c r="M17" s="153">
        <v>1952</v>
      </c>
      <c r="N17" s="153">
        <v>112053</v>
      </c>
      <c r="O17" s="153">
        <v>122180</v>
      </c>
      <c r="P17" s="153">
        <v>98848</v>
      </c>
    </row>
    <row r="18" spans="2:16" ht="15.75" customHeight="1">
      <c r="B18" s="39" t="s">
        <v>38</v>
      </c>
      <c r="C18" s="40"/>
      <c r="D18" s="152" t="s">
        <v>122</v>
      </c>
      <c r="E18" s="41"/>
      <c r="F18" s="153">
        <v>310070</v>
      </c>
      <c r="G18" s="153">
        <v>444160</v>
      </c>
      <c r="H18" s="153">
        <v>274920</v>
      </c>
      <c r="I18" s="153">
        <v>255368</v>
      </c>
      <c r="J18" s="153">
        <v>373034</v>
      </c>
      <c r="K18" s="153">
        <v>224524</v>
      </c>
      <c r="L18" s="153">
        <v>244392</v>
      </c>
      <c r="M18" s="153">
        <v>10976</v>
      </c>
      <c r="N18" s="153">
        <v>54702</v>
      </c>
      <c r="O18" s="153">
        <v>71126</v>
      </c>
      <c r="P18" s="153">
        <v>50396</v>
      </c>
    </row>
    <row r="19" spans="2:16" ht="15.75" customHeight="1">
      <c r="B19" s="39" t="s">
        <v>39</v>
      </c>
      <c r="C19" s="40"/>
      <c r="D19" s="152" t="s">
        <v>123</v>
      </c>
      <c r="E19" s="41"/>
      <c r="F19" s="153">
        <v>359001</v>
      </c>
      <c r="G19" s="153">
        <v>416557</v>
      </c>
      <c r="H19" s="153">
        <v>246755</v>
      </c>
      <c r="I19" s="153">
        <v>296064</v>
      </c>
      <c r="J19" s="153">
        <v>341853</v>
      </c>
      <c r="K19" s="153">
        <v>206766</v>
      </c>
      <c r="L19" s="153">
        <v>282632</v>
      </c>
      <c r="M19" s="153">
        <v>13432</v>
      </c>
      <c r="N19" s="153">
        <v>62937</v>
      </c>
      <c r="O19" s="153">
        <v>74704</v>
      </c>
      <c r="P19" s="153">
        <v>39989</v>
      </c>
    </row>
    <row r="20" spans="2:16" ht="15.75" customHeight="1">
      <c r="B20" s="42" t="s">
        <v>108</v>
      </c>
      <c r="C20" s="43"/>
      <c r="D20" s="154" t="s">
        <v>124</v>
      </c>
      <c r="E20" s="44"/>
      <c r="F20" s="153">
        <v>265567</v>
      </c>
      <c r="G20" s="153">
        <v>318446</v>
      </c>
      <c r="H20" s="153">
        <v>157335</v>
      </c>
      <c r="I20" s="153">
        <v>227511</v>
      </c>
      <c r="J20" s="153">
        <v>268435</v>
      </c>
      <c r="K20" s="153">
        <v>143748</v>
      </c>
      <c r="L20" s="153">
        <v>209057</v>
      </c>
      <c r="M20" s="153">
        <v>18454</v>
      </c>
      <c r="N20" s="153">
        <v>38056</v>
      </c>
      <c r="O20" s="153">
        <v>50011</v>
      </c>
      <c r="P20" s="153">
        <v>13587</v>
      </c>
    </row>
    <row r="21" spans="2:16" ht="15.75" customHeight="1">
      <c r="B21" s="45" t="s">
        <v>125</v>
      </c>
      <c r="C21" s="46"/>
      <c r="D21" s="155" t="s">
        <v>126</v>
      </c>
      <c r="E21" s="47"/>
      <c r="F21" s="156">
        <v>214522</v>
      </c>
      <c r="G21" s="156">
        <v>295520</v>
      </c>
      <c r="H21" s="156">
        <v>156409</v>
      </c>
      <c r="I21" s="156">
        <v>191378</v>
      </c>
      <c r="J21" s="156">
        <v>257517</v>
      </c>
      <c r="K21" s="156">
        <v>143926</v>
      </c>
      <c r="L21" s="156">
        <v>175496</v>
      </c>
      <c r="M21" s="156">
        <v>15882</v>
      </c>
      <c r="N21" s="156">
        <v>23144</v>
      </c>
      <c r="O21" s="156">
        <v>38003</v>
      </c>
      <c r="P21" s="156">
        <v>12483</v>
      </c>
    </row>
    <row r="22" spans="2:16" ht="15.75" customHeight="1">
      <c r="B22" s="48" t="s">
        <v>127</v>
      </c>
      <c r="C22" s="40"/>
      <c r="D22" s="152" t="s">
        <v>128</v>
      </c>
      <c r="E22" s="41"/>
      <c r="F22" s="153">
        <v>141950</v>
      </c>
      <c r="G22" s="153">
        <v>232271</v>
      </c>
      <c r="H22" s="153">
        <v>128297</v>
      </c>
      <c r="I22" s="153">
        <v>139708</v>
      </c>
      <c r="J22" s="153">
        <v>224785</v>
      </c>
      <c r="K22" s="153">
        <v>126847</v>
      </c>
      <c r="L22" s="153">
        <v>135045</v>
      </c>
      <c r="M22" s="153">
        <v>4663</v>
      </c>
      <c r="N22" s="153">
        <v>2242</v>
      </c>
      <c r="O22" s="153">
        <v>7486</v>
      </c>
      <c r="P22" s="153">
        <v>1450</v>
      </c>
    </row>
    <row r="23" spans="2:16" ht="15.75" customHeight="1">
      <c r="B23" s="48" t="s">
        <v>129</v>
      </c>
      <c r="C23" s="40"/>
      <c r="D23" s="152" t="s">
        <v>130</v>
      </c>
      <c r="E23" s="41"/>
      <c r="F23" s="153">
        <v>238155</v>
      </c>
      <c r="G23" s="153">
        <v>255447</v>
      </c>
      <c r="H23" s="153">
        <v>188059</v>
      </c>
      <c r="I23" s="153">
        <v>220010</v>
      </c>
      <c r="J23" s="153">
        <v>235993</v>
      </c>
      <c r="K23" s="153">
        <v>173707</v>
      </c>
      <c r="L23" s="153">
        <v>204902</v>
      </c>
      <c r="M23" s="153">
        <v>15108</v>
      </c>
      <c r="N23" s="153">
        <v>18145</v>
      </c>
      <c r="O23" s="153">
        <v>19454</v>
      </c>
      <c r="P23" s="153">
        <v>14352</v>
      </c>
    </row>
    <row r="24" spans="2:16" ht="15.75" customHeight="1">
      <c r="B24" s="48" t="s">
        <v>131</v>
      </c>
      <c r="C24" s="40"/>
      <c r="D24" s="152" t="s">
        <v>132</v>
      </c>
      <c r="E24" s="41"/>
      <c r="F24" s="153">
        <v>310103</v>
      </c>
      <c r="G24" s="153">
        <v>352715</v>
      </c>
      <c r="H24" s="153">
        <v>221005</v>
      </c>
      <c r="I24" s="153">
        <v>255618</v>
      </c>
      <c r="J24" s="153">
        <v>292641</v>
      </c>
      <c r="K24" s="153">
        <v>178205</v>
      </c>
      <c r="L24" s="153">
        <v>237384</v>
      </c>
      <c r="M24" s="153">
        <v>18234</v>
      </c>
      <c r="N24" s="153">
        <v>54485</v>
      </c>
      <c r="O24" s="153">
        <v>60074</v>
      </c>
      <c r="P24" s="153">
        <v>42800</v>
      </c>
    </row>
    <row r="25" spans="2:16" ht="15.75" customHeight="1">
      <c r="B25" s="48" t="s">
        <v>133</v>
      </c>
      <c r="C25" s="40"/>
      <c r="D25" s="152" t="s">
        <v>134</v>
      </c>
      <c r="E25" s="41"/>
      <c r="F25" s="153">
        <v>350895</v>
      </c>
      <c r="G25" s="153">
        <v>385383</v>
      </c>
      <c r="H25" s="153">
        <v>220863</v>
      </c>
      <c r="I25" s="153">
        <v>276236</v>
      </c>
      <c r="J25" s="153">
        <v>300713</v>
      </c>
      <c r="K25" s="153">
        <v>183949</v>
      </c>
      <c r="L25" s="153">
        <v>254721</v>
      </c>
      <c r="M25" s="153">
        <v>21515</v>
      </c>
      <c r="N25" s="153">
        <v>74659</v>
      </c>
      <c r="O25" s="153">
        <v>84670</v>
      </c>
      <c r="P25" s="153">
        <v>36914</v>
      </c>
    </row>
    <row r="26" spans="2:16" ht="15.75" customHeight="1">
      <c r="B26" s="48" t="s">
        <v>135</v>
      </c>
      <c r="C26" s="40"/>
      <c r="D26" s="152" t="s">
        <v>136</v>
      </c>
      <c r="E26" s="41"/>
      <c r="F26" s="153">
        <v>309912</v>
      </c>
      <c r="G26" s="153">
        <v>385510</v>
      </c>
      <c r="H26" s="153">
        <v>177072</v>
      </c>
      <c r="I26" s="153">
        <v>270418</v>
      </c>
      <c r="J26" s="153">
        <v>330385</v>
      </c>
      <c r="K26" s="153">
        <v>165045</v>
      </c>
      <c r="L26" s="153">
        <v>236158</v>
      </c>
      <c r="M26" s="153">
        <v>34260</v>
      </c>
      <c r="N26" s="153">
        <v>39494</v>
      </c>
      <c r="O26" s="153">
        <v>55125</v>
      </c>
      <c r="P26" s="153">
        <v>12027</v>
      </c>
    </row>
    <row r="27" spans="2:16" ht="15.75" customHeight="1">
      <c r="B27" s="48" t="s">
        <v>137</v>
      </c>
      <c r="C27" s="40"/>
      <c r="D27" s="152" t="s">
        <v>138</v>
      </c>
      <c r="E27" s="41"/>
      <c r="F27" s="153" t="s">
        <v>54</v>
      </c>
      <c r="G27" s="153" t="s">
        <v>54</v>
      </c>
      <c r="H27" s="153" t="s">
        <v>54</v>
      </c>
      <c r="I27" s="153" t="s">
        <v>54</v>
      </c>
      <c r="J27" s="153" t="s">
        <v>54</v>
      </c>
      <c r="K27" s="153" t="s">
        <v>54</v>
      </c>
      <c r="L27" s="153" t="s">
        <v>54</v>
      </c>
      <c r="M27" s="153" t="s">
        <v>54</v>
      </c>
      <c r="N27" s="153" t="s">
        <v>54</v>
      </c>
      <c r="O27" s="153" t="s">
        <v>54</v>
      </c>
      <c r="P27" s="153" t="s">
        <v>54</v>
      </c>
    </row>
    <row r="28" spans="2:16" ht="15.75" customHeight="1">
      <c r="B28" s="48" t="s">
        <v>139</v>
      </c>
      <c r="C28" s="40"/>
      <c r="D28" s="152" t="s">
        <v>140</v>
      </c>
      <c r="E28" s="41"/>
      <c r="F28" s="153">
        <v>273654</v>
      </c>
      <c r="G28" s="153">
        <v>336304</v>
      </c>
      <c r="H28" s="153">
        <v>176117</v>
      </c>
      <c r="I28" s="153">
        <v>227974</v>
      </c>
      <c r="J28" s="153">
        <v>274088</v>
      </c>
      <c r="K28" s="153">
        <v>156181</v>
      </c>
      <c r="L28" s="153">
        <v>213693</v>
      </c>
      <c r="M28" s="153">
        <v>14281</v>
      </c>
      <c r="N28" s="153">
        <v>45680</v>
      </c>
      <c r="O28" s="153">
        <v>62216</v>
      </c>
      <c r="P28" s="153">
        <v>19936</v>
      </c>
    </row>
    <row r="29" spans="2:16" ht="15.75" customHeight="1">
      <c r="B29" s="48" t="s">
        <v>141</v>
      </c>
      <c r="C29" s="40"/>
      <c r="D29" s="152" t="s">
        <v>142</v>
      </c>
      <c r="E29" s="41"/>
      <c r="F29" s="153">
        <v>428227</v>
      </c>
      <c r="G29" s="153">
        <v>457887</v>
      </c>
      <c r="H29" s="153">
        <v>200528</v>
      </c>
      <c r="I29" s="153">
        <v>326764</v>
      </c>
      <c r="J29" s="153">
        <v>347543</v>
      </c>
      <c r="K29" s="153">
        <v>167240</v>
      </c>
      <c r="L29" s="153">
        <v>269882</v>
      </c>
      <c r="M29" s="153">
        <v>56882</v>
      </c>
      <c r="N29" s="153">
        <v>101463</v>
      </c>
      <c r="O29" s="153">
        <v>110344</v>
      </c>
      <c r="P29" s="153">
        <v>33288</v>
      </c>
    </row>
    <row r="30" spans="2:16" ht="15.75" customHeight="1">
      <c r="B30" s="48" t="s">
        <v>143</v>
      </c>
      <c r="C30" s="40"/>
      <c r="D30" s="152" t="s">
        <v>144</v>
      </c>
      <c r="E30" s="41"/>
      <c r="F30" s="153">
        <v>291925</v>
      </c>
      <c r="G30" s="153">
        <v>306101</v>
      </c>
      <c r="H30" s="153">
        <v>207673</v>
      </c>
      <c r="I30" s="153">
        <v>260270</v>
      </c>
      <c r="J30" s="153">
        <v>273249</v>
      </c>
      <c r="K30" s="153">
        <v>183131</v>
      </c>
      <c r="L30" s="153">
        <v>243809</v>
      </c>
      <c r="M30" s="153">
        <v>16461</v>
      </c>
      <c r="N30" s="153">
        <v>31655</v>
      </c>
      <c r="O30" s="153">
        <v>32852</v>
      </c>
      <c r="P30" s="153">
        <v>24542</v>
      </c>
    </row>
    <row r="31" spans="2:16" ht="15.75" customHeight="1">
      <c r="B31" s="48" t="s">
        <v>145</v>
      </c>
      <c r="C31" s="40"/>
      <c r="D31" s="152" t="s">
        <v>146</v>
      </c>
      <c r="E31" s="41"/>
      <c r="F31" s="153">
        <v>401876</v>
      </c>
      <c r="G31" s="153">
        <v>419704</v>
      </c>
      <c r="H31" s="153">
        <v>255985</v>
      </c>
      <c r="I31" s="153">
        <v>321000</v>
      </c>
      <c r="J31" s="153">
        <v>334228</v>
      </c>
      <c r="K31" s="153">
        <v>212750</v>
      </c>
      <c r="L31" s="153">
        <v>263522</v>
      </c>
      <c r="M31" s="153">
        <v>57478</v>
      </c>
      <c r="N31" s="153">
        <v>80876</v>
      </c>
      <c r="O31" s="153">
        <v>85476</v>
      </c>
      <c r="P31" s="153">
        <v>43235</v>
      </c>
    </row>
    <row r="32" spans="2:16" ht="15.75" customHeight="1">
      <c r="B32" s="48" t="s">
        <v>147</v>
      </c>
      <c r="C32" s="40"/>
      <c r="D32" s="152" t="s">
        <v>148</v>
      </c>
      <c r="E32" s="41"/>
      <c r="F32" s="153">
        <v>415694</v>
      </c>
      <c r="G32" s="153">
        <v>434908</v>
      </c>
      <c r="H32" s="153">
        <v>269767</v>
      </c>
      <c r="I32" s="153">
        <v>327956</v>
      </c>
      <c r="J32" s="153">
        <v>344157</v>
      </c>
      <c r="K32" s="153">
        <v>204913</v>
      </c>
      <c r="L32" s="153">
        <v>291991</v>
      </c>
      <c r="M32" s="153">
        <v>35965</v>
      </c>
      <c r="N32" s="153">
        <v>87738</v>
      </c>
      <c r="O32" s="153">
        <v>90751</v>
      </c>
      <c r="P32" s="153">
        <v>64854</v>
      </c>
    </row>
    <row r="33" spans="2:16" ht="15.75" customHeight="1">
      <c r="B33" s="48" t="s">
        <v>149</v>
      </c>
      <c r="C33" s="40"/>
      <c r="D33" s="152" t="s">
        <v>150</v>
      </c>
      <c r="E33" s="41"/>
      <c r="F33" s="153">
        <v>272555</v>
      </c>
      <c r="G33" s="153">
        <v>296801</v>
      </c>
      <c r="H33" s="153">
        <v>181456</v>
      </c>
      <c r="I33" s="153">
        <v>233636</v>
      </c>
      <c r="J33" s="153">
        <v>255368</v>
      </c>
      <c r="K33" s="153">
        <v>151984</v>
      </c>
      <c r="L33" s="153">
        <v>209801</v>
      </c>
      <c r="M33" s="153">
        <v>23835</v>
      </c>
      <c r="N33" s="153">
        <v>38919</v>
      </c>
      <c r="O33" s="153">
        <v>41433</v>
      </c>
      <c r="P33" s="153">
        <v>29472</v>
      </c>
    </row>
    <row r="34" spans="2:16" ht="15.75" customHeight="1">
      <c r="B34" s="48" t="s">
        <v>151</v>
      </c>
      <c r="C34" s="40"/>
      <c r="D34" s="152" t="s">
        <v>152</v>
      </c>
      <c r="E34" s="41"/>
      <c r="F34" s="153">
        <v>310547</v>
      </c>
      <c r="G34" s="153">
        <v>349205</v>
      </c>
      <c r="H34" s="153">
        <v>225388</v>
      </c>
      <c r="I34" s="153">
        <v>234259</v>
      </c>
      <c r="J34" s="153">
        <v>262466</v>
      </c>
      <c r="K34" s="153">
        <v>172123</v>
      </c>
      <c r="L34" s="153">
        <v>210497</v>
      </c>
      <c r="M34" s="153">
        <v>23762</v>
      </c>
      <c r="N34" s="153">
        <v>76288</v>
      </c>
      <c r="O34" s="153">
        <v>86739</v>
      </c>
      <c r="P34" s="153">
        <v>53265</v>
      </c>
    </row>
    <row r="35" spans="2:16" ht="15.75" customHeight="1">
      <c r="B35" s="48" t="s">
        <v>153</v>
      </c>
      <c r="C35" s="40"/>
      <c r="D35" s="152" t="s">
        <v>154</v>
      </c>
      <c r="E35" s="41"/>
      <c r="F35" s="153">
        <v>266523</v>
      </c>
      <c r="G35" s="153">
        <v>275399</v>
      </c>
      <c r="H35" s="153">
        <v>246412</v>
      </c>
      <c r="I35" s="153">
        <v>255911</v>
      </c>
      <c r="J35" s="153">
        <v>262942</v>
      </c>
      <c r="K35" s="153">
        <v>239981</v>
      </c>
      <c r="L35" s="153">
        <v>247652</v>
      </c>
      <c r="M35" s="153">
        <v>8259</v>
      </c>
      <c r="N35" s="153">
        <v>10612</v>
      </c>
      <c r="O35" s="153">
        <v>12457</v>
      </c>
      <c r="P35" s="153">
        <v>6431</v>
      </c>
    </row>
    <row r="36" spans="2:16" ht="15.75" customHeight="1">
      <c r="B36" s="48" t="s">
        <v>155</v>
      </c>
      <c r="C36" s="40"/>
      <c r="D36" s="152" t="s">
        <v>156</v>
      </c>
      <c r="E36" s="41"/>
      <c r="F36" s="153">
        <v>295377</v>
      </c>
      <c r="G36" s="153">
        <v>392878</v>
      </c>
      <c r="H36" s="153">
        <v>208097</v>
      </c>
      <c r="I36" s="153">
        <v>234281</v>
      </c>
      <c r="J36" s="153">
        <v>302123</v>
      </c>
      <c r="K36" s="153">
        <v>173551</v>
      </c>
      <c r="L36" s="153">
        <v>222494</v>
      </c>
      <c r="M36" s="153">
        <v>11787</v>
      </c>
      <c r="N36" s="153">
        <v>61096</v>
      </c>
      <c r="O36" s="153">
        <v>90755</v>
      </c>
      <c r="P36" s="153">
        <v>34546</v>
      </c>
    </row>
    <row r="37" spans="2:16" ht="15.75" customHeight="1">
      <c r="B37" s="48" t="s">
        <v>157</v>
      </c>
      <c r="C37" s="40"/>
      <c r="D37" s="152" t="s">
        <v>158</v>
      </c>
      <c r="E37" s="41"/>
      <c r="F37" s="153">
        <v>332456</v>
      </c>
      <c r="G37" s="153">
        <v>435686</v>
      </c>
      <c r="H37" s="153">
        <v>194645</v>
      </c>
      <c r="I37" s="153">
        <v>258897</v>
      </c>
      <c r="J37" s="153">
        <v>331402</v>
      </c>
      <c r="K37" s="153">
        <v>162104</v>
      </c>
      <c r="L37" s="153">
        <v>230579</v>
      </c>
      <c r="M37" s="153">
        <v>28318</v>
      </c>
      <c r="N37" s="153">
        <v>73559</v>
      </c>
      <c r="O37" s="153">
        <v>104284</v>
      </c>
      <c r="P37" s="153">
        <v>32541</v>
      </c>
    </row>
    <row r="38" spans="2:16" ht="15.75" customHeight="1">
      <c r="B38" s="48" t="s">
        <v>159</v>
      </c>
      <c r="C38" s="40"/>
      <c r="D38" s="152" t="s">
        <v>160</v>
      </c>
      <c r="E38" s="41"/>
      <c r="F38" s="153">
        <v>408696</v>
      </c>
      <c r="G38" s="153">
        <v>477465</v>
      </c>
      <c r="H38" s="153">
        <v>241595</v>
      </c>
      <c r="I38" s="153">
        <v>264975</v>
      </c>
      <c r="J38" s="153">
        <v>304594</v>
      </c>
      <c r="K38" s="153">
        <v>168705</v>
      </c>
      <c r="L38" s="153">
        <v>235031</v>
      </c>
      <c r="M38" s="153">
        <v>29944</v>
      </c>
      <c r="N38" s="153">
        <v>143721</v>
      </c>
      <c r="O38" s="153">
        <v>172871</v>
      </c>
      <c r="P38" s="153">
        <v>72890</v>
      </c>
    </row>
    <row r="39" spans="2:16" ht="15.75" customHeight="1">
      <c r="B39" s="48" t="s">
        <v>161</v>
      </c>
      <c r="C39" s="40"/>
      <c r="D39" s="152" t="s">
        <v>162</v>
      </c>
      <c r="E39" s="41"/>
      <c r="F39" s="153">
        <v>444222</v>
      </c>
      <c r="G39" s="153">
        <v>514164</v>
      </c>
      <c r="H39" s="153">
        <v>294224</v>
      </c>
      <c r="I39" s="153">
        <v>324865</v>
      </c>
      <c r="J39" s="153">
        <v>377139</v>
      </c>
      <c r="K39" s="153">
        <v>212757</v>
      </c>
      <c r="L39" s="153">
        <v>289384</v>
      </c>
      <c r="M39" s="153">
        <v>35481</v>
      </c>
      <c r="N39" s="153">
        <v>119357</v>
      </c>
      <c r="O39" s="153">
        <v>137025</v>
      </c>
      <c r="P39" s="153">
        <v>81467</v>
      </c>
    </row>
    <row r="40" spans="2:16" ht="15.75" customHeight="1">
      <c r="B40" s="48" t="s">
        <v>163</v>
      </c>
      <c r="C40" s="40"/>
      <c r="D40" s="152" t="s">
        <v>164</v>
      </c>
      <c r="E40" s="41"/>
      <c r="F40" s="153">
        <v>370291</v>
      </c>
      <c r="G40" s="153">
        <v>441989</v>
      </c>
      <c r="H40" s="153">
        <v>170442</v>
      </c>
      <c r="I40" s="153">
        <v>286942</v>
      </c>
      <c r="J40" s="153">
        <v>336987</v>
      </c>
      <c r="K40" s="153">
        <v>147448</v>
      </c>
      <c r="L40" s="153">
        <v>230349</v>
      </c>
      <c r="M40" s="153">
        <v>56593</v>
      </c>
      <c r="N40" s="153">
        <v>83349</v>
      </c>
      <c r="O40" s="153">
        <v>105002</v>
      </c>
      <c r="P40" s="153">
        <v>22994</v>
      </c>
    </row>
    <row r="41" spans="2:16" ht="15.75" customHeight="1">
      <c r="B41" s="48" t="s">
        <v>165</v>
      </c>
      <c r="C41" s="40"/>
      <c r="D41" s="152" t="s">
        <v>166</v>
      </c>
      <c r="E41" s="41"/>
      <c r="F41" s="153" t="s">
        <v>54</v>
      </c>
      <c r="G41" s="153" t="s">
        <v>54</v>
      </c>
      <c r="H41" s="153" t="s">
        <v>54</v>
      </c>
      <c r="I41" s="153" t="s">
        <v>54</v>
      </c>
      <c r="J41" s="153" t="s">
        <v>54</v>
      </c>
      <c r="K41" s="153" t="s">
        <v>54</v>
      </c>
      <c r="L41" s="153" t="s">
        <v>54</v>
      </c>
      <c r="M41" s="153" t="s">
        <v>54</v>
      </c>
      <c r="N41" s="153" t="s">
        <v>54</v>
      </c>
      <c r="O41" s="153" t="s">
        <v>54</v>
      </c>
      <c r="P41" s="153" t="s">
        <v>54</v>
      </c>
    </row>
    <row r="42" spans="2:16" ht="15.75" customHeight="1">
      <c r="B42" s="48" t="s">
        <v>167</v>
      </c>
      <c r="C42" s="40"/>
      <c r="D42" s="152" t="s">
        <v>168</v>
      </c>
      <c r="E42" s="41"/>
      <c r="F42" s="153">
        <v>338593</v>
      </c>
      <c r="G42" s="153">
        <v>403115</v>
      </c>
      <c r="H42" s="153">
        <v>193986</v>
      </c>
      <c r="I42" s="153">
        <v>265124</v>
      </c>
      <c r="J42" s="153">
        <v>311229</v>
      </c>
      <c r="K42" s="153">
        <v>161793</v>
      </c>
      <c r="L42" s="153">
        <v>240463</v>
      </c>
      <c r="M42" s="153">
        <v>24661</v>
      </c>
      <c r="N42" s="153">
        <v>73469</v>
      </c>
      <c r="O42" s="153">
        <v>91886</v>
      </c>
      <c r="P42" s="153">
        <v>32193</v>
      </c>
    </row>
    <row r="43" spans="2:16" ht="15.75" customHeight="1">
      <c r="B43" s="48" t="s">
        <v>169</v>
      </c>
      <c r="C43" s="40"/>
      <c r="D43" s="152" t="s">
        <v>170</v>
      </c>
      <c r="E43" s="41"/>
      <c r="F43" s="153" t="s">
        <v>54</v>
      </c>
      <c r="G43" s="153" t="s">
        <v>54</v>
      </c>
      <c r="H43" s="153" t="s">
        <v>54</v>
      </c>
      <c r="I43" s="153" t="s">
        <v>54</v>
      </c>
      <c r="J43" s="153" t="s">
        <v>54</v>
      </c>
      <c r="K43" s="153" t="s">
        <v>54</v>
      </c>
      <c r="L43" s="153" t="s">
        <v>54</v>
      </c>
      <c r="M43" s="153" t="s">
        <v>54</v>
      </c>
      <c r="N43" s="153" t="s">
        <v>54</v>
      </c>
      <c r="O43" s="153" t="s">
        <v>54</v>
      </c>
      <c r="P43" s="153" t="s">
        <v>54</v>
      </c>
    </row>
    <row r="44" spans="2:16" ht="15.75" customHeight="1">
      <c r="B44" s="49" t="s">
        <v>171</v>
      </c>
      <c r="C44" s="43"/>
      <c r="D44" s="154" t="s">
        <v>172</v>
      </c>
      <c r="E44" s="44"/>
      <c r="F44" s="153" t="s">
        <v>54</v>
      </c>
      <c r="G44" s="153" t="s">
        <v>54</v>
      </c>
      <c r="H44" s="153" t="s">
        <v>54</v>
      </c>
      <c r="I44" s="153" t="s">
        <v>54</v>
      </c>
      <c r="J44" s="153" t="s">
        <v>54</v>
      </c>
      <c r="K44" s="153" t="s">
        <v>54</v>
      </c>
      <c r="L44" s="153" t="s">
        <v>54</v>
      </c>
      <c r="M44" s="153" t="s">
        <v>54</v>
      </c>
      <c r="N44" s="153" t="s">
        <v>54</v>
      </c>
      <c r="O44" s="153" t="s">
        <v>54</v>
      </c>
      <c r="P44" s="153" t="s">
        <v>54</v>
      </c>
    </row>
    <row r="45" spans="2:16" ht="15.75" customHeight="1">
      <c r="B45" s="50" t="s">
        <v>173</v>
      </c>
      <c r="C45" s="51"/>
      <c r="D45" s="157" t="s">
        <v>174</v>
      </c>
      <c r="E45" s="52"/>
      <c r="F45" s="156">
        <v>328382</v>
      </c>
      <c r="G45" s="156">
        <v>373378</v>
      </c>
      <c r="H45" s="156">
        <v>201279</v>
      </c>
      <c r="I45" s="156">
        <v>272221</v>
      </c>
      <c r="J45" s="156">
        <v>308359</v>
      </c>
      <c r="K45" s="156">
        <v>170140</v>
      </c>
      <c r="L45" s="156">
        <v>263819</v>
      </c>
      <c r="M45" s="156">
        <v>8402</v>
      </c>
      <c r="N45" s="156">
        <v>56161</v>
      </c>
      <c r="O45" s="156">
        <v>65019</v>
      </c>
      <c r="P45" s="156">
        <v>31139</v>
      </c>
    </row>
    <row r="46" spans="2:16" ht="15.75" customHeight="1">
      <c r="B46" s="49" t="s">
        <v>175</v>
      </c>
      <c r="C46" s="43"/>
      <c r="D46" s="154" t="s">
        <v>176</v>
      </c>
      <c r="E46" s="44"/>
      <c r="F46" s="153">
        <v>182634</v>
      </c>
      <c r="G46" s="153">
        <v>277340</v>
      </c>
      <c r="H46" s="153">
        <v>130306</v>
      </c>
      <c r="I46" s="153">
        <v>157935</v>
      </c>
      <c r="J46" s="153">
        <v>226900</v>
      </c>
      <c r="K46" s="153">
        <v>119829</v>
      </c>
      <c r="L46" s="153">
        <v>152023</v>
      </c>
      <c r="M46" s="153">
        <v>5912</v>
      </c>
      <c r="N46" s="153">
        <v>24699</v>
      </c>
      <c r="O46" s="153">
        <v>50440</v>
      </c>
      <c r="P46" s="153">
        <v>10477</v>
      </c>
    </row>
    <row r="47" spans="2:16" ht="15.75" customHeight="1">
      <c r="B47" s="50" t="s">
        <v>177</v>
      </c>
      <c r="C47" s="51"/>
      <c r="D47" s="157" t="s">
        <v>178</v>
      </c>
      <c r="E47" s="52"/>
      <c r="F47" s="156">
        <v>171768</v>
      </c>
      <c r="G47" s="156">
        <v>250801</v>
      </c>
      <c r="H47" s="156">
        <v>115699</v>
      </c>
      <c r="I47" s="156">
        <v>160915</v>
      </c>
      <c r="J47" s="156">
        <v>235825</v>
      </c>
      <c r="K47" s="156">
        <v>107772</v>
      </c>
      <c r="L47" s="156">
        <v>154118</v>
      </c>
      <c r="M47" s="156">
        <v>6797</v>
      </c>
      <c r="N47" s="156">
        <v>10853</v>
      </c>
      <c r="O47" s="156">
        <v>14976</v>
      </c>
      <c r="P47" s="156">
        <v>7927</v>
      </c>
    </row>
    <row r="48" spans="2:16" ht="15.75" customHeight="1">
      <c r="B48" s="49" t="s">
        <v>179</v>
      </c>
      <c r="C48" s="43"/>
      <c r="D48" s="154" t="s">
        <v>180</v>
      </c>
      <c r="E48" s="44"/>
      <c r="F48" s="153">
        <v>107388</v>
      </c>
      <c r="G48" s="153">
        <v>133762</v>
      </c>
      <c r="H48" s="153">
        <v>92039</v>
      </c>
      <c r="I48" s="153">
        <v>103732</v>
      </c>
      <c r="J48" s="153">
        <v>127974</v>
      </c>
      <c r="K48" s="153">
        <v>89624</v>
      </c>
      <c r="L48" s="153">
        <v>99245</v>
      </c>
      <c r="M48" s="153">
        <v>4487</v>
      </c>
      <c r="N48" s="153">
        <v>3656</v>
      </c>
      <c r="O48" s="153">
        <v>5788</v>
      </c>
      <c r="P48" s="153">
        <v>2415</v>
      </c>
    </row>
    <row r="49" spans="2:16" ht="15.75" customHeight="1">
      <c r="B49" s="50" t="s">
        <v>181</v>
      </c>
      <c r="C49" s="51"/>
      <c r="D49" s="157" t="s">
        <v>182</v>
      </c>
      <c r="E49" s="52"/>
      <c r="F49" s="156">
        <v>382655</v>
      </c>
      <c r="G49" s="156">
        <v>595974</v>
      </c>
      <c r="H49" s="156">
        <v>328635</v>
      </c>
      <c r="I49" s="156">
        <v>312346</v>
      </c>
      <c r="J49" s="156">
        <v>499995</v>
      </c>
      <c r="K49" s="156">
        <v>264826</v>
      </c>
      <c r="L49" s="156">
        <v>297522</v>
      </c>
      <c r="M49" s="156">
        <v>14824</v>
      </c>
      <c r="N49" s="156">
        <v>70309</v>
      </c>
      <c r="O49" s="156">
        <v>95979</v>
      </c>
      <c r="P49" s="156">
        <v>63809</v>
      </c>
    </row>
    <row r="50" spans="2:16" ht="15.75" customHeight="1">
      <c r="B50" s="49" t="s">
        <v>183</v>
      </c>
      <c r="C50" s="43"/>
      <c r="D50" s="154" t="s">
        <v>184</v>
      </c>
      <c r="E50" s="44"/>
      <c r="F50" s="153">
        <v>213954</v>
      </c>
      <c r="G50" s="153">
        <v>255341</v>
      </c>
      <c r="H50" s="153">
        <v>202610</v>
      </c>
      <c r="I50" s="153">
        <v>179920</v>
      </c>
      <c r="J50" s="153">
        <v>215127</v>
      </c>
      <c r="K50" s="153">
        <v>170270</v>
      </c>
      <c r="L50" s="153">
        <v>174040</v>
      </c>
      <c r="M50" s="153">
        <v>5880</v>
      </c>
      <c r="N50" s="153">
        <v>34034</v>
      </c>
      <c r="O50" s="153">
        <v>40214</v>
      </c>
      <c r="P50" s="153">
        <v>32340</v>
      </c>
    </row>
    <row r="51" spans="2:16" ht="15.75" customHeight="1">
      <c r="B51" s="45" t="s">
        <v>185</v>
      </c>
      <c r="C51" s="46"/>
      <c r="D51" s="155" t="s">
        <v>186</v>
      </c>
      <c r="E51" s="47"/>
      <c r="F51" s="158" t="s">
        <v>54</v>
      </c>
      <c r="G51" s="158" t="s">
        <v>54</v>
      </c>
      <c r="H51" s="158" t="s">
        <v>54</v>
      </c>
      <c r="I51" s="158" t="s">
        <v>54</v>
      </c>
      <c r="J51" s="158" t="s">
        <v>54</v>
      </c>
      <c r="K51" s="158" t="s">
        <v>54</v>
      </c>
      <c r="L51" s="158" t="s">
        <v>54</v>
      </c>
      <c r="M51" s="158" t="s">
        <v>54</v>
      </c>
      <c r="N51" s="158" t="s">
        <v>54</v>
      </c>
      <c r="O51" s="158" t="s">
        <v>54</v>
      </c>
      <c r="P51" s="158" t="s">
        <v>54</v>
      </c>
    </row>
    <row r="52" spans="2:16" ht="15.75" customHeight="1">
      <c r="B52" s="53" t="s">
        <v>187</v>
      </c>
      <c r="C52" s="54"/>
      <c r="D52" s="159" t="s">
        <v>188</v>
      </c>
      <c r="E52" s="56"/>
      <c r="F52" s="151" t="s">
        <v>54</v>
      </c>
      <c r="G52" s="151" t="s">
        <v>54</v>
      </c>
      <c r="H52" s="151" t="s">
        <v>54</v>
      </c>
      <c r="I52" s="151" t="s">
        <v>54</v>
      </c>
      <c r="J52" s="151" t="s">
        <v>54</v>
      </c>
      <c r="K52" s="151" t="s">
        <v>54</v>
      </c>
      <c r="L52" s="151" t="s">
        <v>54</v>
      </c>
      <c r="M52" s="151" t="s">
        <v>54</v>
      </c>
      <c r="N52" s="151" t="s">
        <v>54</v>
      </c>
      <c r="O52" s="151" t="s">
        <v>54</v>
      </c>
      <c r="P52" s="151" t="s">
        <v>54</v>
      </c>
    </row>
    <row r="53" spans="2:16" ht="15.75" customHeight="1">
      <c r="B53" s="49" t="s">
        <v>189</v>
      </c>
      <c r="C53" s="43"/>
      <c r="D53" s="154" t="s">
        <v>190</v>
      </c>
      <c r="E53" s="44"/>
      <c r="F53" s="153">
        <v>265567</v>
      </c>
      <c r="G53" s="153">
        <v>318446</v>
      </c>
      <c r="H53" s="153">
        <v>157335</v>
      </c>
      <c r="I53" s="153">
        <v>227511</v>
      </c>
      <c r="J53" s="153">
        <v>268435</v>
      </c>
      <c r="K53" s="153">
        <v>143748</v>
      </c>
      <c r="L53" s="153">
        <v>209057</v>
      </c>
      <c r="M53" s="153">
        <v>18454</v>
      </c>
      <c r="N53" s="153">
        <v>38056</v>
      </c>
      <c r="O53" s="153">
        <v>50011</v>
      </c>
      <c r="P53" s="153">
        <v>13587</v>
      </c>
    </row>
    <row r="54" spans="2:16" ht="15.75" customHeight="1">
      <c r="B54" s="53" t="s">
        <v>191</v>
      </c>
      <c r="C54" s="54"/>
      <c r="D54" s="159" t="s">
        <v>192</v>
      </c>
      <c r="E54" s="56"/>
      <c r="F54" s="156">
        <v>293503</v>
      </c>
      <c r="G54" s="156">
        <v>342108</v>
      </c>
      <c r="H54" s="156">
        <v>181669</v>
      </c>
      <c r="I54" s="156">
        <v>261590</v>
      </c>
      <c r="J54" s="156">
        <v>300518</v>
      </c>
      <c r="K54" s="156">
        <v>172021</v>
      </c>
      <c r="L54" s="156">
        <v>230682</v>
      </c>
      <c r="M54" s="156">
        <v>30908</v>
      </c>
      <c r="N54" s="156">
        <v>31913</v>
      </c>
      <c r="O54" s="156">
        <v>41590</v>
      </c>
      <c r="P54" s="156">
        <v>9648</v>
      </c>
    </row>
    <row r="55" spans="2:16" ht="17.25" customHeight="1">
      <c r="B55" s="57" t="s">
        <v>193</v>
      </c>
      <c r="C55" s="58"/>
      <c r="D55" s="160" t="s">
        <v>194</v>
      </c>
      <c r="E55" s="59"/>
      <c r="F55" s="153">
        <v>231906</v>
      </c>
      <c r="G55" s="153">
        <v>279621</v>
      </c>
      <c r="H55" s="153">
        <v>175493</v>
      </c>
      <c r="I55" s="153">
        <v>209229</v>
      </c>
      <c r="J55" s="153">
        <v>247413</v>
      </c>
      <c r="K55" s="153">
        <v>164084</v>
      </c>
      <c r="L55" s="153">
        <v>198131</v>
      </c>
      <c r="M55" s="153">
        <v>11098</v>
      </c>
      <c r="N55" s="153">
        <v>22677</v>
      </c>
      <c r="O55" s="153">
        <v>32208</v>
      </c>
      <c r="P55" s="153">
        <v>11409</v>
      </c>
    </row>
    <row r="56" spans="2:16" s="146" customFormat="1" ht="15.75" customHeight="1">
      <c r="B56" s="57" t="s">
        <v>195</v>
      </c>
      <c r="C56" s="58"/>
      <c r="D56" s="160" t="s">
        <v>196</v>
      </c>
      <c r="E56" s="59"/>
      <c r="F56" s="153" t="s">
        <v>54</v>
      </c>
      <c r="G56" s="153" t="s">
        <v>54</v>
      </c>
      <c r="H56" s="153" t="s">
        <v>54</v>
      </c>
      <c r="I56" s="153" t="s">
        <v>54</v>
      </c>
      <c r="J56" s="153" t="s">
        <v>54</v>
      </c>
      <c r="K56" s="153" t="s">
        <v>54</v>
      </c>
      <c r="L56" s="153" t="s">
        <v>54</v>
      </c>
      <c r="M56" s="153" t="s">
        <v>54</v>
      </c>
      <c r="N56" s="153" t="s">
        <v>54</v>
      </c>
      <c r="O56" s="153" t="s">
        <v>54</v>
      </c>
      <c r="P56" s="153" t="s">
        <v>54</v>
      </c>
    </row>
    <row r="57" spans="2:16" s="146" customFormat="1" ht="15.75" customHeight="1">
      <c r="B57" s="57" t="s">
        <v>197</v>
      </c>
      <c r="C57" s="58"/>
      <c r="D57" s="160" t="s">
        <v>198</v>
      </c>
      <c r="E57" s="59"/>
      <c r="F57" s="153" t="s">
        <v>54</v>
      </c>
      <c r="G57" s="153" t="s">
        <v>54</v>
      </c>
      <c r="H57" s="153" t="s">
        <v>54</v>
      </c>
      <c r="I57" s="153" t="s">
        <v>54</v>
      </c>
      <c r="J57" s="153" t="s">
        <v>54</v>
      </c>
      <c r="K57" s="153" t="s">
        <v>54</v>
      </c>
      <c r="L57" s="153" t="s">
        <v>54</v>
      </c>
      <c r="M57" s="153" t="s">
        <v>54</v>
      </c>
      <c r="N57" s="153" t="s">
        <v>54</v>
      </c>
      <c r="O57" s="153" t="s">
        <v>54</v>
      </c>
      <c r="P57" s="153" t="s">
        <v>54</v>
      </c>
    </row>
    <row r="58" spans="2:16" ht="15.75" customHeight="1">
      <c r="B58" s="49" t="s">
        <v>199</v>
      </c>
      <c r="C58" s="43"/>
      <c r="D58" s="154" t="s">
        <v>200</v>
      </c>
      <c r="E58" s="44"/>
      <c r="F58" s="161" t="s">
        <v>54</v>
      </c>
      <c r="G58" s="161" t="s">
        <v>54</v>
      </c>
      <c r="H58" s="161" t="s">
        <v>54</v>
      </c>
      <c r="I58" s="161" t="s">
        <v>54</v>
      </c>
      <c r="J58" s="161" t="s">
        <v>54</v>
      </c>
      <c r="K58" s="161" t="s">
        <v>54</v>
      </c>
      <c r="L58" s="161" t="s">
        <v>54</v>
      </c>
      <c r="M58" s="161" t="s">
        <v>54</v>
      </c>
      <c r="N58" s="161" t="s">
        <v>54</v>
      </c>
      <c r="O58" s="161" t="s">
        <v>54</v>
      </c>
      <c r="P58" s="161" t="s">
        <v>54</v>
      </c>
    </row>
    <row r="59" spans="2:16" ht="15.75" customHeight="1">
      <c r="B59" s="53" t="s">
        <v>201</v>
      </c>
      <c r="C59" s="54"/>
      <c r="D59" s="159" t="s">
        <v>202</v>
      </c>
      <c r="E59" s="56"/>
      <c r="F59" s="156" t="s">
        <v>54</v>
      </c>
      <c r="G59" s="156" t="s">
        <v>54</v>
      </c>
      <c r="H59" s="156" t="s">
        <v>54</v>
      </c>
      <c r="I59" s="156" t="s">
        <v>54</v>
      </c>
      <c r="J59" s="156" t="s">
        <v>54</v>
      </c>
      <c r="K59" s="156" t="s">
        <v>54</v>
      </c>
      <c r="L59" s="156" t="s">
        <v>54</v>
      </c>
      <c r="M59" s="156" t="s">
        <v>54</v>
      </c>
      <c r="N59" s="156" t="s">
        <v>54</v>
      </c>
      <c r="O59" s="156" t="s">
        <v>54</v>
      </c>
      <c r="P59" s="156" t="s">
        <v>54</v>
      </c>
    </row>
    <row r="60" spans="2:16" ht="15.75" customHeight="1">
      <c r="B60" s="49" t="s">
        <v>203</v>
      </c>
      <c r="C60" s="43"/>
      <c r="D60" s="154" t="s">
        <v>204</v>
      </c>
      <c r="E60" s="44"/>
      <c r="F60" s="161" t="s">
        <v>54</v>
      </c>
      <c r="G60" s="161" t="s">
        <v>54</v>
      </c>
      <c r="H60" s="161" t="s">
        <v>54</v>
      </c>
      <c r="I60" s="161" t="s">
        <v>54</v>
      </c>
      <c r="J60" s="161" t="s">
        <v>54</v>
      </c>
      <c r="K60" s="161" t="s">
        <v>54</v>
      </c>
      <c r="L60" s="161" t="s">
        <v>54</v>
      </c>
      <c r="M60" s="161" t="s">
        <v>54</v>
      </c>
      <c r="N60" s="161" t="s">
        <v>54</v>
      </c>
      <c r="O60" s="161" t="s">
        <v>54</v>
      </c>
      <c r="P60" s="161" t="s">
        <v>54</v>
      </c>
    </row>
    <row r="61" spans="2:16" ht="15.75" customHeight="1">
      <c r="B61" s="60"/>
      <c r="C61" s="54"/>
      <c r="D61" s="55"/>
      <c r="E61" s="54"/>
      <c r="F61" s="61"/>
      <c r="G61" s="61"/>
      <c r="H61" s="61"/>
      <c r="I61" s="61"/>
      <c r="J61" s="61"/>
      <c r="K61" s="61"/>
      <c r="L61" s="61"/>
      <c r="M61" s="61"/>
      <c r="N61" s="61"/>
      <c r="O61" s="61"/>
      <c r="P61" s="61"/>
    </row>
    <row r="62" spans="2:16" ht="15.75" customHeight="1">
      <c r="B62" s="26" t="s">
        <v>87</v>
      </c>
      <c r="C62" s="27"/>
      <c r="D62" s="28"/>
      <c r="E62" s="27"/>
      <c r="F62" s="28"/>
      <c r="G62" s="27"/>
      <c r="H62" s="27"/>
      <c r="I62" s="27"/>
      <c r="J62" s="27"/>
      <c r="K62" s="27"/>
      <c r="L62" s="27"/>
      <c r="M62" s="27"/>
      <c r="N62" s="29"/>
      <c r="O62" s="27"/>
      <c r="P62" s="29" t="s">
        <v>40</v>
      </c>
    </row>
    <row r="63" spans="2:16" ht="15.75" customHeight="1">
      <c r="B63" s="432" t="s">
        <v>41</v>
      </c>
      <c r="C63" s="433"/>
      <c r="D63" s="433"/>
      <c r="E63" s="434"/>
      <c r="F63" s="429" t="s">
        <v>42</v>
      </c>
      <c r="G63" s="430"/>
      <c r="H63" s="431"/>
      <c r="I63" s="429" t="s">
        <v>43</v>
      </c>
      <c r="J63" s="430"/>
      <c r="K63" s="431"/>
      <c r="L63" s="427" t="s">
        <v>44</v>
      </c>
      <c r="M63" s="427" t="s">
        <v>45</v>
      </c>
      <c r="N63" s="429" t="s">
        <v>46</v>
      </c>
      <c r="O63" s="430"/>
      <c r="P63" s="431"/>
    </row>
    <row r="64" spans="2:16" ht="15.75" customHeight="1" thickBot="1">
      <c r="B64" s="435"/>
      <c r="C64" s="436"/>
      <c r="D64" s="436"/>
      <c r="E64" s="437"/>
      <c r="F64" s="30" t="s">
        <v>47</v>
      </c>
      <c r="G64" s="31" t="s">
        <v>48</v>
      </c>
      <c r="H64" s="31" t="s">
        <v>49</v>
      </c>
      <c r="I64" s="32" t="s">
        <v>47</v>
      </c>
      <c r="J64" s="31" t="s">
        <v>48</v>
      </c>
      <c r="K64" s="31" t="s">
        <v>49</v>
      </c>
      <c r="L64" s="428"/>
      <c r="M64" s="428"/>
      <c r="N64" s="31" t="s">
        <v>47</v>
      </c>
      <c r="O64" s="32" t="s">
        <v>48</v>
      </c>
      <c r="P64" s="30" t="s">
        <v>49</v>
      </c>
    </row>
    <row r="65" spans="2:16" ht="15.75" customHeight="1" thickTop="1">
      <c r="B65" s="33" t="s">
        <v>28</v>
      </c>
      <c r="C65" s="34"/>
      <c r="D65" s="147" t="s">
        <v>109</v>
      </c>
      <c r="E65" s="35"/>
      <c r="F65" s="148">
        <v>314096</v>
      </c>
      <c r="G65" s="149">
        <v>387662</v>
      </c>
      <c r="H65" s="149">
        <v>213815</v>
      </c>
      <c r="I65" s="149">
        <v>257111</v>
      </c>
      <c r="J65" s="149">
        <v>313479</v>
      </c>
      <c r="K65" s="149">
        <v>180274</v>
      </c>
      <c r="L65" s="149">
        <v>236068</v>
      </c>
      <c r="M65" s="149">
        <v>21043</v>
      </c>
      <c r="N65" s="149">
        <v>56985</v>
      </c>
      <c r="O65" s="149">
        <v>74183</v>
      </c>
      <c r="P65" s="149">
        <v>33541</v>
      </c>
    </row>
    <row r="66" spans="2:16" ht="15.75" customHeight="1">
      <c r="B66" s="36" t="s">
        <v>110</v>
      </c>
      <c r="C66" s="37"/>
      <c r="D66" s="150" t="s">
        <v>111</v>
      </c>
      <c r="E66" s="38"/>
      <c r="F66" s="151">
        <v>243775</v>
      </c>
      <c r="G66" s="151">
        <v>246857</v>
      </c>
      <c r="H66" s="151">
        <v>212400</v>
      </c>
      <c r="I66" s="151">
        <v>235372</v>
      </c>
      <c r="J66" s="151">
        <v>238118</v>
      </c>
      <c r="K66" s="151">
        <v>207418</v>
      </c>
      <c r="L66" s="151">
        <v>231840</v>
      </c>
      <c r="M66" s="151">
        <v>3532</v>
      </c>
      <c r="N66" s="151">
        <v>8403</v>
      </c>
      <c r="O66" s="151">
        <v>8739</v>
      </c>
      <c r="P66" s="151">
        <v>4982</v>
      </c>
    </row>
    <row r="67" spans="2:16" ht="15.75" customHeight="1">
      <c r="B67" s="39" t="s">
        <v>50</v>
      </c>
      <c r="C67" s="40"/>
      <c r="D67" s="152" t="s">
        <v>112</v>
      </c>
      <c r="E67" s="41"/>
      <c r="F67" s="153">
        <v>295426</v>
      </c>
      <c r="G67" s="153">
        <v>302430</v>
      </c>
      <c r="H67" s="153">
        <v>224773</v>
      </c>
      <c r="I67" s="153">
        <v>267836</v>
      </c>
      <c r="J67" s="153">
        <v>273923</v>
      </c>
      <c r="K67" s="153">
        <v>206431</v>
      </c>
      <c r="L67" s="153">
        <v>246409</v>
      </c>
      <c r="M67" s="153">
        <v>21427</v>
      </c>
      <c r="N67" s="153">
        <v>27590</v>
      </c>
      <c r="O67" s="153">
        <v>28507</v>
      </c>
      <c r="P67" s="153">
        <v>18342</v>
      </c>
    </row>
    <row r="68" spans="2:16" ht="15.75" customHeight="1">
      <c r="B68" s="39" t="s">
        <v>29</v>
      </c>
      <c r="C68" s="40"/>
      <c r="D68" s="152" t="s">
        <v>113</v>
      </c>
      <c r="E68" s="41"/>
      <c r="F68" s="153">
        <v>353273</v>
      </c>
      <c r="G68" s="153">
        <v>425034</v>
      </c>
      <c r="H68" s="153">
        <v>212577</v>
      </c>
      <c r="I68" s="153">
        <v>273825</v>
      </c>
      <c r="J68" s="153">
        <v>324359</v>
      </c>
      <c r="K68" s="153">
        <v>174747</v>
      </c>
      <c r="L68" s="153">
        <v>240809</v>
      </c>
      <c r="M68" s="153">
        <v>33016</v>
      </c>
      <c r="N68" s="153">
        <v>79448</v>
      </c>
      <c r="O68" s="153">
        <v>100675</v>
      </c>
      <c r="P68" s="153">
        <v>37830</v>
      </c>
    </row>
    <row r="69" spans="2:16" ht="15.75" customHeight="1">
      <c r="B69" s="39" t="s">
        <v>30</v>
      </c>
      <c r="C69" s="40"/>
      <c r="D69" s="152" t="s">
        <v>114</v>
      </c>
      <c r="E69" s="41"/>
      <c r="F69" s="153">
        <v>616468</v>
      </c>
      <c r="G69" s="153">
        <v>631762</v>
      </c>
      <c r="H69" s="153">
        <v>223022</v>
      </c>
      <c r="I69" s="153">
        <v>484188</v>
      </c>
      <c r="J69" s="153">
        <v>494340</v>
      </c>
      <c r="K69" s="153">
        <v>223022</v>
      </c>
      <c r="L69" s="153">
        <v>417507</v>
      </c>
      <c r="M69" s="153">
        <v>66681</v>
      </c>
      <c r="N69" s="153">
        <v>132280</v>
      </c>
      <c r="O69" s="153">
        <v>137422</v>
      </c>
      <c r="P69" s="153">
        <v>0</v>
      </c>
    </row>
    <row r="70" spans="2:16" ht="15.75" customHeight="1">
      <c r="B70" s="39" t="s">
        <v>51</v>
      </c>
      <c r="C70" s="40"/>
      <c r="D70" s="152" t="s">
        <v>115</v>
      </c>
      <c r="E70" s="41"/>
      <c r="F70" s="153">
        <v>251043</v>
      </c>
      <c r="G70" s="153">
        <v>294132</v>
      </c>
      <c r="H70" s="153">
        <v>207354</v>
      </c>
      <c r="I70" s="153">
        <v>242419</v>
      </c>
      <c r="J70" s="153">
        <v>281013</v>
      </c>
      <c r="K70" s="153">
        <v>203287</v>
      </c>
      <c r="L70" s="153">
        <v>223853</v>
      </c>
      <c r="M70" s="153">
        <v>18566</v>
      </c>
      <c r="N70" s="153">
        <v>8624</v>
      </c>
      <c r="O70" s="153">
        <v>13119</v>
      </c>
      <c r="P70" s="153">
        <v>4067</v>
      </c>
    </row>
    <row r="71" spans="2:16" ht="15.75" customHeight="1">
      <c r="B71" s="39" t="s">
        <v>31</v>
      </c>
      <c r="C71" s="40"/>
      <c r="D71" s="152" t="s">
        <v>106</v>
      </c>
      <c r="E71" s="41"/>
      <c r="F71" s="153">
        <v>317551</v>
      </c>
      <c r="G71" s="153">
        <v>337695</v>
      </c>
      <c r="H71" s="153">
        <v>176100</v>
      </c>
      <c r="I71" s="153">
        <v>299901</v>
      </c>
      <c r="J71" s="153">
        <v>318539</v>
      </c>
      <c r="K71" s="153">
        <v>169025</v>
      </c>
      <c r="L71" s="153">
        <v>281041</v>
      </c>
      <c r="M71" s="153">
        <v>18860</v>
      </c>
      <c r="N71" s="153">
        <v>17650</v>
      </c>
      <c r="O71" s="153">
        <v>19156</v>
      </c>
      <c r="P71" s="153">
        <v>7075</v>
      </c>
    </row>
    <row r="72" spans="2:16" ht="15.75" customHeight="1">
      <c r="B72" s="39" t="s">
        <v>32</v>
      </c>
      <c r="C72" s="40"/>
      <c r="D72" s="152" t="s">
        <v>116</v>
      </c>
      <c r="E72" s="41"/>
      <c r="F72" s="153">
        <v>195552</v>
      </c>
      <c r="G72" s="153">
        <v>298951</v>
      </c>
      <c r="H72" s="153">
        <v>137109</v>
      </c>
      <c r="I72" s="153">
        <v>166884</v>
      </c>
      <c r="J72" s="153">
        <v>244124</v>
      </c>
      <c r="K72" s="153">
        <v>123227</v>
      </c>
      <c r="L72" s="153">
        <v>160774</v>
      </c>
      <c r="M72" s="153">
        <v>6110</v>
      </c>
      <c r="N72" s="153">
        <v>28668</v>
      </c>
      <c r="O72" s="153">
        <v>54827</v>
      </c>
      <c r="P72" s="153">
        <v>13882</v>
      </c>
    </row>
    <row r="73" spans="2:16" ht="15.75" customHeight="1">
      <c r="B73" s="39" t="s">
        <v>33</v>
      </c>
      <c r="C73" s="40"/>
      <c r="D73" s="152" t="s">
        <v>107</v>
      </c>
      <c r="E73" s="41"/>
      <c r="F73" s="153">
        <v>392397</v>
      </c>
      <c r="G73" s="153">
        <v>575399</v>
      </c>
      <c r="H73" s="153">
        <v>241072</v>
      </c>
      <c r="I73" s="153">
        <v>313482</v>
      </c>
      <c r="J73" s="153">
        <v>443862</v>
      </c>
      <c r="K73" s="153">
        <v>205671</v>
      </c>
      <c r="L73" s="153">
        <v>298134</v>
      </c>
      <c r="M73" s="153">
        <v>15348</v>
      </c>
      <c r="N73" s="153">
        <v>78915</v>
      </c>
      <c r="O73" s="153">
        <v>131537</v>
      </c>
      <c r="P73" s="153">
        <v>35401</v>
      </c>
    </row>
    <row r="74" spans="2:16" ht="15.75" customHeight="1">
      <c r="B74" s="39" t="s">
        <v>34</v>
      </c>
      <c r="C74" s="40"/>
      <c r="D74" s="152" t="s">
        <v>117</v>
      </c>
      <c r="E74" s="41"/>
      <c r="F74" s="153">
        <v>368732</v>
      </c>
      <c r="G74" s="153">
        <v>428266</v>
      </c>
      <c r="H74" s="153">
        <v>209341</v>
      </c>
      <c r="I74" s="153">
        <v>270333</v>
      </c>
      <c r="J74" s="153">
        <v>308176</v>
      </c>
      <c r="K74" s="153">
        <v>169017</v>
      </c>
      <c r="L74" s="153">
        <v>258650</v>
      </c>
      <c r="M74" s="153">
        <v>11683</v>
      </c>
      <c r="N74" s="153">
        <v>98399</v>
      </c>
      <c r="O74" s="153">
        <v>120090</v>
      </c>
      <c r="P74" s="153">
        <v>40324</v>
      </c>
    </row>
    <row r="75" spans="2:16" ht="15.75" customHeight="1">
      <c r="B75" s="39" t="s">
        <v>52</v>
      </c>
      <c r="C75" s="40"/>
      <c r="D75" s="152" t="s">
        <v>118</v>
      </c>
      <c r="E75" s="41"/>
      <c r="F75" s="153">
        <v>435461</v>
      </c>
      <c r="G75" s="153">
        <v>460840</v>
      </c>
      <c r="H75" s="153">
        <v>312913</v>
      </c>
      <c r="I75" s="153">
        <v>339452</v>
      </c>
      <c r="J75" s="153">
        <v>358770</v>
      </c>
      <c r="K75" s="153">
        <v>246170</v>
      </c>
      <c r="L75" s="153">
        <v>301497</v>
      </c>
      <c r="M75" s="153">
        <v>37955</v>
      </c>
      <c r="N75" s="153">
        <v>96009</v>
      </c>
      <c r="O75" s="153">
        <v>102070</v>
      </c>
      <c r="P75" s="153">
        <v>66743</v>
      </c>
    </row>
    <row r="76" spans="2:16" ht="15.75" customHeight="1">
      <c r="B76" s="39" t="s">
        <v>35</v>
      </c>
      <c r="C76" s="40"/>
      <c r="D76" s="152" t="s">
        <v>119</v>
      </c>
      <c r="E76" s="41"/>
      <c r="F76" s="153">
        <v>153715</v>
      </c>
      <c r="G76" s="153">
        <v>219081</v>
      </c>
      <c r="H76" s="153">
        <v>102570</v>
      </c>
      <c r="I76" s="153">
        <v>144324</v>
      </c>
      <c r="J76" s="153">
        <v>204565</v>
      </c>
      <c r="K76" s="153">
        <v>97189</v>
      </c>
      <c r="L76" s="153">
        <v>135925</v>
      </c>
      <c r="M76" s="153">
        <v>8399</v>
      </c>
      <c r="N76" s="153">
        <v>9391</v>
      </c>
      <c r="O76" s="153">
        <v>14516</v>
      </c>
      <c r="P76" s="153">
        <v>5381</v>
      </c>
    </row>
    <row r="77" spans="2:16" ht="15.75" customHeight="1">
      <c r="B77" s="39" t="s">
        <v>36</v>
      </c>
      <c r="C77" s="40"/>
      <c r="D77" s="152" t="s">
        <v>120</v>
      </c>
      <c r="E77" s="41"/>
      <c r="F77" s="153">
        <v>221825</v>
      </c>
      <c r="G77" s="153">
        <v>310769</v>
      </c>
      <c r="H77" s="153">
        <v>155176</v>
      </c>
      <c r="I77" s="153">
        <v>205240</v>
      </c>
      <c r="J77" s="153">
        <v>282951</v>
      </c>
      <c r="K77" s="153">
        <v>147009</v>
      </c>
      <c r="L77" s="153">
        <v>193638</v>
      </c>
      <c r="M77" s="153">
        <v>11602</v>
      </c>
      <c r="N77" s="153">
        <v>16585</v>
      </c>
      <c r="O77" s="153">
        <v>27818</v>
      </c>
      <c r="P77" s="153">
        <v>8167</v>
      </c>
    </row>
    <row r="78" spans="2:16" ht="15.75" customHeight="1">
      <c r="B78" s="39" t="s">
        <v>37</v>
      </c>
      <c r="C78" s="40"/>
      <c r="D78" s="152" t="s">
        <v>121</v>
      </c>
      <c r="E78" s="41"/>
      <c r="F78" s="153">
        <v>440149</v>
      </c>
      <c r="G78" s="153">
        <v>473648</v>
      </c>
      <c r="H78" s="153">
        <v>373004</v>
      </c>
      <c r="I78" s="153">
        <v>330725</v>
      </c>
      <c r="J78" s="153">
        <v>348708</v>
      </c>
      <c r="K78" s="153">
        <v>294679</v>
      </c>
      <c r="L78" s="153">
        <v>328493</v>
      </c>
      <c r="M78" s="153">
        <v>2232</v>
      </c>
      <c r="N78" s="153">
        <v>109424</v>
      </c>
      <c r="O78" s="153">
        <v>124940</v>
      </c>
      <c r="P78" s="153">
        <v>78325</v>
      </c>
    </row>
    <row r="79" spans="2:16" ht="15.75" customHeight="1">
      <c r="B79" s="39" t="s">
        <v>38</v>
      </c>
      <c r="C79" s="40"/>
      <c r="D79" s="152" t="s">
        <v>122</v>
      </c>
      <c r="E79" s="41"/>
      <c r="F79" s="153">
        <v>353385</v>
      </c>
      <c r="G79" s="153">
        <v>487473</v>
      </c>
      <c r="H79" s="153">
        <v>313450</v>
      </c>
      <c r="I79" s="153">
        <v>290086</v>
      </c>
      <c r="J79" s="153">
        <v>414311</v>
      </c>
      <c r="K79" s="153">
        <v>253088</v>
      </c>
      <c r="L79" s="153">
        <v>274867</v>
      </c>
      <c r="M79" s="153">
        <v>15219</v>
      </c>
      <c r="N79" s="153">
        <v>63299</v>
      </c>
      <c r="O79" s="153">
        <v>73162</v>
      </c>
      <c r="P79" s="153">
        <v>60362</v>
      </c>
    </row>
    <row r="80" spans="2:16" ht="15.75" customHeight="1">
      <c r="B80" s="39" t="s">
        <v>39</v>
      </c>
      <c r="C80" s="40"/>
      <c r="D80" s="152" t="s">
        <v>123</v>
      </c>
      <c r="E80" s="41"/>
      <c r="F80" s="153">
        <v>292318</v>
      </c>
      <c r="G80" s="153">
        <v>310949</v>
      </c>
      <c r="H80" s="153">
        <v>174476</v>
      </c>
      <c r="I80" s="153">
        <v>292318</v>
      </c>
      <c r="J80" s="153">
        <v>310949</v>
      </c>
      <c r="K80" s="153">
        <v>174476</v>
      </c>
      <c r="L80" s="153">
        <v>290955</v>
      </c>
      <c r="M80" s="153">
        <v>1363</v>
      </c>
      <c r="N80" s="153">
        <v>0</v>
      </c>
      <c r="O80" s="153">
        <v>0</v>
      </c>
      <c r="P80" s="153">
        <v>0</v>
      </c>
    </row>
    <row r="81" spans="2:16" ht="15.75" customHeight="1">
      <c r="B81" s="42" t="s">
        <v>108</v>
      </c>
      <c r="C81" s="43"/>
      <c r="D81" s="154" t="s">
        <v>124</v>
      </c>
      <c r="E81" s="44"/>
      <c r="F81" s="153">
        <v>263515</v>
      </c>
      <c r="G81" s="153">
        <v>326463</v>
      </c>
      <c r="H81" s="153">
        <v>140278</v>
      </c>
      <c r="I81" s="153">
        <v>227032</v>
      </c>
      <c r="J81" s="153">
        <v>275880</v>
      </c>
      <c r="K81" s="153">
        <v>131399</v>
      </c>
      <c r="L81" s="153">
        <v>204643</v>
      </c>
      <c r="M81" s="153">
        <v>22389</v>
      </c>
      <c r="N81" s="153">
        <v>36483</v>
      </c>
      <c r="O81" s="153">
        <v>50583</v>
      </c>
      <c r="P81" s="153">
        <v>8879</v>
      </c>
    </row>
    <row r="82" spans="2:16" ht="15.75" customHeight="1">
      <c r="B82" s="45" t="s">
        <v>125</v>
      </c>
      <c r="C82" s="46"/>
      <c r="D82" s="155" t="s">
        <v>126</v>
      </c>
      <c r="E82" s="47"/>
      <c r="F82" s="156">
        <v>223441</v>
      </c>
      <c r="G82" s="156">
        <v>308166</v>
      </c>
      <c r="H82" s="156">
        <v>164920</v>
      </c>
      <c r="I82" s="156">
        <v>195160</v>
      </c>
      <c r="J82" s="156">
        <v>260346</v>
      </c>
      <c r="K82" s="156">
        <v>150135</v>
      </c>
      <c r="L82" s="156">
        <v>175112</v>
      </c>
      <c r="M82" s="156">
        <v>20048</v>
      </c>
      <c r="N82" s="156">
        <v>28281</v>
      </c>
      <c r="O82" s="156">
        <v>47820</v>
      </c>
      <c r="P82" s="156">
        <v>14785</v>
      </c>
    </row>
    <row r="83" spans="2:16" ht="15.75" customHeight="1">
      <c r="B83" s="48" t="s">
        <v>127</v>
      </c>
      <c r="C83" s="40"/>
      <c r="D83" s="152" t="s">
        <v>128</v>
      </c>
      <c r="E83" s="41"/>
      <c r="F83" s="153">
        <v>147579</v>
      </c>
      <c r="G83" s="153">
        <v>235784</v>
      </c>
      <c r="H83" s="153">
        <v>132160</v>
      </c>
      <c r="I83" s="153">
        <v>146351</v>
      </c>
      <c r="J83" s="153">
        <v>230781</v>
      </c>
      <c r="K83" s="153">
        <v>131592</v>
      </c>
      <c r="L83" s="153">
        <v>140322</v>
      </c>
      <c r="M83" s="153">
        <v>6029</v>
      </c>
      <c r="N83" s="153">
        <v>1228</v>
      </c>
      <c r="O83" s="153">
        <v>5003</v>
      </c>
      <c r="P83" s="153">
        <v>568</v>
      </c>
    </row>
    <row r="84" spans="2:16" ht="15.75" customHeight="1">
      <c r="B84" s="48" t="s">
        <v>129</v>
      </c>
      <c r="C84" s="40"/>
      <c r="D84" s="152" t="s">
        <v>130</v>
      </c>
      <c r="E84" s="41"/>
      <c r="F84" s="153">
        <v>244111</v>
      </c>
      <c r="G84" s="153">
        <v>273613</v>
      </c>
      <c r="H84" s="153">
        <v>144692</v>
      </c>
      <c r="I84" s="153">
        <v>226842</v>
      </c>
      <c r="J84" s="153">
        <v>252007</v>
      </c>
      <c r="K84" s="153">
        <v>142037</v>
      </c>
      <c r="L84" s="153">
        <v>207408</v>
      </c>
      <c r="M84" s="153">
        <v>19434</v>
      </c>
      <c r="N84" s="153">
        <v>17269</v>
      </c>
      <c r="O84" s="153">
        <v>21606</v>
      </c>
      <c r="P84" s="153">
        <v>2655</v>
      </c>
    </row>
    <row r="85" spans="2:16" ht="15.75" customHeight="1">
      <c r="B85" s="48" t="s">
        <v>131</v>
      </c>
      <c r="C85" s="40"/>
      <c r="D85" s="152" t="s">
        <v>132</v>
      </c>
      <c r="E85" s="41"/>
      <c r="F85" s="153">
        <v>310103</v>
      </c>
      <c r="G85" s="153">
        <v>352715</v>
      </c>
      <c r="H85" s="153">
        <v>221005</v>
      </c>
      <c r="I85" s="153">
        <v>255618</v>
      </c>
      <c r="J85" s="153">
        <v>292641</v>
      </c>
      <c r="K85" s="153">
        <v>178205</v>
      </c>
      <c r="L85" s="153">
        <v>237384</v>
      </c>
      <c r="M85" s="153">
        <v>18234</v>
      </c>
      <c r="N85" s="153">
        <v>54485</v>
      </c>
      <c r="O85" s="153">
        <v>60074</v>
      </c>
      <c r="P85" s="153">
        <v>42800</v>
      </c>
    </row>
    <row r="86" spans="2:16" ht="15.75" customHeight="1">
      <c r="B86" s="48" t="s">
        <v>133</v>
      </c>
      <c r="C86" s="40"/>
      <c r="D86" s="152" t="s">
        <v>134</v>
      </c>
      <c r="E86" s="41"/>
      <c r="F86" s="153">
        <v>364343</v>
      </c>
      <c r="G86" s="153">
        <v>391962</v>
      </c>
      <c r="H86" s="153">
        <v>241006</v>
      </c>
      <c r="I86" s="153">
        <v>285147</v>
      </c>
      <c r="J86" s="153">
        <v>305114</v>
      </c>
      <c r="K86" s="153">
        <v>195981</v>
      </c>
      <c r="L86" s="153">
        <v>263777</v>
      </c>
      <c r="M86" s="153">
        <v>21370</v>
      </c>
      <c r="N86" s="153">
        <v>79196</v>
      </c>
      <c r="O86" s="153">
        <v>86848</v>
      </c>
      <c r="P86" s="153">
        <v>45025</v>
      </c>
    </row>
    <row r="87" spans="2:16" ht="15.75" customHeight="1">
      <c r="B87" s="48" t="s">
        <v>135</v>
      </c>
      <c r="C87" s="40"/>
      <c r="D87" s="152" t="s">
        <v>136</v>
      </c>
      <c r="E87" s="41"/>
      <c r="F87" s="153">
        <v>307097</v>
      </c>
      <c r="G87" s="153">
        <v>384980</v>
      </c>
      <c r="H87" s="153">
        <v>173463</v>
      </c>
      <c r="I87" s="153">
        <v>265897</v>
      </c>
      <c r="J87" s="153">
        <v>326930</v>
      </c>
      <c r="K87" s="153">
        <v>161175</v>
      </c>
      <c r="L87" s="153">
        <v>227133</v>
      </c>
      <c r="M87" s="153">
        <v>38764</v>
      </c>
      <c r="N87" s="153">
        <v>41200</v>
      </c>
      <c r="O87" s="153">
        <v>58050</v>
      </c>
      <c r="P87" s="153">
        <v>12288</v>
      </c>
    </row>
    <row r="88" spans="2:16" ht="15.75" customHeight="1">
      <c r="B88" s="48" t="s">
        <v>137</v>
      </c>
      <c r="C88" s="40"/>
      <c r="D88" s="152" t="s">
        <v>138</v>
      </c>
      <c r="E88" s="41"/>
      <c r="F88" s="153" t="s">
        <v>54</v>
      </c>
      <c r="G88" s="153" t="s">
        <v>54</v>
      </c>
      <c r="H88" s="153" t="s">
        <v>54</v>
      </c>
      <c r="I88" s="153" t="s">
        <v>54</v>
      </c>
      <c r="J88" s="153" t="s">
        <v>54</v>
      </c>
      <c r="K88" s="153" t="s">
        <v>54</v>
      </c>
      <c r="L88" s="153" t="s">
        <v>54</v>
      </c>
      <c r="M88" s="153" t="s">
        <v>54</v>
      </c>
      <c r="N88" s="153" t="s">
        <v>54</v>
      </c>
      <c r="O88" s="153" t="s">
        <v>54</v>
      </c>
      <c r="P88" s="153" t="s">
        <v>54</v>
      </c>
    </row>
    <row r="89" spans="2:16" ht="15.75" customHeight="1">
      <c r="B89" s="48" t="s">
        <v>139</v>
      </c>
      <c r="C89" s="40"/>
      <c r="D89" s="152" t="s">
        <v>140</v>
      </c>
      <c r="E89" s="41"/>
      <c r="F89" s="153">
        <v>288705</v>
      </c>
      <c r="G89" s="153">
        <v>348703</v>
      </c>
      <c r="H89" s="153">
        <v>190953</v>
      </c>
      <c r="I89" s="153">
        <v>241090</v>
      </c>
      <c r="J89" s="153">
        <v>287127</v>
      </c>
      <c r="K89" s="153">
        <v>166085</v>
      </c>
      <c r="L89" s="153">
        <v>225092</v>
      </c>
      <c r="M89" s="153">
        <v>15998</v>
      </c>
      <c r="N89" s="153">
        <v>47615</v>
      </c>
      <c r="O89" s="153">
        <v>61576</v>
      </c>
      <c r="P89" s="153">
        <v>24868</v>
      </c>
    </row>
    <row r="90" spans="2:16" ht="15.75" customHeight="1">
      <c r="B90" s="48" t="s">
        <v>141</v>
      </c>
      <c r="C90" s="40"/>
      <c r="D90" s="152" t="s">
        <v>142</v>
      </c>
      <c r="E90" s="41"/>
      <c r="F90" s="153">
        <v>428227</v>
      </c>
      <c r="G90" s="153">
        <v>457887</v>
      </c>
      <c r="H90" s="153">
        <v>200528</v>
      </c>
      <c r="I90" s="153">
        <v>326764</v>
      </c>
      <c r="J90" s="153">
        <v>347543</v>
      </c>
      <c r="K90" s="153">
        <v>167240</v>
      </c>
      <c r="L90" s="153">
        <v>269882</v>
      </c>
      <c r="M90" s="153">
        <v>56882</v>
      </c>
      <c r="N90" s="153">
        <v>101463</v>
      </c>
      <c r="O90" s="153">
        <v>110344</v>
      </c>
      <c r="P90" s="153">
        <v>33288</v>
      </c>
    </row>
    <row r="91" spans="2:16" ht="15.75" customHeight="1">
      <c r="B91" s="48" t="s">
        <v>143</v>
      </c>
      <c r="C91" s="40"/>
      <c r="D91" s="152" t="s">
        <v>144</v>
      </c>
      <c r="E91" s="41"/>
      <c r="F91" s="153">
        <v>303804</v>
      </c>
      <c r="G91" s="153">
        <v>323714</v>
      </c>
      <c r="H91" s="153">
        <v>206087</v>
      </c>
      <c r="I91" s="153">
        <v>262177</v>
      </c>
      <c r="J91" s="153">
        <v>279423</v>
      </c>
      <c r="K91" s="153">
        <v>177539</v>
      </c>
      <c r="L91" s="153">
        <v>240838</v>
      </c>
      <c r="M91" s="153">
        <v>21339</v>
      </c>
      <c r="N91" s="153">
        <v>41627</v>
      </c>
      <c r="O91" s="153">
        <v>44291</v>
      </c>
      <c r="P91" s="153">
        <v>28548</v>
      </c>
    </row>
    <row r="92" spans="2:16" ht="15.75" customHeight="1">
      <c r="B92" s="48" t="s">
        <v>145</v>
      </c>
      <c r="C92" s="40"/>
      <c r="D92" s="152" t="s">
        <v>146</v>
      </c>
      <c r="E92" s="41"/>
      <c r="F92" s="153">
        <v>421605</v>
      </c>
      <c r="G92" s="153">
        <v>435207</v>
      </c>
      <c r="H92" s="153">
        <v>281754</v>
      </c>
      <c r="I92" s="153">
        <v>332382</v>
      </c>
      <c r="J92" s="153">
        <v>342512</v>
      </c>
      <c r="K92" s="153">
        <v>228229</v>
      </c>
      <c r="L92" s="153">
        <v>267305</v>
      </c>
      <c r="M92" s="153">
        <v>65077</v>
      </c>
      <c r="N92" s="153">
        <v>89223</v>
      </c>
      <c r="O92" s="153">
        <v>92695</v>
      </c>
      <c r="P92" s="153">
        <v>53525</v>
      </c>
    </row>
    <row r="93" spans="2:16" ht="15.75" customHeight="1">
      <c r="B93" s="48" t="s">
        <v>147</v>
      </c>
      <c r="C93" s="40"/>
      <c r="D93" s="152" t="s">
        <v>148</v>
      </c>
      <c r="E93" s="41"/>
      <c r="F93" s="153">
        <v>429035</v>
      </c>
      <c r="G93" s="153">
        <v>447843</v>
      </c>
      <c r="H93" s="153">
        <v>281121</v>
      </c>
      <c r="I93" s="153">
        <v>336125</v>
      </c>
      <c r="J93" s="153">
        <v>352129</v>
      </c>
      <c r="K93" s="153">
        <v>210263</v>
      </c>
      <c r="L93" s="153">
        <v>299860</v>
      </c>
      <c r="M93" s="153">
        <v>36265</v>
      </c>
      <c r="N93" s="153">
        <v>92910</v>
      </c>
      <c r="O93" s="153">
        <v>95714</v>
      </c>
      <c r="P93" s="153">
        <v>70858</v>
      </c>
    </row>
    <row r="94" spans="2:16" ht="15.75" customHeight="1">
      <c r="B94" s="48" t="s">
        <v>149</v>
      </c>
      <c r="C94" s="40"/>
      <c r="D94" s="152" t="s">
        <v>150</v>
      </c>
      <c r="E94" s="41"/>
      <c r="F94" s="153">
        <v>272052</v>
      </c>
      <c r="G94" s="153">
        <v>302016</v>
      </c>
      <c r="H94" s="153">
        <v>197549</v>
      </c>
      <c r="I94" s="153">
        <v>215577</v>
      </c>
      <c r="J94" s="153">
        <v>239296</v>
      </c>
      <c r="K94" s="153">
        <v>156601</v>
      </c>
      <c r="L94" s="153">
        <v>183291</v>
      </c>
      <c r="M94" s="153">
        <v>32286</v>
      </c>
      <c r="N94" s="153">
        <v>56475</v>
      </c>
      <c r="O94" s="153">
        <v>62720</v>
      </c>
      <c r="P94" s="153">
        <v>40948</v>
      </c>
    </row>
    <row r="95" spans="2:16" ht="15.75" customHeight="1">
      <c r="B95" s="48" t="s">
        <v>151</v>
      </c>
      <c r="C95" s="40"/>
      <c r="D95" s="152" t="s">
        <v>152</v>
      </c>
      <c r="E95" s="41"/>
      <c r="F95" s="153">
        <v>308891</v>
      </c>
      <c r="G95" s="153">
        <v>350702</v>
      </c>
      <c r="H95" s="153">
        <v>226170</v>
      </c>
      <c r="I95" s="153">
        <v>239774</v>
      </c>
      <c r="J95" s="153">
        <v>272773</v>
      </c>
      <c r="K95" s="153">
        <v>174486</v>
      </c>
      <c r="L95" s="153">
        <v>213275</v>
      </c>
      <c r="M95" s="153">
        <v>26499</v>
      </c>
      <c r="N95" s="153">
        <v>69117</v>
      </c>
      <c r="O95" s="153">
        <v>77929</v>
      </c>
      <c r="P95" s="153">
        <v>51684</v>
      </c>
    </row>
    <row r="96" spans="2:16" ht="15.75" customHeight="1">
      <c r="B96" s="48" t="s">
        <v>153</v>
      </c>
      <c r="C96" s="40"/>
      <c r="D96" s="152" t="s">
        <v>154</v>
      </c>
      <c r="E96" s="41"/>
      <c r="F96" s="153">
        <v>227786</v>
      </c>
      <c r="G96" s="153">
        <v>234254</v>
      </c>
      <c r="H96" s="153">
        <v>208032</v>
      </c>
      <c r="I96" s="153">
        <v>227786</v>
      </c>
      <c r="J96" s="153">
        <v>234254</v>
      </c>
      <c r="K96" s="153">
        <v>208032</v>
      </c>
      <c r="L96" s="153">
        <v>223221</v>
      </c>
      <c r="M96" s="153">
        <v>4565</v>
      </c>
      <c r="N96" s="153">
        <v>0</v>
      </c>
      <c r="O96" s="153">
        <v>0</v>
      </c>
      <c r="P96" s="153">
        <v>0</v>
      </c>
    </row>
    <row r="97" spans="2:16" ht="15.75" customHeight="1">
      <c r="B97" s="48" t="s">
        <v>155</v>
      </c>
      <c r="C97" s="40"/>
      <c r="D97" s="152" t="s">
        <v>156</v>
      </c>
      <c r="E97" s="41"/>
      <c r="F97" s="153">
        <v>291467</v>
      </c>
      <c r="G97" s="153">
        <v>390373</v>
      </c>
      <c r="H97" s="153">
        <v>210230</v>
      </c>
      <c r="I97" s="153">
        <v>231574</v>
      </c>
      <c r="J97" s="153">
        <v>299666</v>
      </c>
      <c r="K97" s="153">
        <v>175646</v>
      </c>
      <c r="L97" s="153">
        <v>218686</v>
      </c>
      <c r="M97" s="153">
        <v>12888</v>
      </c>
      <c r="N97" s="153">
        <v>59893</v>
      </c>
      <c r="O97" s="153">
        <v>90707</v>
      </c>
      <c r="P97" s="153">
        <v>34584</v>
      </c>
    </row>
    <row r="98" spans="2:16" ht="15.75" customHeight="1">
      <c r="B98" s="48" t="s">
        <v>157</v>
      </c>
      <c r="C98" s="40"/>
      <c r="D98" s="152" t="s">
        <v>158</v>
      </c>
      <c r="E98" s="41"/>
      <c r="F98" s="153">
        <v>408148</v>
      </c>
      <c r="G98" s="153">
        <v>458165</v>
      </c>
      <c r="H98" s="153">
        <v>272819</v>
      </c>
      <c r="I98" s="153">
        <v>310502</v>
      </c>
      <c r="J98" s="153">
        <v>345574</v>
      </c>
      <c r="K98" s="153">
        <v>215607</v>
      </c>
      <c r="L98" s="153">
        <v>272371</v>
      </c>
      <c r="M98" s="153">
        <v>38131</v>
      </c>
      <c r="N98" s="153">
        <v>97646</v>
      </c>
      <c r="O98" s="153">
        <v>112591</v>
      </c>
      <c r="P98" s="153">
        <v>57212</v>
      </c>
    </row>
    <row r="99" spans="2:16" ht="15.75" customHeight="1">
      <c r="B99" s="48" t="s">
        <v>159</v>
      </c>
      <c r="C99" s="40"/>
      <c r="D99" s="152" t="s">
        <v>160</v>
      </c>
      <c r="E99" s="41"/>
      <c r="F99" s="153">
        <v>437663</v>
      </c>
      <c r="G99" s="153">
        <v>530964</v>
      </c>
      <c r="H99" s="153">
        <v>245717</v>
      </c>
      <c r="I99" s="153">
        <v>269362</v>
      </c>
      <c r="J99" s="153">
        <v>318441</v>
      </c>
      <c r="K99" s="153">
        <v>168394</v>
      </c>
      <c r="L99" s="153">
        <v>234062</v>
      </c>
      <c r="M99" s="153">
        <v>35300</v>
      </c>
      <c r="N99" s="153">
        <v>168301</v>
      </c>
      <c r="O99" s="153">
        <v>212523</v>
      </c>
      <c r="P99" s="153">
        <v>77323</v>
      </c>
    </row>
    <row r="100" spans="2:16" ht="15.75" customHeight="1">
      <c r="B100" s="48" t="s">
        <v>161</v>
      </c>
      <c r="C100" s="40"/>
      <c r="D100" s="152" t="s">
        <v>162</v>
      </c>
      <c r="E100" s="41"/>
      <c r="F100" s="153">
        <v>452311</v>
      </c>
      <c r="G100" s="153">
        <v>525322</v>
      </c>
      <c r="H100" s="153">
        <v>297184</v>
      </c>
      <c r="I100" s="153">
        <v>329811</v>
      </c>
      <c r="J100" s="153">
        <v>384207</v>
      </c>
      <c r="K100" s="153">
        <v>214234</v>
      </c>
      <c r="L100" s="153">
        <v>294531</v>
      </c>
      <c r="M100" s="153">
        <v>35280</v>
      </c>
      <c r="N100" s="153">
        <v>122500</v>
      </c>
      <c r="O100" s="153">
        <v>141115</v>
      </c>
      <c r="P100" s="153">
        <v>82950</v>
      </c>
    </row>
    <row r="101" spans="2:16" ht="15.75" customHeight="1">
      <c r="B101" s="48" t="s">
        <v>163</v>
      </c>
      <c r="C101" s="40"/>
      <c r="D101" s="152" t="s">
        <v>164</v>
      </c>
      <c r="E101" s="41"/>
      <c r="F101" s="153">
        <v>439572</v>
      </c>
      <c r="G101" s="153">
        <v>464497</v>
      </c>
      <c r="H101" s="153">
        <v>272181</v>
      </c>
      <c r="I101" s="153">
        <v>332266</v>
      </c>
      <c r="J101" s="153">
        <v>350193</v>
      </c>
      <c r="K101" s="153">
        <v>211871</v>
      </c>
      <c r="L101" s="153">
        <v>260675</v>
      </c>
      <c r="M101" s="153">
        <v>71591</v>
      </c>
      <c r="N101" s="153">
        <v>107306</v>
      </c>
      <c r="O101" s="153">
        <v>114304</v>
      </c>
      <c r="P101" s="153">
        <v>60310</v>
      </c>
    </row>
    <row r="102" spans="2:16" ht="15.75" customHeight="1">
      <c r="B102" s="48" t="s">
        <v>165</v>
      </c>
      <c r="C102" s="40"/>
      <c r="D102" s="152" t="s">
        <v>166</v>
      </c>
      <c r="E102" s="41"/>
      <c r="F102" s="153" t="s">
        <v>54</v>
      </c>
      <c r="G102" s="153" t="s">
        <v>54</v>
      </c>
      <c r="H102" s="153" t="s">
        <v>54</v>
      </c>
      <c r="I102" s="153" t="s">
        <v>54</v>
      </c>
      <c r="J102" s="153" t="s">
        <v>54</v>
      </c>
      <c r="K102" s="153" t="s">
        <v>54</v>
      </c>
      <c r="L102" s="153" t="s">
        <v>54</v>
      </c>
      <c r="M102" s="153" t="s">
        <v>54</v>
      </c>
      <c r="N102" s="153" t="s">
        <v>54</v>
      </c>
      <c r="O102" s="153" t="s">
        <v>54</v>
      </c>
      <c r="P102" s="153" t="s">
        <v>54</v>
      </c>
    </row>
    <row r="103" spans="2:16" ht="15.75" customHeight="1">
      <c r="B103" s="48" t="s">
        <v>167</v>
      </c>
      <c r="C103" s="40"/>
      <c r="D103" s="152" t="s">
        <v>168</v>
      </c>
      <c r="E103" s="41"/>
      <c r="F103" s="153">
        <v>377370</v>
      </c>
      <c r="G103" s="153">
        <v>420741</v>
      </c>
      <c r="H103" s="153">
        <v>239774</v>
      </c>
      <c r="I103" s="153">
        <v>291551</v>
      </c>
      <c r="J103" s="153">
        <v>322492</v>
      </c>
      <c r="K103" s="153">
        <v>193388</v>
      </c>
      <c r="L103" s="153">
        <v>262383</v>
      </c>
      <c r="M103" s="153">
        <v>29168</v>
      </c>
      <c r="N103" s="153">
        <v>85819</v>
      </c>
      <c r="O103" s="153">
        <v>98249</v>
      </c>
      <c r="P103" s="153">
        <v>46386</v>
      </c>
    </row>
    <row r="104" spans="2:16" ht="15.75" customHeight="1">
      <c r="B104" s="48" t="s">
        <v>169</v>
      </c>
      <c r="C104" s="40"/>
      <c r="D104" s="152" t="s">
        <v>170</v>
      </c>
      <c r="E104" s="41"/>
      <c r="F104" s="153" t="s">
        <v>54</v>
      </c>
      <c r="G104" s="153" t="s">
        <v>54</v>
      </c>
      <c r="H104" s="153" t="s">
        <v>54</v>
      </c>
      <c r="I104" s="153" t="s">
        <v>54</v>
      </c>
      <c r="J104" s="153" t="s">
        <v>54</v>
      </c>
      <c r="K104" s="153" t="s">
        <v>54</v>
      </c>
      <c r="L104" s="153" t="s">
        <v>54</v>
      </c>
      <c r="M104" s="153" t="s">
        <v>54</v>
      </c>
      <c r="N104" s="153" t="s">
        <v>54</v>
      </c>
      <c r="O104" s="153" t="s">
        <v>54</v>
      </c>
      <c r="P104" s="153" t="s">
        <v>54</v>
      </c>
    </row>
    <row r="105" spans="2:16" ht="15.75" customHeight="1">
      <c r="B105" s="49" t="s">
        <v>171</v>
      </c>
      <c r="C105" s="43"/>
      <c r="D105" s="154" t="s">
        <v>172</v>
      </c>
      <c r="E105" s="44"/>
      <c r="F105" s="153" t="s">
        <v>54</v>
      </c>
      <c r="G105" s="153" t="s">
        <v>54</v>
      </c>
      <c r="H105" s="153" t="s">
        <v>54</v>
      </c>
      <c r="I105" s="153" t="s">
        <v>54</v>
      </c>
      <c r="J105" s="153" t="s">
        <v>54</v>
      </c>
      <c r="K105" s="153" t="s">
        <v>54</v>
      </c>
      <c r="L105" s="153" t="s">
        <v>54</v>
      </c>
      <c r="M105" s="153" t="s">
        <v>54</v>
      </c>
      <c r="N105" s="153" t="s">
        <v>54</v>
      </c>
      <c r="O105" s="153" t="s">
        <v>54</v>
      </c>
      <c r="P105" s="153" t="s">
        <v>54</v>
      </c>
    </row>
    <row r="106" spans="2:16" ht="15.75" customHeight="1">
      <c r="B106" s="50" t="s">
        <v>173</v>
      </c>
      <c r="C106" s="51"/>
      <c r="D106" s="157" t="s">
        <v>174</v>
      </c>
      <c r="E106" s="52"/>
      <c r="F106" s="156">
        <v>304074</v>
      </c>
      <c r="G106" s="156">
        <v>343721</v>
      </c>
      <c r="H106" s="156">
        <v>188501</v>
      </c>
      <c r="I106" s="156">
        <v>254119</v>
      </c>
      <c r="J106" s="156">
        <v>284994</v>
      </c>
      <c r="K106" s="156">
        <v>164116</v>
      </c>
      <c r="L106" s="156">
        <v>246762</v>
      </c>
      <c r="M106" s="156">
        <v>7357</v>
      </c>
      <c r="N106" s="156">
        <v>49955</v>
      </c>
      <c r="O106" s="156">
        <v>58727</v>
      </c>
      <c r="P106" s="156">
        <v>24385</v>
      </c>
    </row>
    <row r="107" spans="2:16" ht="15.75" customHeight="1">
      <c r="B107" s="49" t="s">
        <v>175</v>
      </c>
      <c r="C107" s="43"/>
      <c r="D107" s="154" t="s">
        <v>176</v>
      </c>
      <c r="E107" s="44"/>
      <c r="F107" s="153">
        <v>159861</v>
      </c>
      <c r="G107" s="153">
        <v>252299</v>
      </c>
      <c r="H107" s="153">
        <v>131466</v>
      </c>
      <c r="I107" s="153">
        <v>138194</v>
      </c>
      <c r="J107" s="153">
        <v>201536</v>
      </c>
      <c r="K107" s="153">
        <v>118737</v>
      </c>
      <c r="L107" s="153">
        <v>132494</v>
      </c>
      <c r="M107" s="153">
        <v>5700</v>
      </c>
      <c r="N107" s="153">
        <v>21667</v>
      </c>
      <c r="O107" s="153">
        <v>50763</v>
      </c>
      <c r="P107" s="153">
        <v>12729</v>
      </c>
    </row>
    <row r="108" spans="2:16" ht="15.75" customHeight="1">
      <c r="B108" s="50" t="s">
        <v>177</v>
      </c>
      <c r="C108" s="51"/>
      <c r="D108" s="157" t="s">
        <v>178</v>
      </c>
      <c r="E108" s="52"/>
      <c r="F108" s="156">
        <v>214428</v>
      </c>
      <c r="G108" s="156">
        <v>271174</v>
      </c>
      <c r="H108" s="156">
        <v>136881</v>
      </c>
      <c r="I108" s="156">
        <v>201873</v>
      </c>
      <c r="J108" s="156">
        <v>254377</v>
      </c>
      <c r="K108" s="156">
        <v>130122</v>
      </c>
      <c r="L108" s="156">
        <v>191690</v>
      </c>
      <c r="M108" s="156">
        <v>10183</v>
      </c>
      <c r="N108" s="156">
        <v>12555</v>
      </c>
      <c r="O108" s="156">
        <v>16797</v>
      </c>
      <c r="P108" s="156">
        <v>6759</v>
      </c>
    </row>
    <row r="109" spans="2:16" ht="15" customHeight="1">
      <c r="B109" s="49" t="s">
        <v>179</v>
      </c>
      <c r="C109" s="43"/>
      <c r="D109" s="154" t="s">
        <v>180</v>
      </c>
      <c r="E109" s="44"/>
      <c r="F109" s="153">
        <v>85372</v>
      </c>
      <c r="G109" s="153">
        <v>99470</v>
      </c>
      <c r="H109" s="153">
        <v>79805</v>
      </c>
      <c r="I109" s="153">
        <v>79543</v>
      </c>
      <c r="J109" s="153">
        <v>90189</v>
      </c>
      <c r="K109" s="153">
        <v>75339</v>
      </c>
      <c r="L109" s="153">
        <v>73152</v>
      </c>
      <c r="M109" s="153">
        <v>6391</v>
      </c>
      <c r="N109" s="153">
        <v>5829</v>
      </c>
      <c r="O109" s="153">
        <v>9281</v>
      </c>
      <c r="P109" s="153">
        <v>4466</v>
      </c>
    </row>
    <row r="110" spans="2:16" s="146" customFormat="1" ht="15" customHeight="1">
      <c r="B110" s="50" t="s">
        <v>181</v>
      </c>
      <c r="C110" s="51"/>
      <c r="D110" s="157" t="s">
        <v>182</v>
      </c>
      <c r="E110" s="52"/>
      <c r="F110" s="156">
        <v>412758</v>
      </c>
      <c r="G110" s="156">
        <v>591410</v>
      </c>
      <c r="H110" s="156">
        <v>358947</v>
      </c>
      <c r="I110" s="156">
        <v>341700</v>
      </c>
      <c r="J110" s="156">
        <v>511715</v>
      </c>
      <c r="K110" s="156">
        <v>290491</v>
      </c>
      <c r="L110" s="156">
        <v>323210</v>
      </c>
      <c r="M110" s="156">
        <v>18490</v>
      </c>
      <c r="N110" s="156">
        <v>71058</v>
      </c>
      <c r="O110" s="156">
        <v>79695</v>
      </c>
      <c r="P110" s="156">
        <v>68456</v>
      </c>
    </row>
    <row r="111" spans="2:16" s="146" customFormat="1" ht="15" customHeight="1">
      <c r="B111" s="49" t="s">
        <v>183</v>
      </c>
      <c r="C111" s="43"/>
      <c r="D111" s="154" t="s">
        <v>184</v>
      </c>
      <c r="E111" s="44"/>
      <c r="F111" s="153">
        <v>234576</v>
      </c>
      <c r="G111" s="153">
        <v>273963</v>
      </c>
      <c r="H111" s="153">
        <v>223108</v>
      </c>
      <c r="I111" s="153">
        <v>186802</v>
      </c>
      <c r="J111" s="153">
        <v>214221</v>
      </c>
      <c r="K111" s="153">
        <v>178819</v>
      </c>
      <c r="L111" s="153">
        <v>178128</v>
      </c>
      <c r="M111" s="153">
        <v>8674</v>
      </c>
      <c r="N111" s="153">
        <v>47774</v>
      </c>
      <c r="O111" s="153">
        <v>59742</v>
      </c>
      <c r="P111" s="153">
        <v>44289</v>
      </c>
    </row>
    <row r="112" spans="2:16" ht="15" customHeight="1">
      <c r="B112" s="45" t="s">
        <v>185</v>
      </c>
      <c r="C112" s="46"/>
      <c r="D112" s="155" t="s">
        <v>186</v>
      </c>
      <c r="E112" s="47"/>
      <c r="F112" s="158" t="s">
        <v>54</v>
      </c>
      <c r="G112" s="158" t="s">
        <v>54</v>
      </c>
      <c r="H112" s="158" t="s">
        <v>54</v>
      </c>
      <c r="I112" s="158" t="s">
        <v>54</v>
      </c>
      <c r="J112" s="158" t="s">
        <v>54</v>
      </c>
      <c r="K112" s="158" t="s">
        <v>54</v>
      </c>
      <c r="L112" s="158" t="s">
        <v>54</v>
      </c>
      <c r="M112" s="158" t="s">
        <v>54</v>
      </c>
      <c r="N112" s="158" t="s">
        <v>54</v>
      </c>
      <c r="O112" s="158" t="s">
        <v>54</v>
      </c>
      <c r="P112" s="158" t="s">
        <v>54</v>
      </c>
    </row>
    <row r="113" spans="2:16" ht="15" customHeight="1">
      <c r="B113" s="53" t="s">
        <v>187</v>
      </c>
      <c r="C113" s="54"/>
      <c r="D113" s="159" t="s">
        <v>188</v>
      </c>
      <c r="E113" s="56"/>
      <c r="F113" s="151" t="s">
        <v>54</v>
      </c>
      <c r="G113" s="151" t="s">
        <v>54</v>
      </c>
      <c r="H113" s="151" t="s">
        <v>54</v>
      </c>
      <c r="I113" s="151" t="s">
        <v>54</v>
      </c>
      <c r="J113" s="151" t="s">
        <v>54</v>
      </c>
      <c r="K113" s="151" t="s">
        <v>54</v>
      </c>
      <c r="L113" s="151" t="s">
        <v>54</v>
      </c>
      <c r="M113" s="151" t="s">
        <v>54</v>
      </c>
      <c r="N113" s="151" t="s">
        <v>54</v>
      </c>
      <c r="O113" s="151" t="s">
        <v>54</v>
      </c>
      <c r="P113" s="151" t="s">
        <v>54</v>
      </c>
    </row>
    <row r="114" spans="2:16" ht="15" customHeight="1">
      <c r="B114" s="49" t="s">
        <v>189</v>
      </c>
      <c r="C114" s="43"/>
      <c r="D114" s="154" t="s">
        <v>190</v>
      </c>
      <c r="E114" s="44"/>
      <c r="F114" s="153">
        <v>263515</v>
      </c>
      <c r="G114" s="153">
        <v>326463</v>
      </c>
      <c r="H114" s="153">
        <v>140278</v>
      </c>
      <c r="I114" s="153">
        <v>227032</v>
      </c>
      <c r="J114" s="153">
        <v>275880</v>
      </c>
      <c r="K114" s="153">
        <v>131399</v>
      </c>
      <c r="L114" s="153">
        <v>204643</v>
      </c>
      <c r="M114" s="153">
        <v>22389</v>
      </c>
      <c r="N114" s="153">
        <v>36483</v>
      </c>
      <c r="O114" s="153">
        <v>50583</v>
      </c>
      <c r="P114" s="153">
        <v>8879</v>
      </c>
    </row>
    <row r="115" spans="2:16" ht="15" customHeight="1">
      <c r="B115" s="53" t="s">
        <v>191</v>
      </c>
      <c r="C115" s="54"/>
      <c r="D115" s="159" t="s">
        <v>192</v>
      </c>
      <c r="E115" s="56"/>
      <c r="F115" s="156">
        <v>397352</v>
      </c>
      <c r="G115" s="156">
        <v>420398</v>
      </c>
      <c r="H115" s="156">
        <v>279773</v>
      </c>
      <c r="I115" s="156">
        <v>321350</v>
      </c>
      <c r="J115" s="156">
        <v>339210</v>
      </c>
      <c r="K115" s="156">
        <v>230231</v>
      </c>
      <c r="L115" s="156">
        <v>277250</v>
      </c>
      <c r="M115" s="156">
        <v>44100</v>
      </c>
      <c r="N115" s="156">
        <v>76002</v>
      </c>
      <c r="O115" s="156">
        <v>81188</v>
      </c>
      <c r="P115" s="156">
        <v>49542</v>
      </c>
    </row>
    <row r="116" spans="2:16" ht="15" customHeight="1">
      <c r="B116" s="57" t="s">
        <v>193</v>
      </c>
      <c r="C116" s="58"/>
      <c r="D116" s="160" t="s">
        <v>194</v>
      </c>
      <c r="E116" s="59"/>
      <c r="F116" s="153">
        <v>268373</v>
      </c>
      <c r="G116" s="153">
        <v>309514</v>
      </c>
      <c r="H116" s="153">
        <v>200909</v>
      </c>
      <c r="I116" s="153">
        <v>231080</v>
      </c>
      <c r="J116" s="153">
        <v>264282</v>
      </c>
      <c r="K116" s="153">
        <v>176634</v>
      </c>
      <c r="L116" s="153">
        <v>218321</v>
      </c>
      <c r="M116" s="153">
        <v>12759</v>
      </c>
      <c r="N116" s="153">
        <v>37293</v>
      </c>
      <c r="O116" s="153">
        <v>45232</v>
      </c>
      <c r="P116" s="153">
        <v>24275</v>
      </c>
    </row>
    <row r="117" spans="2:16" ht="15" customHeight="1">
      <c r="B117" s="57" t="s">
        <v>195</v>
      </c>
      <c r="C117" s="58"/>
      <c r="D117" s="160" t="s">
        <v>196</v>
      </c>
      <c r="E117" s="59"/>
      <c r="F117" s="153" t="s">
        <v>54</v>
      </c>
      <c r="G117" s="153" t="s">
        <v>54</v>
      </c>
      <c r="H117" s="153" t="s">
        <v>54</v>
      </c>
      <c r="I117" s="153" t="s">
        <v>54</v>
      </c>
      <c r="J117" s="153" t="s">
        <v>54</v>
      </c>
      <c r="K117" s="153" t="s">
        <v>54</v>
      </c>
      <c r="L117" s="153" t="s">
        <v>54</v>
      </c>
      <c r="M117" s="153" t="s">
        <v>54</v>
      </c>
      <c r="N117" s="153" t="s">
        <v>54</v>
      </c>
      <c r="O117" s="153" t="s">
        <v>54</v>
      </c>
      <c r="P117" s="153" t="s">
        <v>54</v>
      </c>
    </row>
    <row r="118" spans="2:16" ht="15" customHeight="1">
      <c r="B118" s="57" t="s">
        <v>197</v>
      </c>
      <c r="C118" s="58"/>
      <c r="D118" s="160" t="s">
        <v>198</v>
      </c>
      <c r="E118" s="59"/>
      <c r="F118" s="153" t="s">
        <v>54</v>
      </c>
      <c r="G118" s="153" t="s">
        <v>54</v>
      </c>
      <c r="H118" s="153" t="s">
        <v>54</v>
      </c>
      <c r="I118" s="153" t="s">
        <v>54</v>
      </c>
      <c r="J118" s="153" t="s">
        <v>54</v>
      </c>
      <c r="K118" s="153" t="s">
        <v>54</v>
      </c>
      <c r="L118" s="153" t="s">
        <v>54</v>
      </c>
      <c r="M118" s="153" t="s">
        <v>54</v>
      </c>
      <c r="N118" s="153" t="s">
        <v>54</v>
      </c>
      <c r="O118" s="153" t="s">
        <v>54</v>
      </c>
      <c r="P118" s="153" t="s">
        <v>54</v>
      </c>
    </row>
    <row r="119" spans="2:16" ht="15" customHeight="1">
      <c r="B119" s="49" t="s">
        <v>199</v>
      </c>
      <c r="C119" s="43"/>
      <c r="D119" s="154" t="s">
        <v>200</v>
      </c>
      <c r="E119" s="44"/>
      <c r="F119" s="161" t="s">
        <v>54</v>
      </c>
      <c r="G119" s="161" t="s">
        <v>54</v>
      </c>
      <c r="H119" s="161" t="s">
        <v>54</v>
      </c>
      <c r="I119" s="161" t="s">
        <v>54</v>
      </c>
      <c r="J119" s="161" t="s">
        <v>54</v>
      </c>
      <c r="K119" s="161" t="s">
        <v>54</v>
      </c>
      <c r="L119" s="161" t="s">
        <v>54</v>
      </c>
      <c r="M119" s="161" t="s">
        <v>54</v>
      </c>
      <c r="N119" s="161" t="s">
        <v>54</v>
      </c>
      <c r="O119" s="161" t="s">
        <v>54</v>
      </c>
      <c r="P119" s="161" t="s">
        <v>54</v>
      </c>
    </row>
    <row r="120" spans="2:16" ht="15" customHeight="1">
      <c r="B120" s="53" t="s">
        <v>201</v>
      </c>
      <c r="C120" s="54"/>
      <c r="D120" s="159" t="s">
        <v>202</v>
      </c>
      <c r="E120" s="56"/>
      <c r="F120" s="156" t="s">
        <v>54</v>
      </c>
      <c r="G120" s="156" t="s">
        <v>54</v>
      </c>
      <c r="H120" s="156" t="s">
        <v>54</v>
      </c>
      <c r="I120" s="156" t="s">
        <v>54</v>
      </c>
      <c r="J120" s="156" t="s">
        <v>54</v>
      </c>
      <c r="K120" s="156" t="s">
        <v>54</v>
      </c>
      <c r="L120" s="156" t="s">
        <v>54</v>
      </c>
      <c r="M120" s="156" t="s">
        <v>54</v>
      </c>
      <c r="N120" s="156" t="s">
        <v>54</v>
      </c>
      <c r="O120" s="156" t="s">
        <v>54</v>
      </c>
      <c r="P120" s="156" t="s">
        <v>54</v>
      </c>
    </row>
    <row r="121" spans="2:16" ht="15" customHeight="1">
      <c r="B121" s="49" t="s">
        <v>203</v>
      </c>
      <c r="C121" s="43"/>
      <c r="D121" s="154" t="s">
        <v>204</v>
      </c>
      <c r="E121" s="44"/>
      <c r="F121" s="161" t="s">
        <v>54</v>
      </c>
      <c r="G121" s="161" t="s">
        <v>54</v>
      </c>
      <c r="H121" s="161" t="s">
        <v>54</v>
      </c>
      <c r="I121" s="161" t="s">
        <v>54</v>
      </c>
      <c r="J121" s="161" t="s">
        <v>54</v>
      </c>
      <c r="K121" s="161" t="s">
        <v>54</v>
      </c>
      <c r="L121" s="161" t="s">
        <v>54</v>
      </c>
      <c r="M121" s="161" t="s">
        <v>54</v>
      </c>
      <c r="N121" s="161" t="s">
        <v>54</v>
      </c>
      <c r="O121" s="161" t="s">
        <v>54</v>
      </c>
      <c r="P121" s="161" t="s">
        <v>54</v>
      </c>
    </row>
    <row r="122" spans="2:16" ht="15" customHeight="1">
      <c r="B122" s="60"/>
      <c r="C122" s="54"/>
      <c r="D122" s="55"/>
      <c r="E122" s="54"/>
      <c r="F122" s="61"/>
      <c r="G122" s="61"/>
      <c r="H122" s="61"/>
      <c r="I122" s="61"/>
      <c r="J122" s="61"/>
      <c r="K122" s="61"/>
      <c r="L122" s="61"/>
      <c r="M122" s="61"/>
      <c r="N122" s="61"/>
      <c r="O122" s="61"/>
      <c r="P122" s="61"/>
    </row>
    <row r="123" spans="2:16" ht="15" customHeight="1">
      <c r="B123" s="26" t="s">
        <v>88</v>
      </c>
      <c r="C123" s="27"/>
      <c r="D123" s="28"/>
      <c r="E123" s="27"/>
      <c r="F123" s="28"/>
      <c r="G123" s="27"/>
      <c r="H123" s="27"/>
      <c r="I123" s="27"/>
      <c r="J123" s="27"/>
      <c r="K123" s="27"/>
      <c r="L123" s="27"/>
      <c r="M123" s="27"/>
      <c r="N123" s="29"/>
      <c r="O123" s="27"/>
      <c r="P123" s="29" t="s">
        <v>40</v>
      </c>
    </row>
    <row r="124" spans="2:16" ht="15" customHeight="1">
      <c r="B124" s="432" t="s">
        <v>41</v>
      </c>
      <c r="C124" s="433"/>
      <c r="D124" s="433"/>
      <c r="E124" s="434"/>
      <c r="F124" s="429" t="s">
        <v>42</v>
      </c>
      <c r="G124" s="430"/>
      <c r="H124" s="431"/>
      <c r="I124" s="429" t="s">
        <v>43</v>
      </c>
      <c r="J124" s="430"/>
      <c r="K124" s="431"/>
      <c r="L124" s="427" t="s">
        <v>44</v>
      </c>
      <c r="M124" s="427" t="s">
        <v>45</v>
      </c>
      <c r="N124" s="429" t="s">
        <v>46</v>
      </c>
      <c r="O124" s="430"/>
      <c r="P124" s="431"/>
    </row>
    <row r="125" spans="2:16" ht="15" customHeight="1" thickBot="1">
      <c r="B125" s="435"/>
      <c r="C125" s="436"/>
      <c r="D125" s="436"/>
      <c r="E125" s="437"/>
      <c r="F125" s="30" t="s">
        <v>47</v>
      </c>
      <c r="G125" s="31" t="s">
        <v>48</v>
      </c>
      <c r="H125" s="31" t="s">
        <v>49</v>
      </c>
      <c r="I125" s="32" t="s">
        <v>47</v>
      </c>
      <c r="J125" s="31" t="s">
        <v>48</v>
      </c>
      <c r="K125" s="31" t="s">
        <v>49</v>
      </c>
      <c r="L125" s="428"/>
      <c r="M125" s="428"/>
      <c r="N125" s="31" t="s">
        <v>47</v>
      </c>
      <c r="O125" s="32" t="s">
        <v>48</v>
      </c>
      <c r="P125" s="30" t="s">
        <v>49</v>
      </c>
    </row>
    <row r="126" spans="2:16" ht="15" customHeight="1" thickTop="1">
      <c r="B126" s="33" t="s">
        <v>28</v>
      </c>
      <c r="C126" s="34"/>
      <c r="D126" s="147" t="s">
        <v>109</v>
      </c>
      <c r="E126" s="35"/>
      <c r="F126" s="162">
        <v>250772</v>
      </c>
      <c r="G126" s="162">
        <v>311683</v>
      </c>
      <c r="H126" s="162">
        <v>181690</v>
      </c>
      <c r="I126" s="162">
        <v>217114</v>
      </c>
      <c r="J126" s="162">
        <v>268946</v>
      </c>
      <c r="K126" s="162">
        <v>158329</v>
      </c>
      <c r="L126" s="162">
        <v>207591</v>
      </c>
      <c r="M126" s="162">
        <v>9523</v>
      </c>
      <c r="N126" s="162">
        <v>33658</v>
      </c>
      <c r="O126" s="162">
        <v>42737</v>
      </c>
      <c r="P126" s="162">
        <v>23361</v>
      </c>
    </row>
    <row r="127" spans="2:16" ht="15" customHeight="1">
      <c r="B127" s="36" t="s">
        <v>110</v>
      </c>
      <c r="C127" s="37"/>
      <c r="D127" s="150" t="s">
        <v>111</v>
      </c>
      <c r="E127" s="38"/>
      <c r="F127" s="156" t="s">
        <v>53</v>
      </c>
      <c r="G127" s="156" t="s">
        <v>53</v>
      </c>
      <c r="H127" s="156" t="s">
        <v>53</v>
      </c>
      <c r="I127" s="156" t="s">
        <v>53</v>
      </c>
      <c r="J127" s="156" t="s">
        <v>53</v>
      </c>
      <c r="K127" s="156" t="s">
        <v>53</v>
      </c>
      <c r="L127" s="156" t="s">
        <v>53</v>
      </c>
      <c r="M127" s="156" t="s">
        <v>53</v>
      </c>
      <c r="N127" s="156" t="s">
        <v>53</v>
      </c>
      <c r="O127" s="156" t="s">
        <v>53</v>
      </c>
      <c r="P127" s="156" t="s">
        <v>53</v>
      </c>
    </row>
    <row r="128" spans="2:16" s="54" customFormat="1" ht="15" customHeight="1">
      <c r="B128" s="39" t="s">
        <v>50</v>
      </c>
      <c r="C128" s="40"/>
      <c r="D128" s="152" t="s">
        <v>112</v>
      </c>
      <c r="E128" s="41"/>
      <c r="F128" s="153">
        <v>266869</v>
      </c>
      <c r="G128" s="153">
        <v>287109</v>
      </c>
      <c r="H128" s="153">
        <v>160760</v>
      </c>
      <c r="I128" s="153">
        <v>249858</v>
      </c>
      <c r="J128" s="153">
        <v>268563</v>
      </c>
      <c r="K128" s="153">
        <v>151793</v>
      </c>
      <c r="L128" s="153">
        <v>234348</v>
      </c>
      <c r="M128" s="153">
        <v>15510</v>
      </c>
      <c r="N128" s="153">
        <v>17011</v>
      </c>
      <c r="O128" s="153">
        <v>18546</v>
      </c>
      <c r="P128" s="153">
        <v>8967</v>
      </c>
    </row>
    <row r="129" spans="2:16" s="146" customFormat="1" ht="15" customHeight="1">
      <c r="B129" s="39" t="s">
        <v>29</v>
      </c>
      <c r="C129" s="40"/>
      <c r="D129" s="152" t="s">
        <v>113</v>
      </c>
      <c r="E129" s="41"/>
      <c r="F129" s="153">
        <v>209952</v>
      </c>
      <c r="G129" s="153">
        <v>280860</v>
      </c>
      <c r="H129" s="153">
        <v>137141</v>
      </c>
      <c r="I129" s="153">
        <v>189254</v>
      </c>
      <c r="J129" s="153">
        <v>248512</v>
      </c>
      <c r="K129" s="153">
        <v>128405</v>
      </c>
      <c r="L129" s="153">
        <v>181018</v>
      </c>
      <c r="M129" s="153">
        <v>8236</v>
      </c>
      <c r="N129" s="153">
        <v>20698</v>
      </c>
      <c r="O129" s="153">
        <v>32348</v>
      </c>
      <c r="P129" s="153">
        <v>8736</v>
      </c>
    </row>
    <row r="130" spans="2:16" s="146" customFormat="1" ht="15" customHeight="1">
      <c r="B130" s="39" t="s">
        <v>30</v>
      </c>
      <c r="C130" s="40"/>
      <c r="D130" s="152" t="s">
        <v>114</v>
      </c>
      <c r="E130" s="41"/>
      <c r="F130" s="153">
        <v>374943</v>
      </c>
      <c r="G130" s="153">
        <v>395005</v>
      </c>
      <c r="H130" s="153">
        <v>223412</v>
      </c>
      <c r="I130" s="153">
        <v>325440</v>
      </c>
      <c r="J130" s="153">
        <v>344201</v>
      </c>
      <c r="K130" s="153">
        <v>183735</v>
      </c>
      <c r="L130" s="153">
        <v>297388</v>
      </c>
      <c r="M130" s="153">
        <v>28052</v>
      </c>
      <c r="N130" s="153">
        <v>49503</v>
      </c>
      <c r="O130" s="153">
        <v>50804</v>
      </c>
      <c r="P130" s="153">
        <v>39677</v>
      </c>
    </row>
    <row r="131" spans="2:16" ht="15" customHeight="1">
      <c r="B131" s="39" t="s">
        <v>51</v>
      </c>
      <c r="C131" s="40"/>
      <c r="D131" s="152" t="s">
        <v>115</v>
      </c>
      <c r="E131" s="41"/>
      <c r="F131" s="153">
        <v>368373</v>
      </c>
      <c r="G131" s="153">
        <v>497162</v>
      </c>
      <c r="H131" s="153">
        <v>235196</v>
      </c>
      <c r="I131" s="153">
        <v>297259</v>
      </c>
      <c r="J131" s="153">
        <v>385520</v>
      </c>
      <c r="K131" s="153">
        <v>205990</v>
      </c>
      <c r="L131" s="153">
        <v>279924</v>
      </c>
      <c r="M131" s="153">
        <v>17335</v>
      </c>
      <c r="N131" s="153">
        <v>71114</v>
      </c>
      <c r="O131" s="153">
        <v>111642</v>
      </c>
      <c r="P131" s="153">
        <v>29206</v>
      </c>
    </row>
    <row r="132" spans="2:16" ht="15" customHeight="1">
      <c r="B132" s="39" t="s">
        <v>31</v>
      </c>
      <c r="C132" s="40"/>
      <c r="D132" s="152" t="s">
        <v>106</v>
      </c>
      <c r="E132" s="41"/>
      <c r="F132" s="153">
        <v>227942</v>
      </c>
      <c r="G132" s="153">
        <v>233989</v>
      </c>
      <c r="H132" s="153">
        <v>170306</v>
      </c>
      <c r="I132" s="153">
        <v>218049</v>
      </c>
      <c r="J132" s="153">
        <v>223510</v>
      </c>
      <c r="K132" s="153">
        <v>166001</v>
      </c>
      <c r="L132" s="153">
        <v>176907</v>
      </c>
      <c r="M132" s="153">
        <v>41142</v>
      </c>
      <c r="N132" s="153">
        <v>9893</v>
      </c>
      <c r="O132" s="153">
        <v>10479</v>
      </c>
      <c r="P132" s="153">
        <v>4305</v>
      </c>
    </row>
    <row r="133" spans="2:16" ht="15" customHeight="1">
      <c r="B133" s="39" t="s">
        <v>32</v>
      </c>
      <c r="C133" s="40"/>
      <c r="D133" s="152" t="s">
        <v>116</v>
      </c>
      <c r="E133" s="41"/>
      <c r="F133" s="153">
        <v>232568</v>
      </c>
      <c r="G133" s="153">
        <v>323389</v>
      </c>
      <c r="H133" s="153">
        <v>139561</v>
      </c>
      <c r="I133" s="153">
        <v>197869</v>
      </c>
      <c r="J133" s="153">
        <v>266480</v>
      </c>
      <c r="K133" s="153">
        <v>127607</v>
      </c>
      <c r="L133" s="153">
        <v>191089</v>
      </c>
      <c r="M133" s="153">
        <v>6780</v>
      </c>
      <c r="N133" s="153">
        <v>34699</v>
      </c>
      <c r="O133" s="153">
        <v>56909</v>
      </c>
      <c r="P133" s="153">
        <v>11954</v>
      </c>
    </row>
    <row r="134" spans="2:16" ht="15" customHeight="1">
      <c r="B134" s="39" t="s">
        <v>33</v>
      </c>
      <c r="C134" s="40"/>
      <c r="D134" s="152" t="s">
        <v>107</v>
      </c>
      <c r="E134" s="41"/>
      <c r="F134" s="153">
        <v>384457</v>
      </c>
      <c r="G134" s="153">
        <v>498640</v>
      </c>
      <c r="H134" s="153">
        <v>260782</v>
      </c>
      <c r="I134" s="153">
        <v>310193</v>
      </c>
      <c r="J134" s="153">
        <v>388892</v>
      </c>
      <c r="K134" s="153">
        <v>224952</v>
      </c>
      <c r="L134" s="153">
        <v>300197</v>
      </c>
      <c r="M134" s="153">
        <v>9996</v>
      </c>
      <c r="N134" s="153">
        <v>74264</v>
      </c>
      <c r="O134" s="153">
        <v>109748</v>
      </c>
      <c r="P134" s="153">
        <v>35830</v>
      </c>
    </row>
    <row r="135" spans="2:16" ht="15" customHeight="1">
      <c r="B135" s="39" t="s">
        <v>34</v>
      </c>
      <c r="C135" s="40"/>
      <c r="D135" s="152" t="s">
        <v>117</v>
      </c>
      <c r="E135" s="41"/>
      <c r="F135" s="153">
        <v>241040</v>
      </c>
      <c r="G135" s="153">
        <v>308050</v>
      </c>
      <c r="H135" s="153">
        <v>143223</v>
      </c>
      <c r="I135" s="153">
        <v>203939</v>
      </c>
      <c r="J135" s="153">
        <v>254374</v>
      </c>
      <c r="K135" s="153">
        <v>130318</v>
      </c>
      <c r="L135" s="153">
        <v>193326</v>
      </c>
      <c r="M135" s="153">
        <v>10613</v>
      </c>
      <c r="N135" s="153">
        <v>37101</v>
      </c>
      <c r="O135" s="153">
        <v>53676</v>
      </c>
      <c r="P135" s="153">
        <v>12905</v>
      </c>
    </row>
    <row r="136" spans="2:16" ht="15" customHeight="1">
      <c r="B136" s="39" t="s">
        <v>52</v>
      </c>
      <c r="C136" s="40"/>
      <c r="D136" s="152" t="s">
        <v>118</v>
      </c>
      <c r="E136" s="41"/>
      <c r="F136" s="153">
        <v>242661</v>
      </c>
      <c r="G136" s="153">
        <v>294251</v>
      </c>
      <c r="H136" s="153">
        <v>156615</v>
      </c>
      <c r="I136" s="153">
        <v>235928</v>
      </c>
      <c r="J136" s="153">
        <v>283481</v>
      </c>
      <c r="K136" s="153">
        <v>156615</v>
      </c>
      <c r="L136" s="153">
        <v>214463</v>
      </c>
      <c r="M136" s="153">
        <v>21465</v>
      </c>
      <c r="N136" s="153">
        <v>6733</v>
      </c>
      <c r="O136" s="153">
        <v>10770</v>
      </c>
      <c r="P136" s="153">
        <v>0</v>
      </c>
    </row>
    <row r="137" spans="2:16" ht="15" customHeight="1">
      <c r="B137" s="39" t="s">
        <v>35</v>
      </c>
      <c r="C137" s="40"/>
      <c r="D137" s="152" t="s">
        <v>119</v>
      </c>
      <c r="E137" s="41"/>
      <c r="F137" s="153">
        <v>110973</v>
      </c>
      <c r="G137" s="153">
        <v>138107</v>
      </c>
      <c r="H137" s="153">
        <v>96161</v>
      </c>
      <c r="I137" s="153">
        <v>107176</v>
      </c>
      <c r="J137" s="153">
        <v>133158</v>
      </c>
      <c r="K137" s="153">
        <v>92993</v>
      </c>
      <c r="L137" s="153">
        <v>103613</v>
      </c>
      <c r="M137" s="153">
        <v>3563</v>
      </c>
      <c r="N137" s="153">
        <v>3797</v>
      </c>
      <c r="O137" s="153">
        <v>4949</v>
      </c>
      <c r="P137" s="153">
        <v>3168</v>
      </c>
    </row>
    <row r="138" spans="2:16" ht="15" customHeight="1">
      <c r="B138" s="39" t="s">
        <v>36</v>
      </c>
      <c r="C138" s="40"/>
      <c r="D138" s="152" t="s">
        <v>120</v>
      </c>
      <c r="E138" s="41"/>
      <c r="F138" s="153">
        <v>185682</v>
      </c>
      <c r="G138" s="153">
        <v>255099</v>
      </c>
      <c r="H138" s="153">
        <v>140655</v>
      </c>
      <c r="I138" s="153">
        <v>180398</v>
      </c>
      <c r="J138" s="153">
        <v>245313</v>
      </c>
      <c r="K138" s="153">
        <v>138291</v>
      </c>
      <c r="L138" s="153">
        <v>177799</v>
      </c>
      <c r="M138" s="153">
        <v>2599</v>
      </c>
      <c r="N138" s="153">
        <v>5284</v>
      </c>
      <c r="O138" s="153">
        <v>9786</v>
      </c>
      <c r="P138" s="153">
        <v>2364</v>
      </c>
    </row>
    <row r="139" spans="2:16" ht="15" customHeight="1">
      <c r="B139" s="39" t="s">
        <v>37</v>
      </c>
      <c r="C139" s="40"/>
      <c r="D139" s="152" t="s">
        <v>121</v>
      </c>
      <c r="E139" s="41"/>
      <c r="F139" s="153">
        <v>482584</v>
      </c>
      <c r="G139" s="153">
        <v>533958</v>
      </c>
      <c r="H139" s="153">
        <v>438681</v>
      </c>
      <c r="I139" s="153">
        <v>367798</v>
      </c>
      <c r="J139" s="153">
        <v>415931</v>
      </c>
      <c r="K139" s="153">
        <v>326664</v>
      </c>
      <c r="L139" s="153">
        <v>366137</v>
      </c>
      <c r="M139" s="153">
        <v>1661</v>
      </c>
      <c r="N139" s="153">
        <v>114786</v>
      </c>
      <c r="O139" s="153">
        <v>118027</v>
      </c>
      <c r="P139" s="153">
        <v>112017</v>
      </c>
    </row>
    <row r="140" spans="2:16" ht="15" customHeight="1">
      <c r="B140" s="39" t="s">
        <v>38</v>
      </c>
      <c r="C140" s="40"/>
      <c r="D140" s="152" t="s">
        <v>122</v>
      </c>
      <c r="E140" s="41"/>
      <c r="F140" s="153">
        <v>243112</v>
      </c>
      <c r="G140" s="153">
        <v>355855</v>
      </c>
      <c r="H140" s="153">
        <v>219364</v>
      </c>
      <c r="I140" s="153">
        <v>201701</v>
      </c>
      <c r="J140" s="153">
        <v>288881</v>
      </c>
      <c r="K140" s="153">
        <v>183337</v>
      </c>
      <c r="L140" s="153">
        <v>197284</v>
      </c>
      <c r="M140" s="153">
        <v>4417</v>
      </c>
      <c r="N140" s="153">
        <v>41411</v>
      </c>
      <c r="O140" s="153">
        <v>66974</v>
      </c>
      <c r="P140" s="153">
        <v>36027</v>
      </c>
    </row>
    <row r="141" spans="2:16" ht="15" customHeight="1">
      <c r="B141" s="39" t="s">
        <v>39</v>
      </c>
      <c r="C141" s="40"/>
      <c r="D141" s="152" t="s">
        <v>123</v>
      </c>
      <c r="E141" s="41"/>
      <c r="F141" s="153">
        <v>362572</v>
      </c>
      <c r="G141" s="153">
        <v>424067</v>
      </c>
      <c r="H141" s="153">
        <v>248265</v>
      </c>
      <c r="I141" s="153">
        <v>296265</v>
      </c>
      <c r="J141" s="153">
        <v>344051</v>
      </c>
      <c r="K141" s="153">
        <v>207441</v>
      </c>
      <c r="L141" s="153">
        <v>282186</v>
      </c>
      <c r="M141" s="153">
        <v>14079</v>
      </c>
      <c r="N141" s="153">
        <v>66307</v>
      </c>
      <c r="O141" s="153">
        <v>80016</v>
      </c>
      <c r="P141" s="153">
        <v>40824</v>
      </c>
    </row>
    <row r="142" spans="2:16" ht="15" customHeight="1">
      <c r="B142" s="42" t="s">
        <v>108</v>
      </c>
      <c r="C142" s="43"/>
      <c r="D142" s="154" t="s">
        <v>124</v>
      </c>
      <c r="E142" s="44"/>
      <c r="F142" s="161">
        <v>271842</v>
      </c>
      <c r="G142" s="161">
        <v>295331</v>
      </c>
      <c r="H142" s="161">
        <v>216517</v>
      </c>
      <c r="I142" s="161">
        <v>228975</v>
      </c>
      <c r="J142" s="161">
        <v>246968</v>
      </c>
      <c r="K142" s="161">
        <v>186595</v>
      </c>
      <c r="L142" s="161">
        <v>222557</v>
      </c>
      <c r="M142" s="161">
        <v>6418</v>
      </c>
      <c r="N142" s="161">
        <v>42867</v>
      </c>
      <c r="O142" s="161">
        <v>48363</v>
      </c>
      <c r="P142" s="161">
        <v>29922</v>
      </c>
    </row>
    <row r="143" spans="2:16" ht="15" customHeight="1">
      <c r="B143" s="60"/>
      <c r="C143" s="54"/>
      <c r="D143" s="55"/>
      <c r="E143" s="54"/>
      <c r="F143" s="61"/>
      <c r="G143" s="61"/>
      <c r="H143" s="61"/>
      <c r="I143" s="61"/>
      <c r="J143" s="61"/>
      <c r="K143" s="61"/>
      <c r="L143" s="61"/>
      <c r="M143" s="61"/>
      <c r="N143" s="61"/>
      <c r="O143" s="61"/>
      <c r="P143" s="61"/>
    </row>
    <row r="144" spans="2:16" ht="15" customHeight="1">
      <c r="B144" s="62" t="s">
        <v>89</v>
      </c>
      <c r="C144" s="63"/>
      <c r="D144" s="64"/>
      <c r="E144" s="63"/>
      <c r="F144" s="64"/>
      <c r="G144" s="63"/>
      <c r="H144" s="63"/>
      <c r="I144" s="63"/>
      <c r="J144" s="63"/>
      <c r="K144" s="63"/>
      <c r="L144" s="65"/>
      <c r="M144" s="65"/>
      <c r="N144" s="66"/>
      <c r="O144" s="63"/>
      <c r="P144" s="66"/>
    </row>
    <row r="145" spans="2:16" ht="15" customHeight="1">
      <c r="B145" s="432" t="s">
        <v>41</v>
      </c>
      <c r="C145" s="433"/>
      <c r="D145" s="433"/>
      <c r="E145" s="434"/>
      <c r="F145" s="429" t="s">
        <v>42</v>
      </c>
      <c r="G145" s="430"/>
      <c r="H145" s="431"/>
      <c r="I145" s="429" t="s">
        <v>43</v>
      </c>
      <c r="J145" s="430"/>
      <c r="K145" s="431"/>
      <c r="L145" s="427" t="s">
        <v>44</v>
      </c>
      <c r="M145" s="427" t="s">
        <v>45</v>
      </c>
      <c r="N145" s="429" t="s">
        <v>46</v>
      </c>
      <c r="O145" s="430"/>
      <c r="P145" s="431"/>
    </row>
    <row r="146" spans="2:16" ht="15" customHeight="1" thickBot="1">
      <c r="B146" s="435"/>
      <c r="C146" s="436"/>
      <c r="D146" s="436"/>
      <c r="E146" s="437"/>
      <c r="F146" s="30" t="s">
        <v>47</v>
      </c>
      <c r="G146" s="31" t="s">
        <v>48</v>
      </c>
      <c r="H146" s="31" t="s">
        <v>49</v>
      </c>
      <c r="I146" s="32" t="s">
        <v>47</v>
      </c>
      <c r="J146" s="31" t="s">
        <v>48</v>
      </c>
      <c r="K146" s="31" t="s">
        <v>49</v>
      </c>
      <c r="L146" s="428"/>
      <c r="M146" s="428"/>
      <c r="N146" s="31" t="s">
        <v>47</v>
      </c>
      <c r="O146" s="32" t="s">
        <v>48</v>
      </c>
      <c r="P146" s="30" t="s">
        <v>49</v>
      </c>
    </row>
    <row r="147" spans="2:16" s="54" customFormat="1" ht="15" customHeight="1" thickTop="1">
      <c r="B147" s="33" t="s">
        <v>28</v>
      </c>
      <c r="C147" s="34"/>
      <c r="D147" s="147" t="s">
        <v>109</v>
      </c>
      <c r="E147" s="35"/>
      <c r="F147" s="162">
        <v>280509</v>
      </c>
      <c r="G147" s="162">
        <v>346385</v>
      </c>
      <c r="H147" s="162">
        <v>185365</v>
      </c>
      <c r="I147" s="162">
        <v>239590</v>
      </c>
      <c r="J147" s="162">
        <v>294220</v>
      </c>
      <c r="K147" s="162">
        <v>160689</v>
      </c>
      <c r="L147" s="162">
        <v>226135</v>
      </c>
      <c r="M147" s="162">
        <v>13455</v>
      </c>
      <c r="N147" s="162">
        <v>40919</v>
      </c>
      <c r="O147" s="162">
        <v>52165</v>
      </c>
      <c r="P147" s="162">
        <v>24676</v>
      </c>
    </row>
    <row r="148" spans="2:16" s="146" customFormat="1" ht="15" customHeight="1">
      <c r="B148" s="36" t="s">
        <v>110</v>
      </c>
      <c r="C148" s="37"/>
      <c r="D148" s="150" t="s">
        <v>111</v>
      </c>
      <c r="E148" s="38"/>
      <c r="F148" s="156">
        <v>243775</v>
      </c>
      <c r="G148" s="156">
        <v>246857</v>
      </c>
      <c r="H148" s="156">
        <v>212400</v>
      </c>
      <c r="I148" s="156">
        <v>235372</v>
      </c>
      <c r="J148" s="156">
        <v>238118</v>
      </c>
      <c r="K148" s="156">
        <v>207418</v>
      </c>
      <c r="L148" s="156">
        <v>231840</v>
      </c>
      <c r="M148" s="156">
        <v>3532</v>
      </c>
      <c r="N148" s="156">
        <v>8403</v>
      </c>
      <c r="O148" s="156">
        <v>8739</v>
      </c>
      <c r="P148" s="156">
        <v>4982</v>
      </c>
    </row>
    <row r="149" spans="2:16" s="146" customFormat="1" ht="15" customHeight="1">
      <c r="B149" s="39" t="s">
        <v>50</v>
      </c>
      <c r="C149" s="40"/>
      <c r="D149" s="152" t="s">
        <v>112</v>
      </c>
      <c r="E149" s="41"/>
      <c r="F149" s="153">
        <v>271977</v>
      </c>
      <c r="G149" s="153">
        <v>276658</v>
      </c>
      <c r="H149" s="153">
        <v>224043</v>
      </c>
      <c r="I149" s="153">
        <v>257252</v>
      </c>
      <c r="J149" s="153">
        <v>261756</v>
      </c>
      <c r="K149" s="153">
        <v>211134</v>
      </c>
      <c r="L149" s="153">
        <v>236953</v>
      </c>
      <c r="M149" s="153">
        <v>20299</v>
      </c>
      <c r="N149" s="153">
        <v>14725</v>
      </c>
      <c r="O149" s="153">
        <v>14902</v>
      </c>
      <c r="P149" s="153">
        <v>12909</v>
      </c>
    </row>
    <row r="150" spans="2:16" ht="15" customHeight="1">
      <c r="B150" s="39" t="s">
        <v>29</v>
      </c>
      <c r="C150" s="40"/>
      <c r="D150" s="152" t="s">
        <v>113</v>
      </c>
      <c r="E150" s="41"/>
      <c r="F150" s="153">
        <v>255572</v>
      </c>
      <c r="G150" s="153">
        <v>324611</v>
      </c>
      <c r="H150" s="153">
        <v>157928</v>
      </c>
      <c r="I150" s="153">
        <v>217923</v>
      </c>
      <c r="J150" s="153">
        <v>270556</v>
      </c>
      <c r="K150" s="153">
        <v>143483</v>
      </c>
      <c r="L150" s="153">
        <v>198069</v>
      </c>
      <c r="M150" s="153">
        <v>19854</v>
      </c>
      <c r="N150" s="153">
        <v>37649</v>
      </c>
      <c r="O150" s="153">
        <v>54055</v>
      </c>
      <c r="P150" s="153">
        <v>14445</v>
      </c>
    </row>
    <row r="151" spans="2:16" ht="15" customHeight="1">
      <c r="B151" s="39" t="s">
        <v>30</v>
      </c>
      <c r="C151" s="40"/>
      <c r="D151" s="152" t="s">
        <v>114</v>
      </c>
      <c r="E151" s="41"/>
      <c r="F151" s="153">
        <v>645699</v>
      </c>
      <c r="G151" s="153">
        <v>657549</v>
      </c>
      <c r="H151" s="153">
        <v>73499</v>
      </c>
      <c r="I151" s="153">
        <v>480706</v>
      </c>
      <c r="J151" s="153">
        <v>489139</v>
      </c>
      <c r="K151" s="153">
        <v>73499</v>
      </c>
      <c r="L151" s="153">
        <v>424075</v>
      </c>
      <c r="M151" s="153">
        <v>56631</v>
      </c>
      <c r="N151" s="153">
        <v>164993</v>
      </c>
      <c r="O151" s="153">
        <v>168410</v>
      </c>
      <c r="P151" s="153">
        <v>0</v>
      </c>
    </row>
    <row r="152" spans="2:16" ht="15" customHeight="1">
      <c r="B152" s="39" t="s">
        <v>51</v>
      </c>
      <c r="C152" s="40"/>
      <c r="D152" s="152" t="s">
        <v>115</v>
      </c>
      <c r="E152" s="41"/>
      <c r="F152" s="153">
        <v>259986</v>
      </c>
      <c r="G152" s="153">
        <v>296272</v>
      </c>
      <c r="H152" s="153">
        <v>214452</v>
      </c>
      <c r="I152" s="153">
        <v>250420</v>
      </c>
      <c r="J152" s="153">
        <v>282782</v>
      </c>
      <c r="K152" s="153">
        <v>209810</v>
      </c>
      <c r="L152" s="153">
        <v>229841</v>
      </c>
      <c r="M152" s="153">
        <v>20579</v>
      </c>
      <c r="N152" s="153">
        <v>9566</v>
      </c>
      <c r="O152" s="153">
        <v>13490</v>
      </c>
      <c r="P152" s="153">
        <v>4642</v>
      </c>
    </row>
    <row r="153" spans="2:16" ht="15" customHeight="1">
      <c r="B153" s="39" t="s">
        <v>31</v>
      </c>
      <c r="C153" s="40"/>
      <c r="D153" s="152" t="s">
        <v>106</v>
      </c>
      <c r="E153" s="41"/>
      <c r="F153" s="153">
        <v>312628</v>
      </c>
      <c r="G153" s="153">
        <v>330560</v>
      </c>
      <c r="H153" s="153">
        <v>180675</v>
      </c>
      <c r="I153" s="153">
        <v>309514</v>
      </c>
      <c r="J153" s="153">
        <v>327454</v>
      </c>
      <c r="K153" s="153">
        <v>177504</v>
      </c>
      <c r="L153" s="153">
        <v>298377</v>
      </c>
      <c r="M153" s="153">
        <v>11137</v>
      </c>
      <c r="N153" s="153">
        <v>3114</v>
      </c>
      <c r="O153" s="153">
        <v>3106</v>
      </c>
      <c r="P153" s="153">
        <v>3171</v>
      </c>
    </row>
    <row r="154" spans="2:16" ht="15" customHeight="1">
      <c r="B154" s="39" t="s">
        <v>32</v>
      </c>
      <c r="C154" s="40"/>
      <c r="D154" s="152" t="s">
        <v>116</v>
      </c>
      <c r="E154" s="41"/>
      <c r="F154" s="153">
        <v>204809</v>
      </c>
      <c r="G154" s="153">
        <v>300658</v>
      </c>
      <c r="H154" s="153">
        <v>142640</v>
      </c>
      <c r="I154" s="153">
        <v>176193</v>
      </c>
      <c r="J154" s="153">
        <v>249962</v>
      </c>
      <c r="K154" s="153">
        <v>128344</v>
      </c>
      <c r="L154" s="153">
        <v>168492</v>
      </c>
      <c r="M154" s="153">
        <v>7701</v>
      </c>
      <c r="N154" s="153">
        <v>28616</v>
      </c>
      <c r="O154" s="153">
        <v>50696</v>
      </c>
      <c r="P154" s="153">
        <v>14296</v>
      </c>
    </row>
    <row r="155" spans="2:16" ht="15" customHeight="1">
      <c r="B155" s="39" t="s">
        <v>33</v>
      </c>
      <c r="C155" s="40"/>
      <c r="D155" s="152" t="s">
        <v>107</v>
      </c>
      <c r="E155" s="41"/>
      <c r="F155" s="153">
        <v>375189</v>
      </c>
      <c r="G155" s="153">
        <v>598926</v>
      </c>
      <c r="H155" s="153">
        <v>245793</v>
      </c>
      <c r="I155" s="153">
        <v>291172</v>
      </c>
      <c r="J155" s="153">
        <v>437185</v>
      </c>
      <c r="K155" s="153">
        <v>206726</v>
      </c>
      <c r="L155" s="153">
        <v>278044</v>
      </c>
      <c r="M155" s="153">
        <v>13128</v>
      </c>
      <c r="N155" s="153">
        <v>84017</v>
      </c>
      <c r="O155" s="153">
        <v>161741</v>
      </c>
      <c r="P155" s="153">
        <v>39067</v>
      </c>
    </row>
    <row r="156" spans="2:16" ht="15" customHeight="1">
      <c r="B156" s="39" t="s">
        <v>34</v>
      </c>
      <c r="C156" s="40"/>
      <c r="D156" s="152" t="s">
        <v>117</v>
      </c>
      <c r="E156" s="41"/>
      <c r="F156" s="153">
        <v>374813</v>
      </c>
      <c r="G156" s="153">
        <v>414090</v>
      </c>
      <c r="H156" s="153">
        <v>187923</v>
      </c>
      <c r="I156" s="153">
        <v>274395</v>
      </c>
      <c r="J156" s="153">
        <v>299813</v>
      </c>
      <c r="K156" s="153">
        <v>153449</v>
      </c>
      <c r="L156" s="153">
        <v>264491</v>
      </c>
      <c r="M156" s="153">
        <v>9904</v>
      </c>
      <c r="N156" s="153">
        <v>100418</v>
      </c>
      <c r="O156" s="153">
        <v>114277</v>
      </c>
      <c r="P156" s="153">
        <v>34474</v>
      </c>
    </row>
    <row r="157" spans="2:16" ht="15" customHeight="1">
      <c r="B157" s="39" t="s">
        <v>52</v>
      </c>
      <c r="C157" s="40"/>
      <c r="D157" s="152" t="s">
        <v>118</v>
      </c>
      <c r="E157" s="41"/>
      <c r="F157" s="153">
        <v>423888</v>
      </c>
      <c r="G157" s="153">
        <v>444990</v>
      </c>
      <c r="H157" s="153">
        <v>317857</v>
      </c>
      <c r="I157" s="153">
        <v>335797</v>
      </c>
      <c r="J157" s="153">
        <v>351723</v>
      </c>
      <c r="K157" s="153">
        <v>255773</v>
      </c>
      <c r="L157" s="153">
        <v>309169</v>
      </c>
      <c r="M157" s="153">
        <v>26628</v>
      </c>
      <c r="N157" s="153">
        <v>88091</v>
      </c>
      <c r="O157" s="153">
        <v>93267</v>
      </c>
      <c r="P157" s="153">
        <v>62084</v>
      </c>
    </row>
    <row r="158" spans="2:16" ht="15" customHeight="1">
      <c r="B158" s="39" t="s">
        <v>35</v>
      </c>
      <c r="C158" s="40"/>
      <c r="D158" s="152" t="s">
        <v>119</v>
      </c>
      <c r="E158" s="41"/>
      <c r="F158" s="153">
        <v>145133</v>
      </c>
      <c r="G158" s="153">
        <v>210640</v>
      </c>
      <c r="H158" s="153">
        <v>96125</v>
      </c>
      <c r="I158" s="153">
        <v>136370</v>
      </c>
      <c r="J158" s="153">
        <v>197082</v>
      </c>
      <c r="K158" s="153">
        <v>90949</v>
      </c>
      <c r="L158" s="153">
        <v>126923</v>
      </c>
      <c r="M158" s="153">
        <v>9447</v>
      </c>
      <c r="N158" s="153">
        <v>8763</v>
      </c>
      <c r="O158" s="153">
        <v>13558</v>
      </c>
      <c r="P158" s="153">
        <v>5176</v>
      </c>
    </row>
    <row r="159" spans="2:16" ht="15" customHeight="1">
      <c r="B159" s="39" t="s">
        <v>36</v>
      </c>
      <c r="C159" s="40"/>
      <c r="D159" s="152" t="s">
        <v>120</v>
      </c>
      <c r="E159" s="41"/>
      <c r="F159" s="153">
        <v>237045</v>
      </c>
      <c r="G159" s="153">
        <v>334140</v>
      </c>
      <c r="H159" s="153">
        <v>164980</v>
      </c>
      <c r="I159" s="153">
        <v>219383</v>
      </c>
      <c r="J159" s="153">
        <v>304718</v>
      </c>
      <c r="K159" s="153">
        <v>156046</v>
      </c>
      <c r="L159" s="153">
        <v>207124</v>
      </c>
      <c r="M159" s="153">
        <v>12259</v>
      </c>
      <c r="N159" s="153">
        <v>17662</v>
      </c>
      <c r="O159" s="153">
        <v>29422</v>
      </c>
      <c r="P159" s="153">
        <v>8934</v>
      </c>
    </row>
    <row r="160" spans="2:16" ht="15" customHeight="1">
      <c r="B160" s="39" t="s">
        <v>37</v>
      </c>
      <c r="C160" s="40"/>
      <c r="D160" s="152" t="s">
        <v>121</v>
      </c>
      <c r="E160" s="41"/>
      <c r="F160" s="153">
        <v>446475</v>
      </c>
      <c r="G160" s="153">
        <v>478155</v>
      </c>
      <c r="H160" s="153">
        <v>385027</v>
      </c>
      <c r="I160" s="153">
        <v>338166</v>
      </c>
      <c r="J160" s="153">
        <v>358330</v>
      </c>
      <c r="K160" s="153">
        <v>299055</v>
      </c>
      <c r="L160" s="153">
        <v>338166</v>
      </c>
      <c r="M160" s="153">
        <v>0</v>
      </c>
      <c r="N160" s="153">
        <v>108309</v>
      </c>
      <c r="O160" s="153">
        <v>119825</v>
      </c>
      <c r="P160" s="153">
        <v>85972</v>
      </c>
    </row>
    <row r="161" spans="2:16" ht="15" customHeight="1">
      <c r="B161" s="39" t="s">
        <v>38</v>
      </c>
      <c r="C161" s="40"/>
      <c r="D161" s="152" t="s">
        <v>122</v>
      </c>
      <c r="E161" s="41"/>
      <c r="F161" s="153">
        <v>234576</v>
      </c>
      <c r="G161" s="153">
        <v>273963</v>
      </c>
      <c r="H161" s="153">
        <v>223108</v>
      </c>
      <c r="I161" s="153">
        <v>186802</v>
      </c>
      <c r="J161" s="153">
        <v>214221</v>
      </c>
      <c r="K161" s="153">
        <v>178819</v>
      </c>
      <c r="L161" s="153">
        <v>178128</v>
      </c>
      <c r="M161" s="153">
        <v>8674</v>
      </c>
      <c r="N161" s="153">
        <v>47774</v>
      </c>
      <c r="O161" s="153">
        <v>59742</v>
      </c>
      <c r="P161" s="153">
        <v>44289</v>
      </c>
    </row>
    <row r="162" spans="2:16" ht="15" customHeight="1">
      <c r="B162" s="39" t="s">
        <v>39</v>
      </c>
      <c r="C162" s="40"/>
      <c r="D162" s="152" t="s">
        <v>123</v>
      </c>
      <c r="E162" s="41"/>
      <c r="F162" s="153">
        <v>292318</v>
      </c>
      <c r="G162" s="153">
        <v>310949</v>
      </c>
      <c r="H162" s="153">
        <v>174476</v>
      </c>
      <c r="I162" s="153">
        <v>292318</v>
      </c>
      <c r="J162" s="153">
        <v>310949</v>
      </c>
      <c r="K162" s="153">
        <v>174476</v>
      </c>
      <c r="L162" s="153">
        <v>290955</v>
      </c>
      <c r="M162" s="153">
        <v>1363</v>
      </c>
      <c r="N162" s="153">
        <v>0</v>
      </c>
      <c r="O162" s="153">
        <v>0</v>
      </c>
      <c r="P162" s="153">
        <v>0</v>
      </c>
    </row>
    <row r="163" spans="2:16" ht="15" customHeight="1">
      <c r="B163" s="42" t="s">
        <v>108</v>
      </c>
      <c r="C163" s="43"/>
      <c r="D163" s="154" t="s">
        <v>124</v>
      </c>
      <c r="E163" s="44"/>
      <c r="F163" s="161">
        <v>356946</v>
      </c>
      <c r="G163" s="161">
        <v>371768</v>
      </c>
      <c r="H163" s="161">
        <v>207559</v>
      </c>
      <c r="I163" s="161">
        <v>292757</v>
      </c>
      <c r="J163" s="161">
        <v>304608</v>
      </c>
      <c r="K163" s="161">
        <v>173308</v>
      </c>
      <c r="L163" s="161">
        <v>273609</v>
      </c>
      <c r="M163" s="161">
        <v>19148</v>
      </c>
      <c r="N163" s="161">
        <v>64189</v>
      </c>
      <c r="O163" s="161">
        <v>67160</v>
      </c>
      <c r="P163" s="161">
        <v>34251</v>
      </c>
    </row>
    <row r="164" spans="2:16" ht="15" customHeight="1">
      <c r="B164" s="60"/>
      <c r="C164" s="54"/>
      <c r="D164" s="55"/>
      <c r="E164" s="54"/>
      <c r="F164" s="61"/>
      <c r="G164" s="61"/>
      <c r="H164" s="61"/>
      <c r="I164" s="61"/>
      <c r="J164" s="61"/>
      <c r="K164" s="61"/>
      <c r="L164" s="61"/>
      <c r="M164" s="61"/>
      <c r="N164" s="61"/>
      <c r="O164" s="61"/>
      <c r="P164" s="61"/>
    </row>
    <row r="165" spans="2:16" ht="15.75" customHeight="1">
      <c r="B165" s="62" t="s">
        <v>90</v>
      </c>
      <c r="C165" s="63"/>
      <c r="D165" s="64"/>
      <c r="E165" s="63"/>
      <c r="F165" s="64"/>
      <c r="G165" s="63"/>
      <c r="H165" s="63"/>
      <c r="I165" s="63"/>
      <c r="J165" s="63"/>
      <c r="K165" s="63"/>
      <c r="N165" s="66"/>
      <c r="O165" s="63"/>
      <c r="P165" s="66"/>
    </row>
    <row r="166" spans="2:16" ht="15.75" customHeight="1">
      <c r="B166" s="432" t="s">
        <v>41</v>
      </c>
      <c r="C166" s="433"/>
      <c r="D166" s="433"/>
      <c r="E166" s="434"/>
      <c r="F166" s="429" t="s">
        <v>42</v>
      </c>
      <c r="G166" s="430"/>
      <c r="H166" s="431"/>
      <c r="I166" s="429" t="s">
        <v>43</v>
      </c>
      <c r="J166" s="430"/>
      <c r="K166" s="431"/>
      <c r="L166" s="427" t="s">
        <v>44</v>
      </c>
      <c r="M166" s="427" t="s">
        <v>45</v>
      </c>
      <c r="N166" s="429" t="s">
        <v>46</v>
      </c>
      <c r="O166" s="430"/>
      <c r="P166" s="431"/>
    </row>
    <row r="167" spans="2:16" ht="15.75" customHeight="1" thickBot="1">
      <c r="B167" s="435"/>
      <c r="C167" s="436"/>
      <c r="D167" s="436"/>
      <c r="E167" s="437"/>
      <c r="F167" s="30" t="s">
        <v>47</v>
      </c>
      <c r="G167" s="31" t="s">
        <v>48</v>
      </c>
      <c r="H167" s="31" t="s">
        <v>49</v>
      </c>
      <c r="I167" s="32" t="s">
        <v>47</v>
      </c>
      <c r="J167" s="31" t="s">
        <v>48</v>
      </c>
      <c r="K167" s="31" t="s">
        <v>49</v>
      </c>
      <c r="L167" s="428"/>
      <c r="M167" s="428"/>
      <c r="N167" s="31" t="s">
        <v>47</v>
      </c>
      <c r="O167" s="32" t="s">
        <v>48</v>
      </c>
      <c r="P167" s="30" t="s">
        <v>49</v>
      </c>
    </row>
    <row r="168" spans="2:16" ht="15.75" customHeight="1" thickTop="1">
      <c r="B168" s="33" t="s">
        <v>28</v>
      </c>
      <c r="C168" s="34"/>
      <c r="D168" s="147" t="s">
        <v>109</v>
      </c>
      <c r="E168" s="35"/>
      <c r="F168" s="162">
        <v>344978</v>
      </c>
      <c r="G168" s="162">
        <v>427429</v>
      </c>
      <c r="H168" s="162">
        <v>238356</v>
      </c>
      <c r="I168" s="162">
        <v>273221</v>
      </c>
      <c r="J168" s="162">
        <v>332033</v>
      </c>
      <c r="K168" s="162">
        <v>197168</v>
      </c>
      <c r="L168" s="162">
        <v>245201</v>
      </c>
      <c r="M168" s="162">
        <v>28020</v>
      </c>
      <c r="N168" s="162">
        <v>71757</v>
      </c>
      <c r="O168" s="162">
        <v>95396</v>
      </c>
      <c r="P168" s="162">
        <v>41188</v>
      </c>
    </row>
    <row r="169" spans="2:16" ht="15.75" customHeight="1">
      <c r="B169" s="36" t="s">
        <v>110</v>
      </c>
      <c r="C169" s="37"/>
      <c r="D169" s="150" t="s">
        <v>111</v>
      </c>
      <c r="E169" s="38"/>
      <c r="F169" s="156" t="s">
        <v>53</v>
      </c>
      <c r="G169" s="156" t="s">
        <v>53</v>
      </c>
      <c r="H169" s="156" t="s">
        <v>53</v>
      </c>
      <c r="I169" s="156" t="s">
        <v>53</v>
      </c>
      <c r="J169" s="156" t="s">
        <v>53</v>
      </c>
      <c r="K169" s="156" t="s">
        <v>53</v>
      </c>
      <c r="L169" s="156" t="s">
        <v>53</v>
      </c>
      <c r="M169" s="156" t="s">
        <v>53</v>
      </c>
      <c r="N169" s="156" t="s">
        <v>53</v>
      </c>
      <c r="O169" s="156" t="s">
        <v>53</v>
      </c>
      <c r="P169" s="156" t="s">
        <v>53</v>
      </c>
    </row>
    <row r="170" spans="2:16" ht="15.75" customHeight="1">
      <c r="B170" s="39" t="s">
        <v>50</v>
      </c>
      <c r="C170" s="40"/>
      <c r="D170" s="152" t="s">
        <v>112</v>
      </c>
      <c r="E170" s="41"/>
      <c r="F170" s="153">
        <v>396634</v>
      </c>
      <c r="G170" s="153">
        <v>414463</v>
      </c>
      <c r="H170" s="153">
        <v>227715</v>
      </c>
      <c r="I170" s="153">
        <v>313516</v>
      </c>
      <c r="J170" s="153">
        <v>326815</v>
      </c>
      <c r="K170" s="153">
        <v>187517</v>
      </c>
      <c r="L170" s="153">
        <v>287219</v>
      </c>
      <c r="M170" s="153">
        <v>26297</v>
      </c>
      <c r="N170" s="153">
        <v>83118</v>
      </c>
      <c r="O170" s="153">
        <v>87648</v>
      </c>
      <c r="P170" s="153">
        <v>40198</v>
      </c>
    </row>
    <row r="171" spans="2:16" ht="15.75" customHeight="1">
      <c r="B171" s="39" t="s">
        <v>29</v>
      </c>
      <c r="C171" s="40"/>
      <c r="D171" s="152" t="s">
        <v>113</v>
      </c>
      <c r="E171" s="41"/>
      <c r="F171" s="153">
        <v>399171</v>
      </c>
      <c r="G171" s="153">
        <v>464621</v>
      </c>
      <c r="H171" s="153">
        <v>247803</v>
      </c>
      <c r="I171" s="153">
        <v>300087</v>
      </c>
      <c r="J171" s="153">
        <v>345569</v>
      </c>
      <c r="K171" s="153">
        <v>194900</v>
      </c>
      <c r="L171" s="153">
        <v>260888</v>
      </c>
      <c r="M171" s="153">
        <v>39199</v>
      </c>
      <c r="N171" s="153">
        <v>99084</v>
      </c>
      <c r="O171" s="153">
        <v>119052</v>
      </c>
      <c r="P171" s="153">
        <v>52903</v>
      </c>
    </row>
    <row r="172" spans="2:16" ht="15.75" customHeight="1">
      <c r="B172" s="39" t="s">
        <v>30</v>
      </c>
      <c r="C172" s="40"/>
      <c r="D172" s="152" t="s">
        <v>114</v>
      </c>
      <c r="E172" s="41"/>
      <c r="F172" s="153">
        <v>503059</v>
      </c>
      <c r="G172" s="153">
        <v>522380</v>
      </c>
      <c r="H172" s="153">
        <v>336360</v>
      </c>
      <c r="I172" s="153">
        <v>497702</v>
      </c>
      <c r="J172" s="153">
        <v>516402</v>
      </c>
      <c r="K172" s="153">
        <v>336360</v>
      </c>
      <c r="L172" s="153">
        <v>392023</v>
      </c>
      <c r="M172" s="153">
        <v>105679</v>
      </c>
      <c r="N172" s="153">
        <v>5357</v>
      </c>
      <c r="O172" s="153">
        <v>5978</v>
      </c>
      <c r="P172" s="153">
        <v>0</v>
      </c>
    </row>
    <row r="173" spans="2:16" ht="15.75" customHeight="1">
      <c r="B173" s="39" t="s">
        <v>51</v>
      </c>
      <c r="C173" s="40"/>
      <c r="D173" s="152" t="s">
        <v>115</v>
      </c>
      <c r="E173" s="41"/>
      <c r="F173" s="153">
        <v>197661</v>
      </c>
      <c r="G173" s="153">
        <v>256061</v>
      </c>
      <c r="H173" s="153">
        <v>184251</v>
      </c>
      <c r="I173" s="153">
        <v>194658</v>
      </c>
      <c r="J173" s="153">
        <v>249546</v>
      </c>
      <c r="K173" s="153">
        <v>182055</v>
      </c>
      <c r="L173" s="153">
        <v>188111</v>
      </c>
      <c r="M173" s="153">
        <v>6547</v>
      </c>
      <c r="N173" s="153">
        <v>3003</v>
      </c>
      <c r="O173" s="153">
        <v>6515</v>
      </c>
      <c r="P173" s="153">
        <v>2196</v>
      </c>
    </row>
    <row r="174" spans="2:16" ht="15.75" customHeight="1">
      <c r="B174" s="39" t="s">
        <v>31</v>
      </c>
      <c r="C174" s="40"/>
      <c r="D174" s="152" t="s">
        <v>106</v>
      </c>
      <c r="E174" s="41"/>
      <c r="F174" s="153">
        <v>331431</v>
      </c>
      <c r="G174" s="153">
        <v>358265</v>
      </c>
      <c r="H174" s="153">
        <v>164982</v>
      </c>
      <c r="I174" s="153">
        <v>272790</v>
      </c>
      <c r="J174" s="153">
        <v>292840</v>
      </c>
      <c r="K174" s="153">
        <v>148420</v>
      </c>
      <c r="L174" s="153">
        <v>232149</v>
      </c>
      <c r="M174" s="153">
        <v>40641</v>
      </c>
      <c r="N174" s="153">
        <v>58641</v>
      </c>
      <c r="O174" s="153">
        <v>65425</v>
      </c>
      <c r="P174" s="153">
        <v>16562</v>
      </c>
    </row>
    <row r="175" spans="2:16" ht="15.75" customHeight="1">
      <c r="B175" s="39" t="s">
        <v>32</v>
      </c>
      <c r="C175" s="40"/>
      <c r="D175" s="152" t="s">
        <v>116</v>
      </c>
      <c r="E175" s="41"/>
      <c r="F175" s="153">
        <v>182037</v>
      </c>
      <c r="G175" s="153">
        <v>295829</v>
      </c>
      <c r="H175" s="153">
        <v>129971</v>
      </c>
      <c r="I175" s="153">
        <v>153295</v>
      </c>
      <c r="J175" s="153">
        <v>233443</v>
      </c>
      <c r="K175" s="153">
        <v>116622</v>
      </c>
      <c r="L175" s="153">
        <v>149507</v>
      </c>
      <c r="M175" s="153">
        <v>3788</v>
      </c>
      <c r="N175" s="153">
        <v>28742</v>
      </c>
      <c r="O175" s="153">
        <v>62386</v>
      </c>
      <c r="P175" s="153">
        <v>13349</v>
      </c>
    </row>
    <row r="176" spans="2:16" ht="15.75" customHeight="1">
      <c r="B176" s="39" t="s">
        <v>33</v>
      </c>
      <c r="C176" s="40"/>
      <c r="D176" s="152" t="s">
        <v>107</v>
      </c>
      <c r="E176" s="41"/>
      <c r="F176" s="153">
        <v>433710</v>
      </c>
      <c r="G176" s="153">
        <v>544021</v>
      </c>
      <c r="H176" s="153">
        <v>219975</v>
      </c>
      <c r="I176" s="153">
        <v>367045</v>
      </c>
      <c r="J176" s="153">
        <v>452767</v>
      </c>
      <c r="K176" s="153">
        <v>200952</v>
      </c>
      <c r="L176" s="153">
        <v>346367</v>
      </c>
      <c r="M176" s="153">
        <v>20678</v>
      </c>
      <c r="N176" s="153">
        <v>66665</v>
      </c>
      <c r="O176" s="153">
        <v>91254</v>
      </c>
      <c r="P176" s="153">
        <v>19023</v>
      </c>
    </row>
    <row r="177" spans="2:16" ht="15.75" customHeight="1">
      <c r="B177" s="39" t="s">
        <v>34</v>
      </c>
      <c r="C177" s="40"/>
      <c r="D177" s="152" t="s">
        <v>117</v>
      </c>
      <c r="E177" s="41"/>
      <c r="F177" s="153">
        <v>351373</v>
      </c>
      <c r="G177" s="153">
        <v>502976</v>
      </c>
      <c r="H177" s="153">
        <v>228559</v>
      </c>
      <c r="I177" s="153">
        <v>258740</v>
      </c>
      <c r="J177" s="153">
        <v>352251</v>
      </c>
      <c r="K177" s="153">
        <v>182986</v>
      </c>
      <c r="L177" s="153">
        <v>241980</v>
      </c>
      <c r="M177" s="153">
        <v>16760</v>
      </c>
      <c r="N177" s="153">
        <v>92633</v>
      </c>
      <c r="O177" s="153">
        <v>150725</v>
      </c>
      <c r="P177" s="153">
        <v>45573</v>
      </c>
    </row>
    <row r="178" spans="2:16" ht="15.75" customHeight="1">
      <c r="B178" s="39" t="s">
        <v>52</v>
      </c>
      <c r="C178" s="40"/>
      <c r="D178" s="152" t="s">
        <v>118</v>
      </c>
      <c r="E178" s="41"/>
      <c r="F178" s="153">
        <v>455200</v>
      </c>
      <c r="G178" s="153">
        <v>488371</v>
      </c>
      <c r="H178" s="153">
        <v>305183</v>
      </c>
      <c r="I178" s="153">
        <v>345687</v>
      </c>
      <c r="J178" s="153">
        <v>371011</v>
      </c>
      <c r="K178" s="153">
        <v>231156</v>
      </c>
      <c r="L178" s="153">
        <v>288414</v>
      </c>
      <c r="M178" s="153">
        <v>57273</v>
      </c>
      <c r="N178" s="153">
        <v>109513</v>
      </c>
      <c r="O178" s="153">
        <v>117360</v>
      </c>
      <c r="P178" s="153">
        <v>74027</v>
      </c>
    </row>
    <row r="179" spans="2:16" ht="15.75" customHeight="1">
      <c r="B179" s="39" t="s">
        <v>35</v>
      </c>
      <c r="C179" s="40"/>
      <c r="D179" s="152" t="s">
        <v>119</v>
      </c>
      <c r="E179" s="41"/>
      <c r="F179" s="153">
        <v>185352</v>
      </c>
      <c r="G179" s="153">
        <v>246858</v>
      </c>
      <c r="H179" s="153">
        <v>128683</v>
      </c>
      <c r="I179" s="153">
        <v>173645</v>
      </c>
      <c r="J179" s="153">
        <v>229187</v>
      </c>
      <c r="K179" s="153">
        <v>122471</v>
      </c>
      <c r="L179" s="153">
        <v>169111</v>
      </c>
      <c r="M179" s="153">
        <v>4534</v>
      </c>
      <c r="N179" s="153">
        <v>11707</v>
      </c>
      <c r="O179" s="153">
        <v>17671</v>
      </c>
      <c r="P179" s="153">
        <v>6212</v>
      </c>
    </row>
    <row r="180" spans="2:16" ht="15.75" customHeight="1">
      <c r="B180" s="39" t="s">
        <v>36</v>
      </c>
      <c r="C180" s="40"/>
      <c r="D180" s="152" t="s">
        <v>120</v>
      </c>
      <c r="E180" s="41"/>
      <c r="F180" s="153">
        <v>153623</v>
      </c>
      <c r="G180" s="153">
        <v>209097</v>
      </c>
      <c r="H180" s="153">
        <v>110247</v>
      </c>
      <c r="I180" s="153">
        <v>141868</v>
      </c>
      <c r="J180" s="153">
        <v>188258</v>
      </c>
      <c r="K180" s="153">
        <v>105595</v>
      </c>
      <c r="L180" s="153">
        <v>133209</v>
      </c>
      <c r="M180" s="153">
        <v>8659</v>
      </c>
      <c r="N180" s="153">
        <v>11755</v>
      </c>
      <c r="O180" s="153">
        <v>20839</v>
      </c>
      <c r="P180" s="153">
        <v>4652</v>
      </c>
    </row>
    <row r="181" spans="2:16" ht="15.75" customHeight="1">
      <c r="B181" s="39" t="s">
        <v>37</v>
      </c>
      <c r="C181" s="40"/>
      <c r="D181" s="152" t="s">
        <v>121</v>
      </c>
      <c r="E181" s="41"/>
      <c r="F181" s="153">
        <v>422124</v>
      </c>
      <c r="G181" s="153">
        <v>461331</v>
      </c>
      <c r="H181" s="153">
        <v>335643</v>
      </c>
      <c r="I181" s="153">
        <v>309522</v>
      </c>
      <c r="J181" s="153">
        <v>322416</v>
      </c>
      <c r="K181" s="153">
        <v>281081</v>
      </c>
      <c r="L181" s="153">
        <v>300931</v>
      </c>
      <c r="M181" s="153">
        <v>8591</v>
      </c>
      <c r="N181" s="153">
        <v>112602</v>
      </c>
      <c r="O181" s="153">
        <v>138915</v>
      </c>
      <c r="P181" s="153">
        <v>54562</v>
      </c>
    </row>
    <row r="182" spans="2:16" ht="15.75" customHeight="1">
      <c r="B182" s="39" t="s">
        <v>38</v>
      </c>
      <c r="C182" s="40"/>
      <c r="D182" s="152" t="s">
        <v>122</v>
      </c>
      <c r="E182" s="41"/>
      <c r="F182" s="153">
        <v>412758</v>
      </c>
      <c r="G182" s="153">
        <v>591410</v>
      </c>
      <c r="H182" s="153">
        <v>358947</v>
      </c>
      <c r="I182" s="153">
        <v>341700</v>
      </c>
      <c r="J182" s="153">
        <v>511715</v>
      </c>
      <c r="K182" s="153">
        <v>290491</v>
      </c>
      <c r="L182" s="153">
        <v>323210</v>
      </c>
      <c r="M182" s="153">
        <v>18490</v>
      </c>
      <c r="N182" s="153">
        <v>71058</v>
      </c>
      <c r="O182" s="153">
        <v>79695</v>
      </c>
      <c r="P182" s="153">
        <v>68456</v>
      </c>
    </row>
    <row r="183" spans="2:16" ht="15.75" customHeight="1">
      <c r="B183" s="39" t="s">
        <v>39</v>
      </c>
      <c r="C183" s="40"/>
      <c r="D183" s="152" t="s">
        <v>123</v>
      </c>
      <c r="E183" s="41"/>
      <c r="F183" s="153" t="s">
        <v>53</v>
      </c>
      <c r="G183" s="153" t="s">
        <v>53</v>
      </c>
      <c r="H183" s="153" t="s">
        <v>53</v>
      </c>
      <c r="I183" s="153" t="s">
        <v>53</v>
      </c>
      <c r="J183" s="153" t="s">
        <v>53</v>
      </c>
      <c r="K183" s="153" t="s">
        <v>53</v>
      </c>
      <c r="L183" s="153" t="s">
        <v>53</v>
      </c>
      <c r="M183" s="153" t="s">
        <v>53</v>
      </c>
      <c r="N183" s="153" t="s">
        <v>53</v>
      </c>
      <c r="O183" s="153" t="s">
        <v>53</v>
      </c>
      <c r="P183" s="153" t="s">
        <v>53</v>
      </c>
    </row>
    <row r="184" spans="2:16" ht="15.75" customHeight="1">
      <c r="B184" s="42" t="s">
        <v>108</v>
      </c>
      <c r="C184" s="43"/>
      <c r="D184" s="154" t="s">
        <v>124</v>
      </c>
      <c r="E184" s="44"/>
      <c r="F184" s="161">
        <v>223637</v>
      </c>
      <c r="G184" s="161">
        <v>294829</v>
      </c>
      <c r="H184" s="161">
        <v>134439</v>
      </c>
      <c r="I184" s="161">
        <v>198979</v>
      </c>
      <c r="J184" s="161">
        <v>255820</v>
      </c>
      <c r="K184" s="161">
        <v>127762</v>
      </c>
      <c r="L184" s="161">
        <v>175207</v>
      </c>
      <c r="M184" s="161">
        <v>23772</v>
      </c>
      <c r="N184" s="161">
        <v>24658</v>
      </c>
      <c r="O184" s="161">
        <v>39009</v>
      </c>
      <c r="P184" s="161">
        <v>6677</v>
      </c>
    </row>
  </sheetData>
  <sheetProtection/>
  <mergeCells count="30">
    <mergeCell ref="N145:P145"/>
    <mergeCell ref="B124:E125"/>
    <mergeCell ref="F124:H124"/>
    <mergeCell ref="I124:K124"/>
    <mergeCell ref="N166:P166"/>
    <mergeCell ref="B166:E167"/>
    <mergeCell ref="F166:H166"/>
    <mergeCell ref="I166:K166"/>
    <mergeCell ref="L166:L167"/>
    <mergeCell ref="M166:M167"/>
    <mergeCell ref="N63:P63"/>
    <mergeCell ref="B2:E3"/>
    <mergeCell ref="F2:H2"/>
    <mergeCell ref="I2:K2"/>
    <mergeCell ref="N124:P124"/>
    <mergeCell ref="B145:E146"/>
    <mergeCell ref="F145:H145"/>
    <mergeCell ref="I145:K145"/>
    <mergeCell ref="L145:L146"/>
    <mergeCell ref="M145:M146"/>
    <mergeCell ref="L2:L3"/>
    <mergeCell ref="M2:M3"/>
    <mergeCell ref="L124:L125"/>
    <mergeCell ref="M124:M125"/>
    <mergeCell ref="N2:P2"/>
    <mergeCell ref="B63:E64"/>
    <mergeCell ref="F63:H63"/>
    <mergeCell ref="I63:K63"/>
    <mergeCell ref="L63:L64"/>
    <mergeCell ref="M63:M6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Q131:IV146 A150:A164 A131:A146 A4:A54 Q150:IV164 A58:A108 Q58:IV108 A112:A127 Q4:IV54 Q112:IV127 C168:P184 C65:P122 C147:P164 C126:P143 C4:P61">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2"/>
  <rowBreaks count="2" manualBreakCount="2">
    <brk id="60" max="255" man="1"/>
    <brk id="121" max="255" man="1"/>
  </rowBreaks>
  <drawing r:id="rId1"/>
</worksheet>
</file>

<file path=xl/worksheets/sheet6.xml><?xml version="1.0" encoding="utf-8"?>
<worksheet xmlns="http://schemas.openxmlformats.org/spreadsheetml/2006/main" xmlns:r="http://schemas.openxmlformats.org/officeDocument/2006/relationships">
  <dimension ref="B1:Q184"/>
  <sheetViews>
    <sheetView zoomScalePageLayoutView="0" workbookViewId="0" topLeftCell="A1">
      <selection activeCell="A1" sqref="A1"/>
    </sheetView>
  </sheetViews>
  <sheetFormatPr defaultColWidth="9.00390625" defaultRowHeight="15.75" customHeight="1"/>
  <cols>
    <col min="1" max="1" width="6.75390625" style="25" customWidth="1"/>
    <col min="2" max="2" width="5.625" style="25" customWidth="1"/>
    <col min="3" max="3" width="0.875" style="25" customWidth="1"/>
    <col min="4" max="4" width="38.625" style="67" customWidth="1"/>
    <col min="5" max="5" width="0.875" style="25" customWidth="1"/>
    <col min="6" max="17" width="13.625" style="25" customWidth="1"/>
    <col min="18" max="16384" width="9.00390625" style="25" customWidth="1"/>
  </cols>
  <sheetData>
    <row r="1" spans="2:17" ht="17.25" customHeight="1">
      <c r="B1" s="26" t="s">
        <v>91</v>
      </c>
      <c r="C1" s="27"/>
      <c r="D1" s="28"/>
      <c r="E1" s="27"/>
      <c r="G1" s="27"/>
      <c r="H1" s="27"/>
      <c r="I1" s="27"/>
      <c r="J1" s="27"/>
      <c r="K1" s="27"/>
      <c r="L1" s="27"/>
      <c r="M1" s="27"/>
      <c r="N1" s="27"/>
      <c r="O1" s="29"/>
      <c r="P1" s="27"/>
      <c r="Q1" s="140" t="s">
        <v>55</v>
      </c>
    </row>
    <row r="2" spans="2:17" s="68" customFormat="1" ht="15.75" customHeight="1">
      <c r="B2" s="432" t="s">
        <v>41</v>
      </c>
      <c r="C2" s="433"/>
      <c r="D2" s="433"/>
      <c r="E2" s="434"/>
      <c r="F2" s="438" t="s">
        <v>56</v>
      </c>
      <c r="G2" s="439"/>
      <c r="H2" s="440"/>
      <c r="I2" s="438" t="s">
        <v>57</v>
      </c>
      <c r="J2" s="439"/>
      <c r="K2" s="440"/>
      <c r="L2" s="438" t="s">
        <v>58</v>
      </c>
      <c r="M2" s="439"/>
      <c r="N2" s="440"/>
      <c r="O2" s="438" t="s">
        <v>59</v>
      </c>
      <c r="P2" s="439"/>
      <c r="Q2" s="440"/>
    </row>
    <row r="3" spans="2:17" s="68" customFormat="1" ht="15.75" customHeight="1" thickBot="1">
      <c r="B3" s="435"/>
      <c r="C3" s="436"/>
      <c r="D3" s="436"/>
      <c r="E3" s="437"/>
      <c r="F3" s="69" t="s">
        <v>47</v>
      </c>
      <c r="G3" s="70" t="s">
        <v>48</v>
      </c>
      <c r="H3" s="70" t="s">
        <v>49</v>
      </c>
      <c r="I3" s="71" t="s">
        <v>47</v>
      </c>
      <c r="J3" s="70" t="s">
        <v>48</v>
      </c>
      <c r="K3" s="70" t="s">
        <v>49</v>
      </c>
      <c r="L3" s="71" t="s">
        <v>47</v>
      </c>
      <c r="M3" s="70" t="s">
        <v>48</v>
      </c>
      <c r="N3" s="70" t="s">
        <v>49</v>
      </c>
      <c r="O3" s="70" t="s">
        <v>47</v>
      </c>
      <c r="P3" s="71" t="s">
        <v>48</v>
      </c>
      <c r="Q3" s="69" t="s">
        <v>49</v>
      </c>
    </row>
    <row r="4" spans="2:17" s="68" customFormat="1" ht="15.75" customHeight="1" thickTop="1">
      <c r="B4" s="33" t="s">
        <v>28</v>
      </c>
      <c r="C4" s="34"/>
      <c r="D4" s="147" t="s">
        <v>109</v>
      </c>
      <c r="E4" s="35"/>
      <c r="F4" s="163">
        <v>19.9</v>
      </c>
      <c r="G4" s="163">
        <v>20.3</v>
      </c>
      <c r="H4" s="163">
        <v>19.3</v>
      </c>
      <c r="I4" s="163">
        <v>153.2</v>
      </c>
      <c r="J4" s="163">
        <v>165.9</v>
      </c>
      <c r="K4" s="163">
        <v>137.1</v>
      </c>
      <c r="L4" s="163">
        <v>143.9</v>
      </c>
      <c r="M4" s="163">
        <v>153.1</v>
      </c>
      <c r="N4" s="163">
        <v>132.3</v>
      </c>
      <c r="O4" s="163">
        <v>9.3</v>
      </c>
      <c r="P4" s="163">
        <v>12.8</v>
      </c>
      <c r="Q4" s="163">
        <v>4.8</v>
      </c>
    </row>
    <row r="5" spans="2:17" ht="15.75" customHeight="1">
      <c r="B5" s="36" t="s">
        <v>110</v>
      </c>
      <c r="C5" s="37"/>
      <c r="D5" s="150" t="s">
        <v>111</v>
      </c>
      <c r="E5" s="38"/>
      <c r="F5" s="164">
        <v>21.6</v>
      </c>
      <c r="G5" s="164">
        <v>21.6</v>
      </c>
      <c r="H5" s="164">
        <v>21.3</v>
      </c>
      <c r="I5" s="164">
        <v>167.7</v>
      </c>
      <c r="J5" s="164">
        <v>168.5</v>
      </c>
      <c r="K5" s="164">
        <v>158.9</v>
      </c>
      <c r="L5" s="164">
        <v>164.6</v>
      </c>
      <c r="M5" s="164">
        <v>165.2</v>
      </c>
      <c r="N5" s="164">
        <v>158.5</v>
      </c>
      <c r="O5" s="164">
        <v>3.1</v>
      </c>
      <c r="P5" s="164">
        <v>3.3</v>
      </c>
      <c r="Q5" s="164">
        <v>0.4</v>
      </c>
    </row>
    <row r="6" spans="2:17" ht="15.75" customHeight="1">
      <c r="B6" s="39" t="s">
        <v>50</v>
      </c>
      <c r="C6" s="40"/>
      <c r="D6" s="152" t="s">
        <v>112</v>
      </c>
      <c r="E6" s="41"/>
      <c r="F6" s="165">
        <v>21.8</v>
      </c>
      <c r="G6" s="165">
        <v>22.1</v>
      </c>
      <c r="H6" s="165">
        <v>19.7</v>
      </c>
      <c r="I6" s="165">
        <v>178.1</v>
      </c>
      <c r="J6" s="165">
        <v>182.3</v>
      </c>
      <c r="K6" s="165">
        <v>152.5</v>
      </c>
      <c r="L6" s="165">
        <v>166.8</v>
      </c>
      <c r="M6" s="165">
        <v>169.9</v>
      </c>
      <c r="N6" s="165">
        <v>147.9</v>
      </c>
      <c r="O6" s="165">
        <v>11.3</v>
      </c>
      <c r="P6" s="165">
        <v>12.4</v>
      </c>
      <c r="Q6" s="165">
        <v>4.6</v>
      </c>
    </row>
    <row r="7" spans="2:17" ht="15.75" customHeight="1">
      <c r="B7" s="39" t="s">
        <v>29</v>
      </c>
      <c r="C7" s="40"/>
      <c r="D7" s="152" t="s">
        <v>113</v>
      </c>
      <c r="E7" s="41"/>
      <c r="F7" s="165">
        <v>19.6</v>
      </c>
      <c r="G7" s="165">
        <v>19.9</v>
      </c>
      <c r="H7" s="165">
        <v>19.3</v>
      </c>
      <c r="I7" s="165">
        <v>162.7</v>
      </c>
      <c r="J7" s="165">
        <v>169.4</v>
      </c>
      <c r="K7" s="165">
        <v>151.5</v>
      </c>
      <c r="L7" s="165">
        <v>149.2</v>
      </c>
      <c r="M7" s="165">
        <v>152.7</v>
      </c>
      <c r="N7" s="165">
        <v>143.4</v>
      </c>
      <c r="O7" s="165">
        <v>13.5</v>
      </c>
      <c r="P7" s="165">
        <v>16.7</v>
      </c>
      <c r="Q7" s="165">
        <v>8.1</v>
      </c>
    </row>
    <row r="8" spans="2:17" ht="15.75" customHeight="1">
      <c r="B8" s="39" t="s">
        <v>30</v>
      </c>
      <c r="C8" s="40"/>
      <c r="D8" s="152" t="s">
        <v>114</v>
      </c>
      <c r="E8" s="41"/>
      <c r="F8" s="165">
        <v>19.3</v>
      </c>
      <c r="G8" s="165">
        <v>19.3</v>
      </c>
      <c r="H8" s="165">
        <v>18</v>
      </c>
      <c r="I8" s="165">
        <v>158.3</v>
      </c>
      <c r="J8" s="165">
        <v>160.9</v>
      </c>
      <c r="K8" s="165">
        <v>123.8</v>
      </c>
      <c r="L8" s="165">
        <v>141.7</v>
      </c>
      <c r="M8" s="165">
        <v>143.4</v>
      </c>
      <c r="N8" s="165">
        <v>119.9</v>
      </c>
      <c r="O8" s="165">
        <v>16.6</v>
      </c>
      <c r="P8" s="165">
        <v>17.5</v>
      </c>
      <c r="Q8" s="165">
        <v>3.9</v>
      </c>
    </row>
    <row r="9" spans="2:17" ht="15.75" customHeight="1">
      <c r="B9" s="39" t="s">
        <v>51</v>
      </c>
      <c r="C9" s="40"/>
      <c r="D9" s="152" t="s">
        <v>115</v>
      </c>
      <c r="E9" s="41"/>
      <c r="F9" s="165">
        <v>19</v>
      </c>
      <c r="G9" s="165">
        <v>18.9</v>
      </c>
      <c r="H9" s="165">
        <v>19.1</v>
      </c>
      <c r="I9" s="165">
        <v>167.7</v>
      </c>
      <c r="J9" s="165">
        <v>175.6</v>
      </c>
      <c r="K9" s="165">
        <v>159.6</v>
      </c>
      <c r="L9" s="165">
        <v>152.1</v>
      </c>
      <c r="M9" s="165">
        <v>154.3</v>
      </c>
      <c r="N9" s="165">
        <v>149.9</v>
      </c>
      <c r="O9" s="165">
        <v>15.6</v>
      </c>
      <c r="P9" s="165">
        <v>21.3</v>
      </c>
      <c r="Q9" s="165">
        <v>9.7</v>
      </c>
    </row>
    <row r="10" spans="2:17" ht="15.75" customHeight="1">
      <c r="B10" s="39" t="s">
        <v>31</v>
      </c>
      <c r="C10" s="40"/>
      <c r="D10" s="152" t="s">
        <v>106</v>
      </c>
      <c r="E10" s="41"/>
      <c r="F10" s="165">
        <v>21.7</v>
      </c>
      <c r="G10" s="165">
        <v>21.8</v>
      </c>
      <c r="H10" s="165">
        <v>20.4</v>
      </c>
      <c r="I10" s="165">
        <v>193.6</v>
      </c>
      <c r="J10" s="165">
        <v>197.6</v>
      </c>
      <c r="K10" s="165">
        <v>162.3</v>
      </c>
      <c r="L10" s="165">
        <v>174.6</v>
      </c>
      <c r="M10" s="165">
        <v>177.6</v>
      </c>
      <c r="N10" s="165">
        <v>150.7</v>
      </c>
      <c r="O10" s="165">
        <v>19</v>
      </c>
      <c r="P10" s="165">
        <v>20</v>
      </c>
      <c r="Q10" s="165">
        <v>11.6</v>
      </c>
    </row>
    <row r="11" spans="2:17" ht="15.75" customHeight="1">
      <c r="B11" s="39" t="s">
        <v>32</v>
      </c>
      <c r="C11" s="40"/>
      <c r="D11" s="152" t="s">
        <v>116</v>
      </c>
      <c r="E11" s="41"/>
      <c r="F11" s="165">
        <v>20.1</v>
      </c>
      <c r="G11" s="165">
        <v>20.5</v>
      </c>
      <c r="H11" s="165">
        <v>19.7</v>
      </c>
      <c r="I11" s="165">
        <v>144</v>
      </c>
      <c r="J11" s="165">
        <v>161.6</v>
      </c>
      <c r="K11" s="165">
        <v>129.6</v>
      </c>
      <c r="L11" s="165">
        <v>139.5</v>
      </c>
      <c r="M11" s="165">
        <v>154.6</v>
      </c>
      <c r="N11" s="165">
        <v>127.1</v>
      </c>
      <c r="O11" s="165">
        <v>4.5</v>
      </c>
      <c r="P11" s="165">
        <v>7</v>
      </c>
      <c r="Q11" s="165">
        <v>2.5</v>
      </c>
    </row>
    <row r="12" spans="2:17" ht="15.75" customHeight="1">
      <c r="B12" s="39" t="s">
        <v>33</v>
      </c>
      <c r="C12" s="40"/>
      <c r="D12" s="152" t="s">
        <v>107</v>
      </c>
      <c r="E12" s="41"/>
      <c r="F12" s="165">
        <v>18.8</v>
      </c>
      <c r="G12" s="165">
        <v>19.2</v>
      </c>
      <c r="H12" s="165">
        <v>18.5</v>
      </c>
      <c r="I12" s="165">
        <v>146.8</v>
      </c>
      <c r="J12" s="165">
        <v>153.6</v>
      </c>
      <c r="K12" s="165">
        <v>140.2</v>
      </c>
      <c r="L12" s="165">
        <v>139.9</v>
      </c>
      <c r="M12" s="165">
        <v>145.5</v>
      </c>
      <c r="N12" s="165">
        <v>134.5</v>
      </c>
      <c r="O12" s="165">
        <v>6.9</v>
      </c>
      <c r="P12" s="165">
        <v>8.1</v>
      </c>
      <c r="Q12" s="165">
        <v>5.7</v>
      </c>
    </row>
    <row r="13" spans="2:17" ht="15.75" customHeight="1">
      <c r="B13" s="39" t="s">
        <v>34</v>
      </c>
      <c r="C13" s="40"/>
      <c r="D13" s="152" t="s">
        <v>117</v>
      </c>
      <c r="E13" s="41"/>
      <c r="F13" s="165">
        <v>19.3</v>
      </c>
      <c r="G13" s="165">
        <v>20.1</v>
      </c>
      <c r="H13" s="165">
        <v>17.9</v>
      </c>
      <c r="I13" s="165">
        <v>145.9</v>
      </c>
      <c r="J13" s="165">
        <v>155.8</v>
      </c>
      <c r="K13" s="165">
        <v>129.1</v>
      </c>
      <c r="L13" s="165">
        <v>139.5</v>
      </c>
      <c r="M13" s="165">
        <v>148.5</v>
      </c>
      <c r="N13" s="165">
        <v>124.2</v>
      </c>
      <c r="O13" s="165">
        <v>6.4</v>
      </c>
      <c r="P13" s="165">
        <v>7.3</v>
      </c>
      <c r="Q13" s="165">
        <v>4.9</v>
      </c>
    </row>
    <row r="14" spans="2:17" ht="15.75" customHeight="1">
      <c r="B14" s="39" t="s">
        <v>52</v>
      </c>
      <c r="C14" s="40"/>
      <c r="D14" s="152" t="s">
        <v>118</v>
      </c>
      <c r="E14" s="41"/>
      <c r="F14" s="165">
        <v>19.7</v>
      </c>
      <c r="G14" s="165">
        <v>20.2</v>
      </c>
      <c r="H14" s="165">
        <v>18.6</v>
      </c>
      <c r="I14" s="165">
        <v>162.8</v>
      </c>
      <c r="J14" s="165">
        <v>172.4</v>
      </c>
      <c r="K14" s="165">
        <v>139.8</v>
      </c>
      <c r="L14" s="165">
        <v>145.6</v>
      </c>
      <c r="M14" s="165">
        <v>149.9</v>
      </c>
      <c r="N14" s="165">
        <v>135.4</v>
      </c>
      <c r="O14" s="165">
        <v>17.2</v>
      </c>
      <c r="P14" s="165">
        <v>22.5</v>
      </c>
      <c r="Q14" s="165">
        <v>4.4</v>
      </c>
    </row>
    <row r="15" spans="2:17" ht="15.75" customHeight="1">
      <c r="B15" s="39" t="s">
        <v>35</v>
      </c>
      <c r="C15" s="40"/>
      <c r="D15" s="152" t="s">
        <v>119</v>
      </c>
      <c r="E15" s="41"/>
      <c r="F15" s="165">
        <v>17.8</v>
      </c>
      <c r="G15" s="165">
        <v>18.9</v>
      </c>
      <c r="H15" s="165">
        <v>17.2</v>
      </c>
      <c r="I15" s="165">
        <v>110.5</v>
      </c>
      <c r="J15" s="165">
        <v>125.2</v>
      </c>
      <c r="K15" s="165">
        <v>101.4</v>
      </c>
      <c r="L15" s="165">
        <v>105.7</v>
      </c>
      <c r="M15" s="165">
        <v>116.6</v>
      </c>
      <c r="N15" s="165">
        <v>99</v>
      </c>
      <c r="O15" s="165">
        <v>4.8</v>
      </c>
      <c r="P15" s="165">
        <v>8.6</v>
      </c>
      <c r="Q15" s="165">
        <v>2.4</v>
      </c>
    </row>
    <row r="16" spans="2:17" ht="15.75" customHeight="1">
      <c r="B16" s="39" t="s">
        <v>36</v>
      </c>
      <c r="C16" s="40"/>
      <c r="D16" s="152" t="s">
        <v>120</v>
      </c>
      <c r="E16" s="41"/>
      <c r="F16" s="165">
        <v>21.2</v>
      </c>
      <c r="G16" s="165">
        <v>22.5</v>
      </c>
      <c r="H16" s="165">
        <v>20.3</v>
      </c>
      <c r="I16" s="165">
        <v>147.7</v>
      </c>
      <c r="J16" s="165">
        <v>163.9</v>
      </c>
      <c r="K16" s="165">
        <v>136.5</v>
      </c>
      <c r="L16" s="165">
        <v>145</v>
      </c>
      <c r="M16" s="165">
        <v>160.2</v>
      </c>
      <c r="N16" s="165">
        <v>134.5</v>
      </c>
      <c r="O16" s="165">
        <v>2.7</v>
      </c>
      <c r="P16" s="165">
        <v>3.7</v>
      </c>
      <c r="Q16" s="165">
        <v>2</v>
      </c>
    </row>
    <row r="17" spans="2:17" ht="15.75" customHeight="1">
      <c r="B17" s="39" t="s">
        <v>37</v>
      </c>
      <c r="C17" s="40"/>
      <c r="D17" s="152" t="s">
        <v>121</v>
      </c>
      <c r="E17" s="41"/>
      <c r="F17" s="165">
        <v>17.8</v>
      </c>
      <c r="G17" s="165">
        <v>17.6</v>
      </c>
      <c r="H17" s="165">
        <v>18.1</v>
      </c>
      <c r="I17" s="165">
        <v>133</v>
      </c>
      <c r="J17" s="165">
        <v>132</v>
      </c>
      <c r="K17" s="165">
        <v>134.3</v>
      </c>
      <c r="L17" s="165">
        <v>124.3</v>
      </c>
      <c r="M17" s="165">
        <v>122.8</v>
      </c>
      <c r="N17" s="165">
        <v>126.2</v>
      </c>
      <c r="O17" s="165">
        <v>8.7</v>
      </c>
      <c r="P17" s="165">
        <v>9.2</v>
      </c>
      <c r="Q17" s="165">
        <v>8.1</v>
      </c>
    </row>
    <row r="18" spans="2:17" ht="15.75" customHeight="1">
      <c r="B18" s="39" t="s">
        <v>38</v>
      </c>
      <c r="C18" s="40"/>
      <c r="D18" s="152" t="s">
        <v>122</v>
      </c>
      <c r="E18" s="41"/>
      <c r="F18" s="165">
        <v>20.2</v>
      </c>
      <c r="G18" s="165">
        <v>20.4</v>
      </c>
      <c r="H18" s="165">
        <v>20.2</v>
      </c>
      <c r="I18" s="165">
        <v>146.4</v>
      </c>
      <c r="J18" s="165">
        <v>157.5</v>
      </c>
      <c r="K18" s="165">
        <v>143.5</v>
      </c>
      <c r="L18" s="165">
        <v>142.2</v>
      </c>
      <c r="M18" s="165">
        <v>150.6</v>
      </c>
      <c r="N18" s="165">
        <v>140</v>
      </c>
      <c r="O18" s="165">
        <v>4.2</v>
      </c>
      <c r="P18" s="165">
        <v>6.9</v>
      </c>
      <c r="Q18" s="165">
        <v>3.5</v>
      </c>
    </row>
    <row r="19" spans="2:17" ht="15.75" customHeight="1">
      <c r="B19" s="39" t="s">
        <v>39</v>
      </c>
      <c r="C19" s="40"/>
      <c r="D19" s="152" t="s">
        <v>123</v>
      </c>
      <c r="E19" s="41"/>
      <c r="F19" s="165">
        <v>18.9</v>
      </c>
      <c r="G19" s="165">
        <v>19.4</v>
      </c>
      <c r="H19" s="165">
        <v>17.8</v>
      </c>
      <c r="I19" s="165">
        <v>148.1</v>
      </c>
      <c r="J19" s="165">
        <v>151.7</v>
      </c>
      <c r="K19" s="165">
        <v>141.1</v>
      </c>
      <c r="L19" s="165">
        <v>140.1</v>
      </c>
      <c r="M19" s="165">
        <v>143.6</v>
      </c>
      <c r="N19" s="165">
        <v>133.4</v>
      </c>
      <c r="O19" s="165">
        <v>8</v>
      </c>
      <c r="P19" s="165">
        <v>8.1</v>
      </c>
      <c r="Q19" s="165">
        <v>7.7</v>
      </c>
    </row>
    <row r="20" spans="2:17" ht="15.75" customHeight="1">
      <c r="B20" s="42" t="s">
        <v>108</v>
      </c>
      <c r="C20" s="43"/>
      <c r="D20" s="154" t="s">
        <v>124</v>
      </c>
      <c r="E20" s="44"/>
      <c r="F20" s="165">
        <v>19.6</v>
      </c>
      <c r="G20" s="165">
        <v>19.8</v>
      </c>
      <c r="H20" s="165">
        <v>19</v>
      </c>
      <c r="I20" s="165">
        <v>149.8</v>
      </c>
      <c r="J20" s="165">
        <v>158.7</v>
      </c>
      <c r="K20" s="165">
        <v>131.5</v>
      </c>
      <c r="L20" s="165">
        <v>139.2</v>
      </c>
      <c r="M20" s="165">
        <v>146.2</v>
      </c>
      <c r="N20" s="165">
        <v>124.8</v>
      </c>
      <c r="O20" s="165">
        <v>10.6</v>
      </c>
      <c r="P20" s="165">
        <v>12.5</v>
      </c>
      <c r="Q20" s="165">
        <v>6.7</v>
      </c>
    </row>
    <row r="21" spans="2:17" ht="15.75" customHeight="1">
      <c r="B21" s="45" t="s">
        <v>125</v>
      </c>
      <c r="C21" s="46"/>
      <c r="D21" s="155" t="s">
        <v>126</v>
      </c>
      <c r="E21" s="47"/>
      <c r="F21" s="164">
        <v>20.5</v>
      </c>
      <c r="G21" s="164">
        <v>21.2</v>
      </c>
      <c r="H21" s="164">
        <v>20.1</v>
      </c>
      <c r="I21" s="164">
        <v>160.7</v>
      </c>
      <c r="J21" s="164">
        <v>171.3</v>
      </c>
      <c r="K21" s="164">
        <v>153</v>
      </c>
      <c r="L21" s="164">
        <v>148.4</v>
      </c>
      <c r="M21" s="164">
        <v>158.7</v>
      </c>
      <c r="N21" s="164">
        <v>141</v>
      </c>
      <c r="O21" s="164">
        <v>12.3</v>
      </c>
      <c r="P21" s="164">
        <v>12.6</v>
      </c>
      <c r="Q21" s="164">
        <v>12</v>
      </c>
    </row>
    <row r="22" spans="2:17" ht="15.75" customHeight="1">
      <c r="B22" s="48" t="s">
        <v>127</v>
      </c>
      <c r="C22" s="40"/>
      <c r="D22" s="152" t="s">
        <v>128</v>
      </c>
      <c r="E22" s="41"/>
      <c r="F22" s="165">
        <v>20.5</v>
      </c>
      <c r="G22" s="165">
        <v>21</v>
      </c>
      <c r="H22" s="165">
        <v>20.4</v>
      </c>
      <c r="I22" s="165">
        <v>160</v>
      </c>
      <c r="J22" s="165">
        <v>172.5</v>
      </c>
      <c r="K22" s="165">
        <v>158.1</v>
      </c>
      <c r="L22" s="165">
        <v>155.3</v>
      </c>
      <c r="M22" s="165">
        <v>163.9</v>
      </c>
      <c r="N22" s="165">
        <v>154</v>
      </c>
      <c r="O22" s="165">
        <v>4.7</v>
      </c>
      <c r="P22" s="165">
        <v>8.6</v>
      </c>
      <c r="Q22" s="165">
        <v>4.1</v>
      </c>
    </row>
    <row r="23" spans="2:17" ht="15.75" customHeight="1">
      <c r="B23" s="48" t="s">
        <v>129</v>
      </c>
      <c r="C23" s="40"/>
      <c r="D23" s="152" t="s">
        <v>130</v>
      </c>
      <c r="E23" s="41"/>
      <c r="F23" s="165">
        <v>19.9</v>
      </c>
      <c r="G23" s="165">
        <v>20</v>
      </c>
      <c r="H23" s="165">
        <v>19.6</v>
      </c>
      <c r="I23" s="165">
        <v>163.1</v>
      </c>
      <c r="J23" s="165">
        <v>165</v>
      </c>
      <c r="K23" s="165">
        <v>157.8</v>
      </c>
      <c r="L23" s="165">
        <v>153.9</v>
      </c>
      <c r="M23" s="165">
        <v>154.8</v>
      </c>
      <c r="N23" s="165">
        <v>151.5</v>
      </c>
      <c r="O23" s="165">
        <v>9.2</v>
      </c>
      <c r="P23" s="165">
        <v>10.2</v>
      </c>
      <c r="Q23" s="165">
        <v>6.3</v>
      </c>
    </row>
    <row r="24" spans="2:17" ht="15.75" customHeight="1">
      <c r="B24" s="48" t="s">
        <v>131</v>
      </c>
      <c r="C24" s="40"/>
      <c r="D24" s="152" t="s">
        <v>132</v>
      </c>
      <c r="E24" s="41"/>
      <c r="F24" s="165">
        <v>19.2</v>
      </c>
      <c r="G24" s="165">
        <v>19.5</v>
      </c>
      <c r="H24" s="165">
        <v>18.8</v>
      </c>
      <c r="I24" s="165">
        <v>160.6</v>
      </c>
      <c r="J24" s="165">
        <v>163.5</v>
      </c>
      <c r="K24" s="165">
        <v>154.6</v>
      </c>
      <c r="L24" s="165">
        <v>150.2</v>
      </c>
      <c r="M24" s="165">
        <v>152</v>
      </c>
      <c r="N24" s="165">
        <v>146.5</v>
      </c>
      <c r="O24" s="165">
        <v>10.4</v>
      </c>
      <c r="P24" s="165">
        <v>11.5</v>
      </c>
      <c r="Q24" s="165">
        <v>8.1</v>
      </c>
    </row>
    <row r="25" spans="2:17" ht="15.75" customHeight="1">
      <c r="B25" s="48" t="s">
        <v>133</v>
      </c>
      <c r="C25" s="40"/>
      <c r="D25" s="152" t="s">
        <v>134</v>
      </c>
      <c r="E25" s="41"/>
      <c r="F25" s="165">
        <v>19.5</v>
      </c>
      <c r="G25" s="165">
        <v>19.6</v>
      </c>
      <c r="H25" s="165">
        <v>19.2</v>
      </c>
      <c r="I25" s="165">
        <v>161.7</v>
      </c>
      <c r="J25" s="165">
        <v>163.2</v>
      </c>
      <c r="K25" s="165">
        <v>156</v>
      </c>
      <c r="L25" s="165">
        <v>149.9</v>
      </c>
      <c r="M25" s="165">
        <v>150.5</v>
      </c>
      <c r="N25" s="165">
        <v>147.5</v>
      </c>
      <c r="O25" s="165">
        <v>11.8</v>
      </c>
      <c r="P25" s="165">
        <v>12.7</v>
      </c>
      <c r="Q25" s="165">
        <v>8.5</v>
      </c>
    </row>
    <row r="26" spans="2:17" ht="15.75" customHeight="1">
      <c r="B26" s="48" t="s">
        <v>135</v>
      </c>
      <c r="C26" s="40"/>
      <c r="D26" s="152" t="s">
        <v>136</v>
      </c>
      <c r="E26" s="41"/>
      <c r="F26" s="165">
        <v>19</v>
      </c>
      <c r="G26" s="165">
        <v>19</v>
      </c>
      <c r="H26" s="165">
        <v>19.1</v>
      </c>
      <c r="I26" s="165">
        <v>166.5</v>
      </c>
      <c r="J26" s="165">
        <v>179.3</v>
      </c>
      <c r="K26" s="165">
        <v>144.3</v>
      </c>
      <c r="L26" s="165">
        <v>148</v>
      </c>
      <c r="M26" s="165">
        <v>156.1</v>
      </c>
      <c r="N26" s="165">
        <v>133.9</v>
      </c>
      <c r="O26" s="165">
        <v>18.5</v>
      </c>
      <c r="P26" s="165">
        <v>23.2</v>
      </c>
      <c r="Q26" s="165">
        <v>10.4</v>
      </c>
    </row>
    <row r="27" spans="2:17" ht="15.75" customHeight="1">
      <c r="B27" s="48" t="s">
        <v>137</v>
      </c>
      <c r="C27" s="40"/>
      <c r="D27" s="152" t="s">
        <v>138</v>
      </c>
      <c r="E27" s="41"/>
      <c r="F27" s="165" t="s">
        <v>54</v>
      </c>
      <c r="G27" s="165" t="s">
        <v>54</v>
      </c>
      <c r="H27" s="165" t="s">
        <v>54</v>
      </c>
      <c r="I27" s="165" t="s">
        <v>54</v>
      </c>
      <c r="J27" s="165" t="s">
        <v>54</v>
      </c>
      <c r="K27" s="165" t="s">
        <v>54</v>
      </c>
      <c r="L27" s="165" t="s">
        <v>54</v>
      </c>
      <c r="M27" s="165" t="s">
        <v>54</v>
      </c>
      <c r="N27" s="165" t="s">
        <v>54</v>
      </c>
      <c r="O27" s="165" t="s">
        <v>54</v>
      </c>
      <c r="P27" s="165" t="s">
        <v>54</v>
      </c>
      <c r="Q27" s="165" t="s">
        <v>54</v>
      </c>
    </row>
    <row r="28" spans="2:17" ht="15.75" customHeight="1">
      <c r="B28" s="48" t="s">
        <v>139</v>
      </c>
      <c r="C28" s="40"/>
      <c r="D28" s="152" t="s">
        <v>140</v>
      </c>
      <c r="E28" s="41"/>
      <c r="F28" s="165">
        <v>19.5</v>
      </c>
      <c r="G28" s="165">
        <v>19.8</v>
      </c>
      <c r="H28" s="165">
        <v>19</v>
      </c>
      <c r="I28" s="165">
        <v>157.4</v>
      </c>
      <c r="J28" s="165">
        <v>161.7</v>
      </c>
      <c r="K28" s="165">
        <v>150.9</v>
      </c>
      <c r="L28" s="165">
        <v>150.7</v>
      </c>
      <c r="M28" s="165">
        <v>153</v>
      </c>
      <c r="N28" s="165">
        <v>147.2</v>
      </c>
      <c r="O28" s="165">
        <v>6.7</v>
      </c>
      <c r="P28" s="165">
        <v>8.7</v>
      </c>
      <c r="Q28" s="165">
        <v>3.7</v>
      </c>
    </row>
    <row r="29" spans="2:17" ht="15.75" customHeight="1">
      <c r="B29" s="48" t="s">
        <v>141</v>
      </c>
      <c r="C29" s="40"/>
      <c r="D29" s="152" t="s">
        <v>142</v>
      </c>
      <c r="E29" s="41"/>
      <c r="F29" s="165">
        <v>20.7</v>
      </c>
      <c r="G29" s="165">
        <v>20.9</v>
      </c>
      <c r="H29" s="165">
        <v>19.8</v>
      </c>
      <c r="I29" s="165">
        <v>171</v>
      </c>
      <c r="J29" s="165">
        <v>172.2</v>
      </c>
      <c r="K29" s="165">
        <v>161.8</v>
      </c>
      <c r="L29" s="165">
        <v>148.1</v>
      </c>
      <c r="M29" s="165">
        <v>147.5</v>
      </c>
      <c r="N29" s="165">
        <v>152.9</v>
      </c>
      <c r="O29" s="165">
        <v>22.9</v>
      </c>
      <c r="P29" s="165">
        <v>24.7</v>
      </c>
      <c r="Q29" s="165">
        <v>8.9</v>
      </c>
    </row>
    <row r="30" spans="2:17" ht="15.75" customHeight="1">
      <c r="B30" s="48" t="s">
        <v>143</v>
      </c>
      <c r="C30" s="40"/>
      <c r="D30" s="152" t="s">
        <v>144</v>
      </c>
      <c r="E30" s="41"/>
      <c r="F30" s="165">
        <v>20.8</v>
      </c>
      <c r="G30" s="165">
        <v>21</v>
      </c>
      <c r="H30" s="165">
        <v>20</v>
      </c>
      <c r="I30" s="165">
        <v>159</v>
      </c>
      <c r="J30" s="165">
        <v>161.7</v>
      </c>
      <c r="K30" s="165">
        <v>142.2</v>
      </c>
      <c r="L30" s="165">
        <v>152.1</v>
      </c>
      <c r="M30" s="165">
        <v>154.3</v>
      </c>
      <c r="N30" s="165">
        <v>138.5</v>
      </c>
      <c r="O30" s="165">
        <v>6.9</v>
      </c>
      <c r="P30" s="165">
        <v>7.4</v>
      </c>
      <c r="Q30" s="165">
        <v>3.7</v>
      </c>
    </row>
    <row r="31" spans="2:17" ht="15.75" customHeight="1">
      <c r="B31" s="48" t="s">
        <v>145</v>
      </c>
      <c r="C31" s="40"/>
      <c r="D31" s="152" t="s">
        <v>146</v>
      </c>
      <c r="E31" s="41"/>
      <c r="F31" s="165">
        <v>20.1</v>
      </c>
      <c r="G31" s="165">
        <v>20.2</v>
      </c>
      <c r="H31" s="165">
        <v>19.7</v>
      </c>
      <c r="I31" s="165">
        <v>177.6</v>
      </c>
      <c r="J31" s="165">
        <v>180.9</v>
      </c>
      <c r="K31" s="165">
        <v>151.7</v>
      </c>
      <c r="L31" s="165">
        <v>154.2</v>
      </c>
      <c r="M31" s="165">
        <v>156</v>
      </c>
      <c r="N31" s="165">
        <v>139.7</v>
      </c>
      <c r="O31" s="165">
        <v>23.4</v>
      </c>
      <c r="P31" s="165">
        <v>24.9</v>
      </c>
      <c r="Q31" s="165">
        <v>12</v>
      </c>
    </row>
    <row r="32" spans="2:17" ht="15.75" customHeight="1">
      <c r="B32" s="48" t="s">
        <v>147</v>
      </c>
      <c r="C32" s="40"/>
      <c r="D32" s="152" t="s">
        <v>148</v>
      </c>
      <c r="E32" s="41"/>
      <c r="F32" s="165">
        <v>19.9</v>
      </c>
      <c r="G32" s="165">
        <v>19.9</v>
      </c>
      <c r="H32" s="165">
        <v>19.5</v>
      </c>
      <c r="I32" s="165">
        <v>166</v>
      </c>
      <c r="J32" s="165">
        <v>167.6</v>
      </c>
      <c r="K32" s="165">
        <v>153.8</v>
      </c>
      <c r="L32" s="165">
        <v>149.8</v>
      </c>
      <c r="M32" s="165">
        <v>150.3</v>
      </c>
      <c r="N32" s="165">
        <v>145.8</v>
      </c>
      <c r="O32" s="165">
        <v>16.2</v>
      </c>
      <c r="P32" s="165">
        <v>17.3</v>
      </c>
      <c r="Q32" s="165">
        <v>8</v>
      </c>
    </row>
    <row r="33" spans="2:17" ht="15.75" customHeight="1">
      <c r="B33" s="48" t="s">
        <v>149</v>
      </c>
      <c r="C33" s="40"/>
      <c r="D33" s="152" t="s">
        <v>150</v>
      </c>
      <c r="E33" s="41"/>
      <c r="F33" s="165">
        <v>20.8</v>
      </c>
      <c r="G33" s="165">
        <v>21.5</v>
      </c>
      <c r="H33" s="165">
        <v>18.3</v>
      </c>
      <c r="I33" s="165">
        <v>172.6</v>
      </c>
      <c r="J33" s="165">
        <v>179.6</v>
      </c>
      <c r="K33" s="165">
        <v>146.1</v>
      </c>
      <c r="L33" s="165">
        <v>153.5</v>
      </c>
      <c r="M33" s="165">
        <v>157.4</v>
      </c>
      <c r="N33" s="165">
        <v>138.8</v>
      </c>
      <c r="O33" s="165">
        <v>19.1</v>
      </c>
      <c r="P33" s="165">
        <v>22.2</v>
      </c>
      <c r="Q33" s="165">
        <v>7.3</v>
      </c>
    </row>
    <row r="34" spans="2:17" ht="15.75" customHeight="1">
      <c r="B34" s="48" t="s">
        <v>151</v>
      </c>
      <c r="C34" s="40"/>
      <c r="D34" s="152" t="s">
        <v>152</v>
      </c>
      <c r="E34" s="41"/>
      <c r="F34" s="165">
        <v>19.2</v>
      </c>
      <c r="G34" s="165">
        <v>19.4</v>
      </c>
      <c r="H34" s="165">
        <v>18.8</v>
      </c>
      <c r="I34" s="165">
        <v>164.2</v>
      </c>
      <c r="J34" s="165">
        <v>165.3</v>
      </c>
      <c r="K34" s="165">
        <v>161.7</v>
      </c>
      <c r="L34" s="165">
        <v>149.2</v>
      </c>
      <c r="M34" s="165">
        <v>151.6</v>
      </c>
      <c r="N34" s="165">
        <v>143.8</v>
      </c>
      <c r="O34" s="165">
        <v>15</v>
      </c>
      <c r="P34" s="165">
        <v>13.7</v>
      </c>
      <c r="Q34" s="165">
        <v>17.9</v>
      </c>
    </row>
    <row r="35" spans="2:17" ht="15.75" customHeight="1">
      <c r="B35" s="48" t="s">
        <v>153</v>
      </c>
      <c r="C35" s="40"/>
      <c r="D35" s="152" t="s">
        <v>154</v>
      </c>
      <c r="E35" s="41"/>
      <c r="F35" s="165">
        <v>20.3</v>
      </c>
      <c r="G35" s="165">
        <v>20.1</v>
      </c>
      <c r="H35" s="165">
        <v>20.8</v>
      </c>
      <c r="I35" s="165">
        <v>165</v>
      </c>
      <c r="J35" s="165">
        <v>163.1</v>
      </c>
      <c r="K35" s="165">
        <v>169.4</v>
      </c>
      <c r="L35" s="165">
        <v>156.5</v>
      </c>
      <c r="M35" s="165">
        <v>154.9</v>
      </c>
      <c r="N35" s="165">
        <v>160.1</v>
      </c>
      <c r="O35" s="165">
        <v>8.5</v>
      </c>
      <c r="P35" s="165">
        <v>8.2</v>
      </c>
      <c r="Q35" s="165">
        <v>9.3</v>
      </c>
    </row>
    <row r="36" spans="2:17" ht="15.75" customHeight="1">
      <c r="B36" s="48" t="s">
        <v>155</v>
      </c>
      <c r="C36" s="40"/>
      <c r="D36" s="152" t="s">
        <v>156</v>
      </c>
      <c r="E36" s="41"/>
      <c r="F36" s="165">
        <v>18.2</v>
      </c>
      <c r="G36" s="165">
        <v>19.2</v>
      </c>
      <c r="H36" s="165">
        <v>17.2</v>
      </c>
      <c r="I36" s="165">
        <v>150.3</v>
      </c>
      <c r="J36" s="165">
        <v>160.3</v>
      </c>
      <c r="K36" s="165">
        <v>141.2</v>
      </c>
      <c r="L36" s="165">
        <v>142.2</v>
      </c>
      <c r="M36" s="165">
        <v>151.9</v>
      </c>
      <c r="N36" s="165">
        <v>133.5</v>
      </c>
      <c r="O36" s="165">
        <v>8.1</v>
      </c>
      <c r="P36" s="165">
        <v>8.4</v>
      </c>
      <c r="Q36" s="165">
        <v>7.7</v>
      </c>
    </row>
    <row r="37" spans="2:17" ht="15.75" customHeight="1">
      <c r="B37" s="48" t="s">
        <v>157</v>
      </c>
      <c r="C37" s="40"/>
      <c r="D37" s="152" t="s">
        <v>158</v>
      </c>
      <c r="E37" s="41"/>
      <c r="F37" s="165">
        <v>18.9</v>
      </c>
      <c r="G37" s="165">
        <v>18.8</v>
      </c>
      <c r="H37" s="165">
        <v>18.9</v>
      </c>
      <c r="I37" s="165">
        <v>158.1</v>
      </c>
      <c r="J37" s="165">
        <v>167.2</v>
      </c>
      <c r="K37" s="165">
        <v>145.8</v>
      </c>
      <c r="L37" s="165">
        <v>145.9</v>
      </c>
      <c r="M37" s="165">
        <v>150.7</v>
      </c>
      <c r="N37" s="165">
        <v>139.4</v>
      </c>
      <c r="O37" s="165">
        <v>12.2</v>
      </c>
      <c r="P37" s="165">
        <v>16.5</v>
      </c>
      <c r="Q37" s="165">
        <v>6.4</v>
      </c>
    </row>
    <row r="38" spans="2:17" ht="15.75" customHeight="1">
      <c r="B38" s="48" t="s">
        <v>159</v>
      </c>
      <c r="C38" s="40"/>
      <c r="D38" s="152" t="s">
        <v>160</v>
      </c>
      <c r="E38" s="41"/>
      <c r="F38" s="165">
        <v>19</v>
      </c>
      <c r="G38" s="165">
        <v>19</v>
      </c>
      <c r="H38" s="165">
        <v>18.9</v>
      </c>
      <c r="I38" s="165">
        <v>167.6</v>
      </c>
      <c r="J38" s="165">
        <v>172.2</v>
      </c>
      <c r="K38" s="165">
        <v>156.2</v>
      </c>
      <c r="L38" s="165">
        <v>151</v>
      </c>
      <c r="M38" s="165">
        <v>153.1</v>
      </c>
      <c r="N38" s="165">
        <v>145.8</v>
      </c>
      <c r="O38" s="165">
        <v>16.6</v>
      </c>
      <c r="P38" s="165">
        <v>19.1</v>
      </c>
      <c r="Q38" s="165">
        <v>10.4</v>
      </c>
    </row>
    <row r="39" spans="2:17" ht="15.75" customHeight="1">
      <c r="B39" s="48" t="s">
        <v>161</v>
      </c>
      <c r="C39" s="40"/>
      <c r="D39" s="152" t="s">
        <v>162</v>
      </c>
      <c r="E39" s="41"/>
      <c r="F39" s="165">
        <v>19.1</v>
      </c>
      <c r="G39" s="165">
        <v>19.2</v>
      </c>
      <c r="H39" s="165">
        <v>18.8</v>
      </c>
      <c r="I39" s="165">
        <v>164.8</v>
      </c>
      <c r="J39" s="165">
        <v>169.8</v>
      </c>
      <c r="K39" s="165">
        <v>154.1</v>
      </c>
      <c r="L39" s="165">
        <v>147.9</v>
      </c>
      <c r="M39" s="165">
        <v>149.8</v>
      </c>
      <c r="N39" s="165">
        <v>143.8</v>
      </c>
      <c r="O39" s="165">
        <v>16.9</v>
      </c>
      <c r="P39" s="165">
        <v>20</v>
      </c>
      <c r="Q39" s="165">
        <v>10.3</v>
      </c>
    </row>
    <row r="40" spans="2:17" ht="15.75" customHeight="1">
      <c r="B40" s="48" t="s">
        <v>163</v>
      </c>
      <c r="C40" s="40"/>
      <c r="D40" s="152" t="s">
        <v>164</v>
      </c>
      <c r="E40" s="41"/>
      <c r="F40" s="165">
        <v>19.4</v>
      </c>
      <c r="G40" s="165">
        <v>19.6</v>
      </c>
      <c r="H40" s="165">
        <v>18.8</v>
      </c>
      <c r="I40" s="165">
        <v>170.2</v>
      </c>
      <c r="J40" s="165">
        <v>178.7</v>
      </c>
      <c r="K40" s="165">
        <v>146.5</v>
      </c>
      <c r="L40" s="165">
        <v>148.3</v>
      </c>
      <c r="M40" s="165">
        <v>151.7</v>
      </c>
      <c r="N40" s="165">
        <v>138.8</v>
      </c>
      <c r="O40" s="165">
        <v>21.9</v>
      </c>
      <c r="P40" s="165">
        <v>27</v>
      </c>
      <c r="Q40" s="165">
        <v>7.7</v>
      </c>
    </row>
    <row r="41" spans="2:17" ht="15.75" customHeight="1">
      <c r="B41" s="48" t="s">
        <v>165</v>
      </c>
      <c r="C41" s="40"/>
      <c r="D41" s="152" t="s">
        <v>166</v>
      </c>
      <c r="E41" s="41"/>
      <c r="F41" s="165" t="s">
        <v>54</v>
      </c>
      <c r="G41" s="165" t="s">
        <v>54</v>
      </c>
      <c r="H41" s="165" t="s">
        <v>54</v>
      </c>
      <c r="I41" s="165" t="s">
        <v>54</v>
      </c>
      <c r="J41" s="165" t="s">
        <v>54</v>
      </c>
      <c r="K41" s="165" t="s">
        <v>54</v>
      </c>
      <c r="L41" s="165" t="s">
        <v>54</v>
      </c>
      <c r="M41" s="165" t="s">
        <v>54</v>
      </c>
      <c r="N41" s="165" t="s">
        <v>54</v>
      </c>
      <c r="O41" s="165" t="s">
        <v>54</v>
      </c>
      <c r="P41" s="165" t="s">
        <v>54</v>
      </c>
      <c r="Q41" s="165" t="s">
        <v>54</v>
      </c>
    </row>
    <row r="42" spans="2:17" ht="15.75" customHeight="1">
      <c r="B42" s="48" t="s">
        <v>167</v>
      </c>
      <c r="C42" s="40"/>
      <c r="D42" s="152" t="s">
        <v>168</v>
      </c>
      <c r="E42" s="41"/>
      <c r="F42" s="165">
        <v>20</v>
      </c>
      <c r="G42" s="165">
        <v>20.1</v>
      </c>
      <c r="H42" s="165">
        <v>19.9</v>
      </c>
      <c r="I42" s="165">
        <v>162.4</v>
      </c>
      <c r="J42" s="165">
        <v>165.7</v>
      </c>
      <c r="K42" s="165">
        <v>155.1</v>
      </c>
      <c r="L42" s="165">
        <v>151.5</v>
      </c>
      <c r="M42" s="165">
        <v>152.7</v>
      </c>
      <c r="N42" s="165">
        <v>148.9</v>
      </c>
      <c r="O42" s="165">
        <v>10.9</v>
      </c>
      <c r="P42" s="165">
        <v>13</v>
      </c>
      <c r="Q42" s="165">
        <v>6.2</v>
      </c>
    </row>
    <row r="43" spans="2:17" ht="15.75" customHeight="1">
      <c r="B43" s="48" t="s">
        <v>169</v>
      </c>
      <c r="C43" s="40"/>
      <c r="D43" s="152" t="s">
        <v>170</v>
      </c>
      <c r="E43" s="41"/>
      <c r="F43" s="165" t="s">
        <v>54</v>
      </c>
      <c r="G43" s="165" t="s">
        <v>54</v>
      </c>
      <c r="H43" s="165" t="s">
        <v>54</v>
      </c>
      <c r="I43" s="165" t="s">
        <v>54</v>
      </c>
      <c r="J43" s="165" t="s">
        <v>54</v>
      </c>
      <c r="K43" s="165" t="s">
        <v>54</v>
      </c>
      <c r="L43" s="165" t="s">
        <v>54</v>
      </c>
      <c r="M43" s="165" t="s">
        <v>54</v>
      </c>
      <c r="N43" s="165" t="s">
        <v>54</v>
      </c>
      <c r="O43" s="165" t="s">
        <v>54</v>
      </c>
      <c r="P43" s="165" t="s">
        <v>54</v>
      </c>
      <c r="Q43" s="165" t="s">
        <v>54</v>
      </c>
    </row>
    <row r="44" spans="2:17" ht="15.75" customHeight="1">
      <c r="B44" s="49" t="s">
        <v>171</v>
      </c>
      <c r="C44" s="43"/>
      <c r="D44" s="154" t="s">
        <v>172</v>
      </c>
      <c r="E44" s="44"/>
      <c r="F44" s="165" t="s">
        <v>54</v>
      </c>
      <c r="G44" s="165" t="s">
        <v>54</v>
      </c>
      <c r="H44" s="165" t="s">
        <v>54</v>
      </c>
      <c r="I44" s="165" t="s">
        <v>54</v>
      </c>
      <c r="J44" s="165" t="s">
        <v>54</v>
      </c>
      <c r="K44" s="165" t="s">
        <v>54</v>
      </c>
      <c r="L44" s="165" t="s">
        <v>54</v>
      </c>
      <c r="M44" s="165" t="s">
        <v>54</v>
      </c>
      <c r="N44" s="165" t="s">
        <v>54</v>
      </c>
      <c r="O44" s="165" t="s">
        <v>54</v>
      </c>
      <c r="P44" s="165" t="s">
        <v>54</v>
      </c>
      <c r="Q44" s="165" t="s">
        <v>54</v>
      </c>
    </row>
    <row r="45" spans="2:17" ht="15.75" customHeight="1">
      <c r="B45" s="50" t="s">
        <v>173</v>
      </c>
      <c r="C45" s="51"/>
      <c r="D45" s="157" t="s">
        <v>174</v>
      </c>
      <c r="E45" s="52"/>
      <c r="F45" s="164">
        <v>20.5</v>
      </c>
      <c r="G45" s="164">
        <v>20.7</v>
      </c>
      <c r="H45" s="164">
        <v>20</v>
      </c>
      <c r="I45" s="164">
        <v>159.2</v>
      </c>
      <c r="J45" s="164">
        <v>165.1</v>
      </c>
      <c r="K45" s="164">
        <v>142.5</v>
      </c>
      <c r="L45" s="164">
        <v>153.5</v>
      </c>
      <c r="M45" s="164">
        <v>158.6</v>
      </c>
      <c r="N45" s="164">
        <v>139.2</v>
      </c>
      <c r="O45" s="164">
        <v>5.7</v>
      </c>
      <c r="P45" s="164">
        <v>6.5</v>
      </c>
      <c r="Q45" s="164">
        <v>3.3</v>
      </c>
    </row>
    <row r="46" spans="2:17" ht="15.75" customHeight="1">
      <c r="B46" s="49" t="s">
        <v>175</v>
      </c>
      <c r="C46" s="43"/>
      <c r="D46" s="154" t="s">
        <v>176</v>
      </c>
      <c r="E46" s="44"/>
      <c r="F46" s="165">
        <v>19.9</v>
      </c>
      <c r="G46" s="165">
        <v>20.4</v>
      </c>
      <c r="H46" s="165">
        <v>19.6</v>
      </c>
      <c r="I46" s="165">
        <v>139.1</v>
      </c>
      <c r="J46" s="165">
        <v>159.3</v>
      </c>
      <c r="K46" s="165">
        <v>128</v>
      </c>
      <c r="L46" s="165">
        <v>135</v>
      </c>
      <c r="M46" s="165">
        <v>152</v>
      </c>
      <c r="N46" s="165">
        <v>125.6</v>
      </c>
      <c r="O46" s="165">
        <v>4.1</v>
      </c>
      <c r="P46" s="165">
        <v>7.3</v>
      </c>
      <c r="Q46" s="165">
        <v>2.4</v>
      </c>
    </row>
    <row r="47" spans="2:17" ht="15.75" customHeight="1">
      <c r="B47" s="50" t="s">
        <v>177</v>
      </c>
      <c r="C47" s="51"/>
      <c r="D47" s="157" t="s">
        <v>178</v>
      </c>
      <c r="E47" s="52"/>
      <c r="F47" s="164">
        <v>18.2</v>
      </c>
      <c r="G47" s="164">
        <v>20</v>
      </c>
      <c r="H47" s="164">
        <v>16.9</v>
      </c>
      <c r="I47" s="164">
        <v>131.2</v>
      </c>
      <c r="J47" s="164">
        <v>159.1</v>
      </c>
      <c r="K47" s="164">
        <v>111.4</v>
      </c>
      <c r="L47" s="164">
        <v>126.5</v>
      </c>
      <c r="M47" s="164">
        <v>151.4</v>
      </c>
      <c r="N47" s="164">
        <v>108.8</v>
      </c>
      <c r="O47" s="164">
        <v>4.7</v>
      </c>
      <c r="P47" s="164">
        <v>7.7</v>
      </c>
      <c r="Q47" s="164">
        <v>2.6</v>
      </c>
    </row>
    <row r="48" spans="2:17" ht="15.75" customHeight="1">
      <c r="B48" s="49" t="s">
        <v>179</v>
      </c>
      <c r="C48" s="43"/>
      <c r="D48" s="154" t="s">
        <v>180</v>
      </c>
      <c r="E48" s="44"/>
      <c r="F48" s="165">
        <v>17.7</v>
      </c>
      <c r="G48" s="165">
        <v>18.4</v>
      </c>
      <c r="H48" s="165">
        <v>17.2</v>
      </c>
      <c r="I48" s="165">
        <v>102.9</v>
      </c>
      <c r="J48" s="165">
        <v>111.4</v>
      </c>
      <c r="K48" s="165">
        <v>97.9</v>
      </c>
      <c r="L48" s="165">
        <v>98.1</v>
      </c>
      <c r="M48" s="165">
        <v>102.3</v>
      </c>
      <c r="N48" s="165">
        <v>95.6</v>
      </c>
      <c r="O48" s="165">
        <v>4.8</v>
      </c>
      <c r="P48" s="165">
        <v>9.1</v>
      </c>
      <c r="Q48" s="165">
        <v>2.3</v>
      </c>
    </row>
    <row r="49" spans="2:17" ht="15.75" customHeight="1">
      <c r="B49" s="50" t="s">
        <v>181</v>
      </c>
      <c r="C49" s="51"/>
      <c r="D49" s="157" t="s">
        <v>182</v>
      </c>
      <c r="E49" s="52"/>
      <c r="F49" s="164">
        <v>20.8</v>
      </c>
      <c r="G49" s="164">
        <v>21</v>
      </c>
      <c r="H49" s="164">
        <v>20.8</v>
      </c>
      <c r="I49" s="164">
        <v>153.3</v>
      </c>
      <c r="J49" s="164">
        <v>162.8</v>
      </c>
      <c r="K49" s="164">
        <v>150.9</v>
      </c>
      <c r="L49" s="164">
        <v>147.9</v>
      </c>
      <c r="M49" s="164">
        <v>153.4</v>
      </c>
      <c r="N49" s="164">
        <v>146.6</v>
      </c>
      <c r="O49" s="164">
        <v>5.4</v>
      </c>
      <c r="P49" s="164">
        <v>9.4</v>
      </c>
      <c r="Q49" s="164">
        <v>4.3</v>
      </c>
    </row>
    <row r="50" spans="2:17" ht="15.75" customHeight="1">
      <c r="B50" s="49" t="s">
        <v>183</v>
      </c>
      <c r="C50" s="43"/>
      <c r="D50" s="154" t="s">
        <v>184</v>
      </c>
      <c r="E50" s="44"/>
      <c r="F50" s="165">
        <v>19.5</v>
      </c>
      <c r="G50" s="165">
        <v>19.7</v>
      </c>
      <c r="H50" s="165">
        <v>19.4</v>
      </c>
      <c r="I50" s="165">
        <v>137.2</v>
      </c>
      <c r="J50" s="165">
        <v>151</v>
      </c>
      <c r="K50" s="165">
        <v>133.5</v>
      </c>
      <c r="L50" s="165">
        <v>134.6</v>
      </c>
      <c r="M50" s="165">
        <v>147.1</v>
      </c>
      <c r="N50" s="165">
        <v>131.2</v>
      </c>
      <c r="O50" s="165">
        <v>2.6</v>
      </c>
      <c r="P50" s="165">
        <v>3.9</v>
      </c>
      <c r="Q50" s="165">
        <v>2.3</v>
      </c>
    </row>
    <row r="51" spans="2:17" ht="15.75" customHeight="1">
      <c r="B51" s="45" t="s">
        <v>185</v>
      </c>
      <c r="C51" s="46"/>
      <c r="D51" s="155" t="s">
        <v>186</v>
      </c>
      <c r="E51" s="47"/>
      <c r="F51" s="166" t="s">
        <v>54</v>
      </c>
      <c r="G51" s="166" t="s">
        <v>54</v>
      </c>
      <c r="H51" s="166" t="s">
        <v>54</v>
      </c>
      <c r="I51" s="166" t="s">
        <v>54</v>
      </c>
      <c r="J51" s="166" t="s">
        <v>54</v>
      </c>
      <c r="K51" s="166" t="s">
        <v>54</v>
      </c>
      <c r="L51" s="166" t="s">
        <v>54</v>
      </c>
      <c r="M51" s="166" t="s">
        <v>54</v>
      </c>
      <c r="N51" s="166" t="s">
        <v>54</v>
      </c>
      <c r="O51" s="166" t="s">
        <v>54</v>
      </c>
      <c r="P51" s="166" t="s">
        <v>54</v>
      </c>
      <c r="Q51" s="166" t="s">
        <v>54</v>
      </c>
    </row>
    <row r="52" spans="2:17" ht="15.75" customHeight="1">
      <c r="B52" s="53" t="s">
        <v>187</v>
      </c>
      <c r="C52" s="54"/>
      <c r="D52" s="159" t="s">
        <v>188</v>
      </c>
      <c r="E52" s="56"/>
      <c r="F52" s="163" t="s">
        <v>54</v>
      </c>
      <c r="G52" s="163" t="s">
        <v>54</v>
      </c>
      <c r="H52" s="163" t="s">
        <v>54</v>
      </c>
      <c r="I52" s="163" t="s">
        <v>54</v>
      </c>
      <c r="J52" s="163" t="s">
        <v>54</v>
      </c>
      <c r="K52" s="163" t="s">
        <v>54</v>
      </c>
      <c r="L52" s="163" t="s">
        <v>54</v>
      </c>
      <c r="M52" s="163" t="s">
        <v>54</v>
      </c>
      <c r="N52" s="163" t="s">
        <v>54</v>
      </c>
      <c r="O52" s="163" t="s">
        <v>54</v>
      </c>
      <c r="P52" s="163" t="s">
        <v>54</v>
      </c>
      <c r="Q52" s="163" t="s">
        <v>54</v>
      </c>
    </row>
    <row r="53" spans="2:17" ht="15.75" customHeight="1">
      <c r="B53" s="49" t="s">
        <v>189</v>
      </c>
      <c r="C53" s="43"/>
      <c r="D53" s="154" t="s">
        <v>190</v>
      </c>
      <c r="E53" s="44"/>
      <c r="F53" s="165">
        <v>19.6</v>
      </c>
      <c r="G53" s="165">
        <v>19.8</v>
      </c>
      <c r="H53" s="165">
        <v>19</v>
      </c>
      <c r="I53" s="165">
        <v>149.8</v>
      </c>
      <c r="J53" s="165">
        <v>158.7</v>
      </c>
      <c r="K53" s="165">
        <v>131.5</v>
      </c>
      <c r="L53" s="165">
        <v>139.2</v>
      </c>
      <c r="M53" s="165">
        <v>146.2</v>
      </c>
      <c r="N53" s="165">
        <v>124.8</v>
      </c>
      <c r="O53" s="165">
        <v>10.6</v>
      </c>
      <c r="P53" s="165">
        <v>12.5</v>
      </c>
      <c r="Q53" s="165">
        <v>6.7</v>
      </c>
    </row>
    <row r="54" spans="2:17" ht="15.75" customHeight="1">
      <c r="B54" s="53" t="s">
        <v>191</v>
      </c>
      <c r="C54" s="54"/>
      <c r="D54" s="159" t="s">
        <v>192</v>
      </c>
      <c r="E54" s="56"/>
      <c r="F54" s="164">
        <v>19.9</v>
      </c>
      <c r="G54" s="164">
        <v>20.5</v>
      </c>
      <c r="H54" s="164">
        <v>18.7</v>
      </c>
      <c r="I54" s="164">
        <v>165.2</v>
      </c>
      <c r="J54" s="164">
        <v>176.1</v>
      </c>
      <c r="K54" s="164">
        <v>140.1</v>
      </c>
      <c r="L54" s="164">
        <v>146</v>
      </c>
      <c r="M54" s="164">
        <v>150.7</v>
      </c>
      <c r="N54" s="164">
        <v>135.3</v>
      </c>
      <c r="O54" s="164">
        <v>19.2</v>
      </c>
      <c r="P54" s="164">
        <v>25.4</v>
      </c>
      <c r="Q54" s="164">
        <v>4.8</v>
      </c>
    </row>
    <row r="55" spans="2:17" ht="17.25" customHeight="1">
      <c r="B55" s="57" t="s">
        <v>193</v>
      </c>
      <c r="C55" s="58"/>
      <c r="D55" s="160" t="s">
        <v>194</v>
      </c>
      <c r="E55" s="59"/>
      <c r="F55" s="165">
        <v>22.5</v>
      </c>
      <c r="G55" s="165">
        <v>22.7</v>
      </c>
      <c r="H55" s="165">
        <v>22.2</v>
      </c>
      <c r="I55" s="165">
        <v>150.6</v>
      </c>
      <c r="J55" s="165">
        <v>159.7</v>
      </c>
      <c r="K55" s="165">
        <v>139.9</v>
      </c>
      <c r="L55" s="165">
        <v>149.8</v>
      </c>
      <c r="M55" s="165">
        <v>158.6</v>
      </c>
      <c r="N55" s="165">
        <v>139.5</v>
      </c>
      <c r="O55" s="165">
        <v>0.8</v>
      </c>
      <c r="P55" s="165">
        <v>1.1</v>
      </c>
      <c r="Q55" s="165">
        <v>0.4</v>
      </c>
    </row>
    <row r="56" spans="2:17" s="68" customFormat="1" ht="15.75" customHeight="1">
      <c r="B56" s="57" t="s">
        <v>195</v>
      </c>
      <c r="C56" s="58"/>
      <c r="D56" s="160" t="s">
        <v>196</v>
      </c>
      <c r="E56" s="59"/>
      <c r="F56" s="165" t="s">
        <v>54</v>
      </c>
      <c r="G56" s="165" t="s">
        <v>54</v>
      </c>
      <c r="H56" s="165" t="s">
        <v>54</v>
      </c>
      <c r="I56" s="165" t="s">
        <v>54</v>
      </c>
      <c r="J56" s="165" t="s">
        <v>54</v>
      </c>
      <c r="K56" s="165" t="s">
        <v>54</v>
      </c>
      <c r="L56" s="165" t="s">
        <v>54</v>
      </c>
      <c r="M56" s="165" t="s">
        <v>54</v>
      </c>
      <c r="N56" s="165" t="s">
        <v>54</v>
      </c>
      <c r="O56" s="165" t="s">
        <v>54</v>
      </c>
      <c r="P56" s="165" t="s">
        <v>54</v>
      </c>
      <c r="Q56" s="165" t="s">
        <v>54</v>
      </c>
    </row>
    <row r="57" spans="2:17" s="68" customFormat="1" ht="15.75" customHeight="1">
      <c r="B57" s="57" t="s">
        <v>197</v>
      </c>
      <c r="C57" s="58"/>
      <c r="D57" s="160" t="s">
        <v>198</v>
      </c>
      <c r="E57" s="59"/>
      <c r="F57" s="165" t="s">
        <v>54</v>
      </c>
      <c r="G57" s="165" t="s">
        <v>54</v>
      </c>
      <c r="H57" s="165" t="s">
        <v>54</v>
      </c>
      <c r="I57" s="165" t="s">
        <v>54</v>
      </c>
      <c r="J57" s="165" t="s">
        <v>54</v>
      </c>
      <c r="K57" s="165" t="s">
        <v>54</v>
      </c>
      <c r="L57" s="165" t="s">
        <v>54</v>
      </c>
      <c r="M57" s="165" t="s">
        <v>54</v>
      </c>
      <c r="N57" s="165" t="s">
        <v>54</v>
      </c>
      <c r="O57" s="165" t="s">
        <v>54</v>
      </c>
      <c r="P57" s="165" t="s">
        <v>54</v>
      </c>
      <c r="Q57" s="165" t="s">
        <v>54</v>
      </c>
    </row>
    <row r="58" spans="2:17" s="68" customFormat="1" ht="15.75" customHeight="1">
      <c r="B58" s="49" t="s">
        <v>199</v>
      </c>
      <c r="C58" s="43"/>
      <c r="D58" s="154" t="s">
        <v>200</v>
      </c>
      <c r="E58" s="44"/>
      <c r="F58" s="167" t="s">
        <v>54</v>
      </c>
      <c r="G58" s="167" t="s">
        <v>54</v>
      </c>
      <c r="H58" s="167" t="s">
        <v>54</v>
      </c>
      <c r="I58" s="167" t="s">
        <v>54</v>
      </c>
      <c r="J58" s="167" t="s">
        <v>54</v>
      </c>
      <c r="K58" s="167" t="s">
        <v>54</v>
      </c>
      <c r="L58" s="167" t="s">
        <v>54</v>
      </c>
      <c r="M58" s="167" t="s">
        <v>54</v>
      </c>
      <c r="N58" s="167" t="s">
        <v>54</v>
      </c>
      <c r="O58" s="167" t="s">
        <v>54</v>
      </c>
      <c r="P58" s="167" t="s">
        <v>54</v>
      </c>
      <c r="Q58" s="167" t="s">
        <v>54</v>
      </c>
    </row>
    <row r="59" spans="2:17" ht="15.75" customHeight="1">
      <c r="B59" s="53" t="s">
        <v>201</v>
      </c>
      <c r="C59" s="54"/>
      <c r="D59" s="159" t="s">
        <v>202</v>
      </c>
      <c r="E59" s="56"/>
      <c r="F59" s="164" t="s">
        <v>54</v>
      </c>
      <c r="G59" s="164" t="s">
        <v>54</v>
      </c>
      <c r="H59" s="164" t="s">
        <v>54</v>
      </c>
      <c r="I59" s="164" t="s">
        <v>54</v>
      </c>
      <c r="J59" s="164" t="s">
        <v>54</v>
      </c>
      <c r="K59" s="164" t="s">
        <v>54</v>
      </c>
      <c r="L59" s="164" t="s">
        <v>54</v>
      </c>
      <c r="M59" s="164" t="s">
        <v>54</v>
      </c>
      <c r="N59" s="164" t="s">
        <v>54</v>
      </c>
      <c r="O59" s="164" t="s">
        <v>54</v>
      </c>
      <c r="P59" s="164" t="s">
        <v>54</v>
      </c>
      <c r="Q59" s="164" t="s">
        <v>54</v>
      </c>
    </row>
    <row r="60" spans="2:17" ht="15.75" customHeight="1">
      <c r="B60" s="49" t="s">
        <v>203</v>
      </c>
      <c r="C60" s="43"/>
      <c r="D60" s="154" t="s">
        <v>204</v>
      </c>
      <c r="E60" s="44"/>
      <c r="F60" s="167" t="s">
        <v>54</v>
      </c>
      <c r="G60" s="167" t="s">
        <v>54</v>
      </c>
      <c r="H60" s="167" t="s">
        <v>54</v>
      </c>
      <c r="I60" s="167" t="s">
        <v>54</v>
      </c>
      <c r="J60" s="167" t="s">
        <v>54</v>
      </c>
      <c r="K60" s="167" t="s">
        <v>54</v>
      </c>
      <c r="L60" s="167" t="s">
        <v>54</v>
      </c>
      <c r="M60" s="167" t="s">
        <v>54</v>
      </c>
      <c r="N60" s="167" t="s">
        <v>54</v>
      </c>
      <c r="O60" s="167" t="s">
        <v>54</v>
      </c>
      <c r="P60" s="167" t="s">
        <v>54</v>
      </c>
      <c r="Q60" s="167" t="s">
        <v>54</v>
      </c>
    </row>
    <row r="61" spans="2:17" ht="15.75" customHeight="1">
      <c r="B61" s="60"/>
      <c r="C61" s="54"/>
      <c r="D61" s="55"/>
      <c r="E61" s="54"/>
      <c r="F61" s="72"/>
      <c r="G61" s="72"/>
      <c r="H61" s="72"/>
      <c r="I61" s="72"/>
      <c r="J61" s="72"/>
      <c r="K61" s="72"/>
      <c r="L61" s="72"/>
      <c r="M61" s="72"/>
      <c r="N61" s="72"/>
      <c r="O61" s="72"/>
      <c r="P61" s="72"/>
      <c r="Q61" s="72"/>
    </row>
    <row r="62" spans="2:17" ht="15.75" customHeight="1">
      <c r="B62" s="26" t="s">
        <v>92</v>
      </c>
      <c r="C62" s="27"/>
      <c r="D62" s="28"/>
      <c r="E62" s="27"/>
      <c r="G62" s="27"/>
      <c r="H62" s="27"/>
      <c r="I62" s="27"/>
      <c r="J62" s="27"/>
      <c r="K62" s="27"/>
      <c r="L62" s="27"/>
      <c r="M62" s="27"/>
      <c r="N62" s="27"/>
      <c r="O62" s="29"/>
      <c r="P62" s="27"/>
      <c r="Q62" s="140" t="s">
        <v>55</v>
      </c>
    </row>
    <row r="63" spans="2:17" ht="15.75" customHeight="1">
      <c r="B63" s="432" t="s">
        <v>41</v>
      </c>
      <c r="C63" s="433"/>
      <c r="D63" s="433"/>
      <c r="E63" s="434"/>
      <c r="F63" s="438" t="s">
        <v>56</v>
      </c>
      <c r="G63" s="439"/>
      <c r="H63" s="440"/>
      <c r="I63" s="438" t="s">
        <v>57</v>
      </c>
      <c r="J63" s="439"/>
      <c r="K63" s="440"/>
      <c r="L63" s="438" t="s">
        <v>58</v>
      </c>
      <c r="M63" s="439"/>
      <c r="N63" s="440"/>
      <c r="O63" s="438" t="s">
        <v>59</v>
      </c>
      <c r="P63" s="439"/>
      <c r="Q63" s="440"/>
    </row>
    <row r="64" spans="2:17" ht="15.75" customHeight="1" thickBot="1">
      <c r="B64" s="435"/>
      <c r="C64" s="436"/>
      <c r="D64" s="436"/>
      <c r="E64" s="437"/>
      <c r="F64" s="69" t="s">
        <v>47</v>
      </c>
      <c r="G64" s="70" t="s">
        <v>48</v>
      </c>
      <c r="H64" s="70" t="s">
        <v>49</v>
      </c>
      <c r="I64" s="71" t="s">
        <v>47</v>
      </c>
      <c r="J64" s="70" t="s">
        <v>48</v>
      </c>
      <c r="K64" s="70" t="s">
        <v>49</v>
      </c>
      <c r="L64" s="71" t="s">
        <v>47</v>
      </c>
      <c r="M64" s="70" t="s">
        <v>48</v>
      </c>
      <c r="N64" s="70" t="s">
        <v>49</v>
      </c>
      <c r="O64" s="70" t="s">
        <v>47</v>
      </c>
      <c r="P64" s="71" t="s">
        <v>48</v>
      </c>
      <c r="Q64" s="69" t="s">
        <v>49</v>
      </c>
    </row>
    <row r="65" spans="2:17" ht="15.75" customHeight="1" thickTop="1">
      <c r="B65" s="33" t="s">
        <v>28</v>
      </c>
      <c r="C65" s="34"/>
      <c r="D65" s="147" t="s">
        <v>109</v>
      </c>
      <c r="E65" s="35"/>
      <c r="F65" s="163">
        <v>19.7</v>
      </c>
      <c r="G65" s="163">
        <v>20</v>
      </c>
      <c r="H65" s="163">
        <v>19.3</v>
      </c>
      <c r="I65" s="163">
        <v>154.6</v>
      </c>
      <c r="J65" s="163">
        <v>166</v>
      </c>
      <c r="K65" s="163">
        <v>139.2</v>
      </c>
      <c r="L65" s="163">
        <v>144</v>
      </c>
      <c r="M65" s="163">
        <v>152</v>
      </c>
      <c r="N65" s="163">
        <v>133.2</v>
      </c>
      <c r="O65" s="163">
        <v>10.6</v>
      </c>
      <c r="P65" s="163">
        <v>14</v>
      </c>
      <c r="Q65" s="163">
        <v>6</v>
      </c>
    </row>
    <row r="66" spans="2:17" ht="15.75" customHeight="1">
      <c r="B66" s="36" t="s">
        <v>110</v>
      </c>
      <c r="C66" s="37"/>
      <c r="D66" s="150" t="s">
        <v>111</v>
      </c>
      <c r="E66" s="38"/>
      <c r="F66" s="164">
        <v>21.6</v>
      </c>
      <c r="G66" s="164">
        <v>21.6</v>
      </c>
      <c r="H66" s="164">
        <v>21.3</v>
      </c>
      <c r="I66" s="164">
        <v>167.7</v>
      </c>
      <c r="J66" s="164">
        <v>168.5</v>
      </c>
      <c r="K66" s="164">
        <v>158.9</v>
      </c>
      <c r="L66" s="164">
        <v>164.6</v>
      </c>
      <c r="M66" s="164">
        <v>165.2</v>
      </c>
      <c r="N66" s="164">
        <v>158.5</v>
      </c>
      <c r="O66" s="164">
        <v>3.1</v>
      </c>
      <c r="P66" s="164">
        <v>3.3</v>
      </c>
      <c r="Q66" s="164">
        <v>0.4</v>
      </c>
    </row>
    <row r="67" spans="2:17" ht="15.75" customHeight="1">
      <c r="B67" s="39" t="s">
        <v>50</v>
      </c>
      <c r="C67" s="40"/>
      <c r="D67" s="152" t="s">
        <v>112</v>
      </c>
      <c r="E67" s="41"/>
      <c r="F67" s="165">
        <v>22.2</v>
      </c>
      <c r="G67" s="165">
        <v>22.2</v>
      </c>
      <c r="H67" s="165">
        <v>22.4</v>
      </c>
      <c r="I67" s="165">
        <v>190.2</v>
      </c>
      <c r="J67" s="165">
        <v>190.2</v>
      </c>
      <c r="K67" s="165">
        <v>190.7</v>
      </c>
      <c r="L67" s="165">
        <v>177.2</v>
      </c>
      <c r="M67" s="165">
        <v>177</v>
      </c>
      <c r="N67" s="165">
        <v>179.1</v>
      </c>
      <c r="O67" s="165">
        <v>13</v>
      </c>
      <c r="P67" s="165">
        <v>13.2</v>
      </c>
      <c r="Q67" s="165">
        <v>11.6</v>
      </c>
    </row>
    <row r="68" spans="2:17" ht="15.75" customHeight="1">
      <c r="B68" s="39" t="s">
        <v>29</v>
      </c>
      <c r="C68" s="40"/>
      <c r="D68" s="152" t="s">
        <v>113</v>
      </c>
      <c r="E68" s="41"/>
      <c r="F68" s="165">
        <v>19.4</v>
      </c>
      <c r="G68" s="165">
        <v>19.6</v>
      </c>
      <c r="H68" s="165">
        <v>19</v>
      </c>
      <c r="I68" s="165">
        <v>164.3</v>
      </c>
      <c r="J68" s="165">
        <v>170</v>
      </c>
      <c r="K68" s="165">
        <v>153.1</v>
      </c>
      <c r="L68" s="165">
        <v>148.7</v>
      </c>
      <c r="M68" s="165">
        <v>151.5</v>
      </c>
      <c r="N68" s="165">
        <v>143.2</v>
      </c>
      <c r="O68" s="165">
        <v>15.6</v>
      </c>
      <c r="P68" s="165">
        <v>18.5</v>
      </c>
      <c r="Q68" s="165">
        <v>9.9</v>
      </c>
    </row>
    <row r="69" spans="2:17" ht="15.75" customHeight="1">
      <c r="B69" s="39" t="s">
        <v>30</v>
      </c>
      <c r="C69" s="40"/>
      <c r="D69" s="152" t="s">
        <v>114</v>
      </c>
      <c r="E69" s="41"/>
      <c r="F69" s="165">
        <v>18.5</v>
      </c>
      <c r="G69" s="165">
        <v>18.5</v>
      </c>
      <c r="H69" s="165">
        <v>16.7</v>
      </c>
      <c r="I69" s="165">
        <v>157.3</v>
      </c>
      <c r="J69" s="165">
        <v>159.1</v>
      </c>
      <c r="K69" s="165">
        <v>113.8</v>
      </c>
      <c r="L69" s="165">
        <v>137.6</v>
      </c>
      <c r="M69" s="165">
        <v>138.9</v>
      </c>
      <c r="N69" s="165">
        <v>105.2</v>
      </c>
      <c r="O69" s="165">
        <v>19.7</v>
      </c>
      <c r="P69" s="165">
        <v>20.2</v>
      </c>
      <c r="Q69" s="165">
        <v>8.6</v>
      </c>
    </row>
    <row r="70" spans="2:17" ht="15.75" customHeight="1">
      <c r="B70" s="39" t="s">
        <v>51</v>
      </c>
      <c r="C70" s="40"/>
      <c r="D70" s="152" t="s">
        <v>115</v>
      </c>
      <c r="E70" s="41"/>
      <c r="F70" s="165">
        <v>17.7</v>
      </c>
      <c r="G70" s="165">
        <v>17.7</v>
      </c>
      <c r="H70" s="165">
        <v>17.6</v>
      </c>
      <c r="I70" s="165">
        <v>158.6</v>
      </c>
      <c r="J70" s="165">
        <v>167</v>
      </c>
      <c r="K70" s="165">
        <v>150</v>
      </c>
      <c r="L70" s="165">
        <v>148.3</v>
      </c>
      <c r="M70" s="165">
        <v>154</v>
      </c>
      <c r="N70" s="165">
        <v>142.4</v>
      </c>
      <c r="O70" s="165">
        <v>10.3</v>
      </c>
      <c r="P70" s="165">
        <v>13</v>
      </c>
      <c r="Q70" s="165">
        <v>7.6</v>
      </c>
    </row>
    <row r="71" spans="2:17" ht="15.75" customHeight="1">
      <c r="B71" s="39" t="s">
        <v>31</v>
      </c>
      <c r="C71" s="40"/>
      <c r="D71" s="152" t="s">
        <v>106</v>
      </c>
      <c r="E71" s="41"/>
      <c r="F71" s="165">
        <v>22.2</v>
      </c>
      <c r="G71" s="165">
        <v>22.3</v>
      </c>
      <c r="H71" s="165">
        <v>20.9</v>
      </c>
      <c r="I71" s="165">
        <v>196.2</v>
      </c>
      <c r="J71" s="165">
        <v>200.5</v>
      </c>
      <c r="K71" s="165">
        <v>165.8</v>
      </c>
      <c r="L71" s="165">
        <v>182.5</v>
      </c>
      <c r="M71" s="165">
        <v>186.6</v>
      </c>
      <c r="N71" s="165">
        <v>153.4</v>
      </c>
      <c r="O71" s="165">
        <v>13.7</v>
      </c>
      <c r="P71" s="165">
        <v>13.9</v>
      </c>
      <c r="Q71" s="165">
        <v>12.4</v>
      </c>
    </row>
    <row r="72" spans="2:17" ht="15.75" customHeight="1">
      <c r="B72" s="39" t="s">
        <v>32</v>
      </c>
      <c r="C72" s="40"/>
      <c r="D72" s="152" t="s">
        <v>116</v>
      </c>
      <c r="E72" s="41"/>
      <c r="F72" s="165">
        <v>19.8</v>
      </c>
      <c r="G72" s="165">
        <v>20</v>
      </c>
      <c r="H72" s="165">
        <v>19.7</v>
      </c>
      <c r="I72" s="165">
        <v>137.7</v>
      </c>
      <c r="J72" s="165">
        <v>153</v>
      </c>
      <c r="K72" s="165">
        <v>129</v>
      </c>
      <c r="L72" s="165">
        <v>133.6</v>
      </c>
      <c r="M72" s="165">
        <v>146.9</v>
      </c>
      <c r="N72" s="165">
        <v>126</v>
      </c>
      <c r="O72" s="165">
        <v>4.1</v>
      </c>
      <c r="P72" s="165">
        <v>6.1</v>
      </c>
      <c r="Q72" s="165">
        <v>3</v>
      </c>
    </row>
    <row r="73" spans="2:17" ht="15.75" customHeight="1">
      <c r="B73" s="39" t="s">
        <v>33</v>
      </c>
      <c r="C73" s="40"/>
      <c r="D73" s="152" t="s">
        <v>107</v>
      </c>
      <c r="E73" s="41"/>
      <c r="F73" s="165">
        <v>18.1</v>
      </c>
      <c r="G73" s="165">
        <v>18.9</v>
      </c>
      <c r="H73" s="165">
        <v>17.5</v>
      </c>
      <c r="I73" s="165">
        <v>142.8</v>
      </c>
      <c r="J73" s="165">
        <v>153.3</v>
      </c>
      <c r="K73" s="165">
        <v>134</v>
      </c>
      <c r="L73" s="165">
        <v>135.4</v>
      </c>
      <c r="M73" s="165">
        <v>144.4</v>
      </c>
      <c r="N73" s="165">
        <v>127.9</v>
      </c>
      <c r="O73" s="165">
        <v>7.4</v>
      </c>
      <c r="P73" s="165">
        <v>8.9</v>
      </c>
      <c r="Q73" s="165">
        <v>6.1</v>
      </c>
    </row>
    <row r="74" spans="2:17" ht="15.75" customHeight="1">
      <c r="B74" s="39" t="s">
        <v>34</v>
      </c>
      <c r="C74" s="40"/>
      <c r="D74" s="152" t="s">
        <v>117</v>
      </c>
      <c r="E74" s="41"/>
      <c r="F74" s="165">
        <v>19.7</v>
      </c>
      <c r="G74" s="165">
        <v>20.1</v>
      </c>
      <c r="H74" s="165">
        <v>18.8</v>
      </c>
      <c r="I74" s="165">
        <v>157</v>
      </c>
      <c r="J74" s="165">
        <v>159.3</v>
      </c>
      <c r="K74" s="165">
        <v>150.8</v>
      </c>
      <c r="L74" s="165">
        <v>151.4</v>
      </c>
      <c r="M74" s="165">
        <v>154.9</v>
      </c>
      <c r="N74" s="165">
        <v>142</v>
      </c>
      <c r="O74" s="165">
        <v>5.6</v>
      </c>
      <c r="P74" s="165">
        <v>4.4</v>
      </c>
      <c r="Q74" s="165">
        <v>8.8</v>
      </c>
    </row>
    <row r="75" spans="2:17" ht="15.75" customHeight="1">
      <c r="B75" s="39" t="s">
        <v>52</v>
      </c>
      <c r="C75" s="40"/>
      <c r="D75" s="152" t="s">
        <v>118</v>
      </c>
      <c r="E75" s="41"/>
      <c r="F75" s="165">
        <v>18.9</v>
      </c>
      <c r="G75" s="165">
        <v>19</v>
      </c>
      <c r="H75" s="165">
        <v>18</v>
      </c>
      <c r="I75" s="165">
        <v>168.8</v>
      </c>
      <c r="J75" s="165">
        <v>172.4</v>
      </c>
      <c r="K75" s="165">
        <v>151.2</v>
      </c>
      <c r="L75" s="165">
        <v>145.9</v>
      </c>
      <c r="M75" s="165">
        <v>147.3</v>
      </c>
      <c r="N75" s="165">
        <v>139.1</v>
      </c>
      <c r="O75" s="165">
        <v>22.9</v>
      </c>
      <c r="P75" s="165">
        <v>25.1</v>
      </c>
      <c r="Q75" s="165">
        <v>12.1</v>
      </c>
    </row>
    <row r="76" spans="2:17" ht="15.75" customHeight="1">
      <c r="B76" s="39" t="s">
        <v>35</v>
      </c>
      <c r="C76" s="40"/>
      <c r="D76" s="152" t="s">
        <v>119</v>
      </c>
      <c r="E76" s="41"/>
      <c r="F76" s="165">
        <v>17.2</v>
      </c>
      <c r="G76" s="165">
        <v>18.4</v>
      </c>
      <c r="H76" s="165">
        <v>16.3</v>
      </c>
      <c r="I76" s="165">
        <v>119.2</v>
      </c>
      <c r="J76" s="165">
        <v>141.6</v>
      </c>
      <c r="K76" s="165">
        <v>101.7</v>
      </c>
      <c r="L76" s="165">
        <v>114.9</v>
      </c>
      <c r="M76" s="165">
        <v>134.7</v>
      </c>
      <c r="N76" s="165">
        <v>99.4</v>
      </c>
      <c r="O76" s="165">
        <v>4.3</v>
      </c>
      <c r="P76" s="165">
        <v>6.9</v>
      </c>
      <c r="Q76" s="165">
        <v>2.3</v>
      </c>
    </row>
    <row r="77" spans="2:17" ht="15.75" customHeight="1">
      <c r="B77" s="39" t="s">
        <v>36</v>
      </c>
      <c r="C77" s="40"/>
      <c r="D77" s="152" t="s">
        <v>120</v>
      </c>
      <c r="E77" s="41"/>
      <c r="F77" s="165">
        <v>20.8</v>
      </c>
      <c r="G77" s="165">
        <v>21</v>
      </c>
      <c r="H77" s="165">
        <v>20.7</v>
      </c>
      <c r="I77" s="165">
        <v>139.5</v>
      </c>
      <c r="J77" s="165">
        <v>149.4</v>
      </c>
      <c r="K77" s="165">
        <v>132.1</v>
      </c>
      <c r="L77" s="165">
        <v>134.7</v>
      </c>
      <c r="M77" s="165">
        <v>143.4</v>
      </c>
      <c r="N77" s="165">
        <v>128.2</v>
      </c>
      <c r="O77" s="165">
        <v>4.8</v>
      </c>
      <c r="P77" s="165">
        <v>6</v>
      </c>
      <c r="Q77" s="165">
        <v>3.9</v>
      </c>
    </row>
    <row r="78" spans="2:17" ht="15.75" customHeight="1">
      <c r="B78" s="39" t="s">
        <v>37</v>
      </c>
      <c r="C78" s="40"/>
      <c r="D78" s="152" t="s">
        <v>121</v>
      </c>
      <c r="E78" s="41"/>
      <c r="F78" s="165">
        <v>16.9</v>
      </c>
      <c r="G78" s="165">
        <v>16.9</v>
      </c>
      <c r="H78" s="165">
        <v>16.8</v>
      </c>
      <c r="I78" s="165">
        <v>110.4</v>
      </c>
      <c r="J78" s="165">
        <v>111.8</v>
      </c>
      <c r="K78" s="165">
        <v>107.6</v>
      </c>
      <c r="L78" s="165">
        <v>109</v>
      </c>
      <c r="M78" s="165">
        <v>110.2</v>
      </c>
      <c r="N78" s="165">
        <v>106.7</v>
      </c>
      <c r="O78" s="165">
        <v>1.4</v>
      </c>
      <c r="P78" s="165">
        <v>1.6</v>
      </c>
      <c r="Q78" s="165">
        <v>0.9</v>
      </c>
    </row>
    <row r="79" spans="2:17" ht="15.75" customHeight="1">
      <c r="B79" s="39" t="s">
        <v>38</v>
      </c>
      <c r="C79" s="40"/>
      <c r="D79" s="152" t="s">
        <v>122</v>
      </c>
      <c r="E79" s="41"/>
      <c r="F79" s="165">
        <v>20.4</v>
      </c>
      <c r="G79" s="165">
        <v>20.5</v>
      </c>
      <c r="H79" s="165">
        <v>20.4</v>
      </c>
      <c r="I79" s="165">
        <v>149</v>
      </c>
      <c r="J79" s="165">
        <v>158.8</v>
      </c>
      <c r="K79" s="165">
        <v>146.1</v>
      </c>
      <c r="L79" s="165">
        <v>143.8</v>
      </c>
      <c r="M79" s="165">
        <v>149.9</v>
      </c>
      <c r="N79" s="165">
        <v>142</v>
      </c>
      <c r="O79" s="165">
        <v>5.2</v>
      </c>
      <c r="P79" s="165">
        <v>8.9</v>
      </c>
      <c r="Q79" s="165">
        <v>4.1</v>
      </c>
    </row>
    <row r="80" spans="2:17" ht="15.75" customHeight="1">
      <c r="B80" s="39" t="s">
        <v>39</v>
      </c>
      <c r="C80" s="40"/>
      <c r="D80" s="152" t="s">
        <v>123</v>
      </c>
      <c r="E80" s="41"/>
      <c r="F80" s="165">
        <v>22</v>
      </c>
      <c r="G80" s="165">
        <v>21.8</v>
      </c>
      <c r="H80" s="165">
        <v>23</v>
      </c>
      <c r="I80" s="165">
        <v>165.4</v>
      </c>
      <c r="J80" s="165">
        <v>164.3</v>
      </c>
      <c r="K80" s="165">
        <v>172.1</v>
      </c>
      <c r="L80" s="165">
        <v>164.6</v>
      </c>
      <c r="M80" s="165">
        <v>163.4</v>
      </c>
      <c r="N80" s="165">
        <v>172.1</v>
      </c>
      <c r="O80" s="165">
        <v>0.8</v>
      </c>
      <c r="P80" s="165">
        <v>0.9</v>
      </c>
      <c r="Q80" s="165">
        <v>0</v>
      </c>
    </row>
    <row r="81" spans="2:17" ht="15.75" customHeight="1">
      <c r="B81" s="42" t="s">
        <v>108</v>
      </c>
      <c r="C81" s="43"/>
      <c r="D81" s="154" t="s">
        <v>124</v>
      </c>
      <c r="E81" s="44"/>
      <c r="F81" s="165">
        <v>19.7</v>
      </c>
      <c r="G81" s="165">
        <v>20.1</v>
      </c>
      <c r="H81" s="165">
        <v>18.9</v>
      </c>
      <c r="I81" s="165">
        <v>151.1</v>
      </c>
      <c r="J81" s="165">
        <v>162.9</v>
      </c>
      <c r="K81" s="165">
        <v>127.9</v>
      </c>
      <c r="L81" s="165">
        <v>138.1</v>
      </c>
      <c r="M81" s="165">
        <v>147.3</v>
      </c>
      <c r="N81" s="165">
        <v>120.1</v>
      </c>
      <c r="O81" s="165">
        <v>13</v>
      </c>
      <c r="P81" s="165">
        <v>15.6</v>
      </c>
      <c r="Q81" s="165">
        <v>7.8</v>
      </c>
    </row>
    <row r="82" spans="2:17" ht="15.75" customHeight="1">
      <c r="B82" s="45" t="s">
        <v>125</v>
      </c>
      <c r="C82" s="46"/>
      <c r="D82" s="155" t="s">
        <v>126</v>
      </c>
      <c r="E82" s="47"/>
      <c r="F82" s="164">
        <v>20.5</v>
      </c>
      <c r="G82" s="164">
        <v>21</v>
      </c>
      <c r="H82" s="164">
        <v>20.1</v>
      </c>
      <c r="I82" s="164">
        <v>162.2</v>
      </c>
      <c r="J82" s="164">
        <v>172</v>
      </c>
      <c r="K82" s="164">
        <v>155.4</v>
      </c>
      <c r="L82" s="164">
        <v>146.7</v>
      </c>
      <c r="M82" s="164">
        <v>155.5</v>
      </c>
      <c r="N82" s="164">
        <v>140.6</v>
      </c>
      <c r="O82" s="164">
        <v>15.5</v>
      </c>
      <c r="P82" s="164">
        <v>16.5</v>
      </c>
      <c r="Q82" s="164">
        <v>14.8</v>
      </c>
    </row>
    <row r="83" spans="2:17" ht="15.75" customHeight="1">
      <c r="B83" s="48" t="s">
        <v>127</v>
      </c>
      <c r="C83" s="40"/>
      <c r="D83" s="152" t="s">
        <v>128</v>
      </c>
      <c r="E83" s="41"/>
      <c r="F83" s="165">
        <v>20.5</v>
      </c>
      <c r="G83" s="165">
        <v>20.8</v>
      </c>
      <c r="H83" s="165">
        <v>20.4</v>
      </c>
      <c r="I83" s="165">
        <v>162</v>
      </c>
      <c r="J83" s="165">
        <v>173.4</v>
      </c>
      <c r="K83" s="165">
        <v>159.9</v>
      </c>
      <c r="L83" s="165">
        <v>156.1</v>
      </c>
      <c r="M83" s="165">
        <v>162.1</v>
      </c>
      <c r="N83" s="165">
        <v>155</v>
      </c>
      <c r="O83" s="165">
        <v>5.9</v>
      </c>
      <c r="P83" s="165">
        <v>11.3</v>
      </c>
      <c r="Q83" s="165">
        <v>4.9</v>
      </c>
    </row>
    <row r="84" spans="2:17" ht="15.75" customHeight="1">
      <c r="B84" s="48" t="s">
        <v>129</v>
      </c>
      <c r="C84" s="40"/>
      <c r="D84" s="152" t="s">
        <v>130</v>
      </c>
      <c r="E84" s="41"/>
      <c r="F84" s="165">
        <v>19.4</v>
      </c>
      <c r="G84" s="165">
        <v>19.9</v>
      </c>
      <c r="H84" s="165">
        <v>17.8</v>
      </c>
      <c r="I84" s="165">
        <v>158.6</v>
      </c>
      <c r="J84" s="165">
        <v>164.1</v>
      </c>
      <c r="K84" s="165">
        <v>139.8</v>
      </c>
      <c r="L84" s="165">
        <v>148</v>
      </c>
      <c r="M84" s="165">
        <v>153.2</v>
      </c>
      <c r="N84" s="165">
        <v>130.2</v>
      </c>
      <c r="O84" s="165">
        <v>10.6</v>
      </c>
      <c r="P84" s="165">
        <v>10.9</v>
      </c>
      <c r="Q84" s="165">
        <v>9.6</v>
      </c>
    </row>
    <row r="85" spans="2:17" ht="15.75" customHeight="1">
      <c r="B85" s="48" t="s">
        <v>131</v>
      </c>
      <c r="C85" s="40"/>
      <c r="D85" s="152" t="s">
        <v>132</v>
      </c>
      <c r="E85" s="41"/>
      <c r="F85" s="165">
        <v>19.2</v>
      </c>
      <c r="G85" s="165">
        <v>19.5</v>
      </c>
      <c r="H85" s="165">
        <v>18.8</v>
      </c>
      <c r="I85" s="165">
        <v>160.6</v>
      </c>
      <c r="J85" s="165">
        <v>163.5</v>
      </c>
      <c r="K85" s="165">
        <v>154.6</v>
      </c>
      <c r="L85" s="165">
        <v>150.2</v>
      </c>
      <c r="M85" s="165">
        <v>152</v>
      </c>
      <c r="N85" s="165">
        <v>146.5</v>
      </c>
      <c r="O85" s="165">
        <v>10.4</v>
      </c>
      <c r="P85" s="165">
        <v>11.5</v>
      </c>
      <c r="Q85" s="165">
        <v>8.1</v>
      </c>
    </row>
    <row r="86" spans="2:17" ht="15.75" customHeight="1">
      <c r="B86" s="48" t="s">
        <v>133</v>
      </c>
      <c r="C86" s="40"/>
      <c r="D86" s="152" t="s">
        <v>134</v>
      </c>
      <c r="E86" s="41"/>
      <c r="F86" s="165">
        <v>19.5</v>
      </c>
      <c r="G86" s="165">
        <v>19.6</v>
      </c>
      <c r="H86" s="165">
        <v>18.8</v>
      </c>
      <c r="I86" s="165">
        <v>161.5</v>
      </c>
      <c r="J86" s="165">
        <v>163.6</v>
      </c>
      <c r="K86" s="165">
        <v>152.4</v>
      </c>
      <c r="L86" s="165">
        <v>150</v>
      </c>
      <c r="M86" s="165">
        <v>150.7</v>
      </c>
      <c r="N86" s="165">
        <v>147</v>
      </c>
      <c r="O86" s="165">
        <v>11.5</v>
      </c>
      <c r="P86" s="165">
        <v>12.9</v>
      </c>
      <c r="Q86" s="165">
        <v>5.4</v>
      </c>
    </row>
    <row r="87" spans="2:17" ht="15.75" customHeight="1">
      <c r="B87" s="48" t="s">
        <v>135</v>
      </c>
      <c r="C87" s="40"/>
      <c r="D87" s="152" t="s">
        <v>136</v>
      </c>
      <c r="E87" s="41"/>
      <c r="F87" s="165">
        <v>18.2</v>
      </c>
      <c r="G87" s="165">
        <v>18</v>
      </c>
      <c r="H87" s="165">
        <v>18.5</v>
      </c>
      <c r="I87" s="165">
        <v>165.1</v>
      </c>
      <c r="J87" s="165">
        <v>176.5</v>
      </c>
      <c r="K87" s="165">
        <v>145.5</v>
      </c>
      <c r="L87" s="165">
        <v>144.8</v>
      </c>
      <c r="M87" s="165">
        <v>149.7</v>
      </c>
      <c r="N87" s="165">
        <v>136.5</v>
      </c>
      <c r="O87" s="165">
        <v>20.3</v>
      </c>
      <c r="P87" s="165">
        <v>26.8</v>
      </c>
      <c r="Q87" s="165">
        <v>9</v>
      </c>
    </row>
    <row r="88" spans="2:17" ht="15.75" customHeight="1">
      <c r="B88" s="48" t="s">
        <v>137</v>
      </c>
      <c r="C88" s="40"/>
      <c r="D88" s="152" t="s">
        <v>138</v>
      </c>
      <c r="E88" s="41"/>
      <c r="F88" s="165" t="s">
        <v>54</v>
      </c>
      <c r="G88" s="165" t="s">
        <v>54</v>
      </c>
      <c r="H88" s="165" t="s">
        <v>54</v>
      </c>
      <c r="I88" s="165" t="s">
        <v>54</v>
      </c>
      <c r="J88" s="165" t="s">
        <v>54</v>
      </c>
      <c r="K88" s="165" t="s">
        <v>54</v>
      </c>
      <c r="L88" s="165" t="s">
        <v>54</v>
      </c>
      <c r="M88" s="165" t="s">
        <v>54</v>
      </c>
      <c r="N88" s="165" t="s">
        <v>54</v>
      </c>
      <c r="O88" s="165" t="s">
        <v>54</v>
      </c>
      <c r="P88" s="165" t="s">
        <v>54</v>
      </c>
      <c r="Q88" s="165" t="s">
        <v>54</v>
      </c>
    </row>
    <row r="89" spans="2:17" ht="15.75" customHeight="1">
      <c r="B89" s="48" t="s">
        <v>139</v>
      </c>
      <c r="C89" s="40"/>
      <c r="D89" s="152" t="s">
        <v>140</v>
      </c>
      <c r="E89" s="41"/>
      <c r="F89" s="165">
        <v>19.5</v>
      </c>
      <c r="G89" s="165">
        <v>19.8</v>
      </c>
      <c r="H89" s="165">
        <v>18.9</v>
      </c>
      <c r="I89" s="165">
        <v>156.5</v>
      </c>
      <c r="J89" s="165">
        <v>162</v>
      </c>
      <c r="K89" s="165">
        <v>147.6</v>
      </c>
      <c r="L89" s="165">
        <v>150.2</v>
      </c>
      <c r="M89" s="165">
        <v>153.1</v>
      </c>
      <c r="N89" s="165">
        <v>145.4</v>
      </c>
      <c r="O89" s="165">
        <v>6.3</v>
      </c>
      <c r="P89" s="165">
        <v>8.9</v>
      </c>
      <c r="Q89" s="165">
        <v>2.2</v>
      </c>
    </row>
    <row r="90" spans="2:17" ht="15.75" customHeight="1">
      <c r="B90" s="48" t="s">
        <v>141</v>
      </c>
      <c r="C90" s="40"/>
      <c r="D90" s="152" t="s">
        <v>142</v>
      </c>
      <c r="E90" s="41"/>
      <c r="F90" s="165">
        <v>20.7</v>
      </c>
      <c r="G90" s="165">
        <v>20.9</v>
      </c>
      <c r="H90" s="165">
        <v>19.8</v>
      </c>
      <c r="I90" s="165">
        <v>171</v>
      </c>
      <c r="J90" s="165">
        <v>172.2</v>
      </c>
      <c r="K90" s="165">
        <v>161.8</v>
      </c>
      <c r="L90" s="165">
        <v>148.1</v>
      </c>
      <c r="M90" s="165">
        <v>147.5</v>
      </c>
      <c r="N90" s="165">
        <v>152.9</v>
      </c>
      <c r="O90" s="165">
        <v>22.9</v>
      </c>
      <c r="P90" s="165">
        <v>24.7</v>
      </c>
      <c r="Q90" s="165">
        <v>8.9</v>
      </c>
    </row>
    <row r="91" spans="2:17" ht="15.75" customHeight="1">
      <c r="B91" s="48" t="s">
        <v>143</v>
      </c>
      <c r="C91" s="40"/>
      <c r="D91" s="152" t="s">
        <v>144</v>
      </c>
      <c r="E91" s="41"/>
      <c r="F91" s="165">
        <v>20.3</v>
      </c>
      <c r="G91" s="165">
        <v>20.4</v>
      </c>
      <c r="H91" s="165">
        <v>19.7</v>
      </c>
      <c r="I91" s="165">
        <v>154.7</v>
      </c>
      <c r="J91" s="165">
        <v>158.2</v>
      </c>
      <c r="K91" s="165">
        <v>137.7</v>
      </c>
      <c r="L91" s="165">
        <v>147.1</v>
      </c>
      <c r="M91" s="165">
        <v>149.7</v>
      </c>
      <c r="N91" s="165">
        <v>134.6</v>
      </c>
      <c r="O91" s="165">
        <v>7.6</v>
      </c>
      <c r="P91" s="165">
        <v>8.5</v>
      </c>
      <c r="Q91" s="165">
        <v>3.1</v>
      </c>
    </row>
    <row r="92" spans="2:17" ht="15.75" customHeight="1">
      <c r="B92" s="48" t="s">
        <v>145</v>
      </c>
      <c r="C92" s="40"/>
      <c r="D92" s="152" t="s">
        <v>146</v>
      </c>
      <c r="E92" s="41"/>
      <c r="F92" s="165">
        <v>20.1</v>
      </c>
      <c r="G92" s="165">
        <v>20.1</v>
      </c>
      <c r="H92" s="165">
        <v>19.7</v>
      </c>
      <c r="I92" s="165">
        <v>179.4</v>
      </c>
      <c r="J92" s="165">
        <v>180.5</v>
      </c>
      <c r="K92" s="165">
        <v>169</v>
      </c>
      <c r="L92" s="165">
        <v>154.5</v>
      </c>
      <c r="M92" s="165">
        <v>154.8</v>
      </c>
      <c r="N92" s="165">
        <v>151.6</v>
      </c>
      <c r="O92" s="165">
        <v>24.9</v>
      </c>
      <c r="P92" s="165">
        <v>25.7</v>
      </c>
      <c r="Q92" s="165">
        <v>17.4</v>
      </c>
    </row>
    <row r="93" spans="2:17" ht="15.75" customHeight="1">
      <c r="B93" s="48" t="s">
        <v>147</v>
      </c>
      <c r="C93" s="40"/>
      <c r="D93" s="152" t="s">
        <v>148</v>
      </c>
      <c r="E93" s="41"/>
      <c r="F93" s="165">
        <v>19.8</v>
      </c>
      <c r="G93" s="165">
        <v>19.8</v>
      </c>
      <c r="H93" s="165">
        <v>19.4</v>
      </c>
      <c r="I93" s="165">
        <v>166</v>
      </c>
      <c r="J93" s="165">
        <v>167.6</v>
      </c>
      <c r="K93" s="165">
        <v>153.3</v>
      </c>
      <c r="L93" s="165">
        <v>150</v>
      </c>
      <c r="M93" s="165">
        <v>150.5</v>
      </c>
      <c r="N93" s="165">
        <v>145.9</v>
      </c>
      <c r="O93" s="165">
        <v>16</v>
      </c>
      <c r="P93" s="165">
        <v>17.1</v>
      </c>
      <c r="Q93" s="165">
        <v>7.4</v>
      </c>
    </row>
    <row r="94" spans="2:17" ht="15.75" customHeight="1">
      <c r="B94" s="48" t="s">
        <v>149</v>
      </c>
      <c r="C94" s="40"/>
      <c r="D94" s="152" t="s">
        <v>150</v>
      </c>
      <c r="E94" s="41"/>
      <c r="F94" s="165">
        <v>19.3</v>
      </c>
      <c r="G94" s="165">
        <v>20</v>
      </c>
      <c r="H94" s="165">
        <v>17.4</v>
      </c>
      <c r="I94" s="165">
        <v>170.4</v>
      </c>
      <c r="J94" s="165">
        <v>179.3</v>
      </c>
      <c r="K94" s="165">
        <v>148.2</v>
      </c>
      <c r="L94" s="165">
        <v>147.5</v>
      </c>
      <c r="M94" s="165">
        <v>152.4</v>
      </c>
      <c r="N94" s="165">
        <v>135.3</v>
      </c>
      <c r="O94" s="165">
        <v>22.9</v>
      </c>
      <c r="P94" s="165">
        <v>26.9</v>
      </c>
      <c r="Q94" s="165">
        <v>12.9</v>
      </c>
    </row>
    <row r="95" spans="2:17" ht="15.75" customHeight="1">
      <c r="B95" s="48" t="s">
        <v>151</v>
      </c>
      <c r="C95" s="40"/>
      <c r="D95" s="152" t="s">
        <v>152</v>
      </c>
      <c r="E95" s="41"/>
      <c r="F95" s="165">
        <v>19.1</v>
      </c>
      <c r="G95" s="165">
        <v>19.3</v>
      </c>
      <c r="H95" s="165">
        <v>18.8</v>
      </c>
      <c r="I95" s="165">
        <v>164.7</v>
      </c>
      <c r="J95" s="165">
        <v>165.4</v>
      </c>
      <c r="K95" s="165">
        <v>163.6</v>
      </c>
      <c r="L95" s="165">
        <v>148.1</v>
      </c>
      <c r="M95" s="165">
        <v>149.8</v>
      </c>
      <c r="N95" s="165">
        <v>144.8</v>
      </c>
      <c r="O95" s="165">
        <v>16.6</v>
      </c>
      <c r="P95" s="165">
        <v>15.6</v>
      </c>
      <c r="Q95" s="165">
        <v>18.8</v>
      </c>
    </row>
    <row r="96" spans="2:17" ht="15.75" customHeight="1">
      <c r="B96" s="48" t="s">
        <v>153</v>
      </c>
      <c r="C96" s="40"/>
      <c r="D96" s="152" t="s">
        <v>154</v>
      </c>
      <c r="E96" s="41"/>
      <c r="F96" s="165">
        <v>17.1</v>
      </c>
      <c r="G96" s="165">
        <v>17.4</v>
      </c>
      <c r="H96" s="165">
        <v>16.4</v>
      </c>
      <c r="I96" s="165">
        <v>136.6</v>
      </c>
      <c r="J96" s="165">
        <v>138.7</v>
      </c>
      <c r="K96" s="165">
        <v>130.5</v>
      </c>
      <c r="L96" s="165">
        <v>136.3</v>
      </c>
      <c r="M96" s="165">
        <v>138.2</v>
      </c>
      <c r="N96" s="165">
        <v>130.5</v>
      </c>
      <c r="O96" s="165">
        <v>0.3</v>
      </c>
      <c r="P96" s="165">
        <v>0.5</v>
      </c>
      <c r="Q96" s="165">
        <v>0</v>
      </c>
    </row>
    <row r="97" spans="2:17" ht="15.75" customHeight="1">
      <c r="B97" s="48" t="s">
        <v>155</v>
      </c>
      <c r="C97" s="40"/>
      <c r="D97" s="152" t="s">
        <v>156</v>
      </c>
      <c r="E97" s="41"/>
      <c r="F97" s="165">
        <v>18.1</v>
      </c>
      <c r="G97" s="165">
        <v>19.2</v>
      </c>
      <c r="H97" s="165">
        <v>17.1</v>
      </c>
      <c r="I97" s="165">
        <v>151.2</v>
      </c>
      <c r="J97" s="165">
        <v>162.6</v>
      </c>
      <c r="K97" s="165">
        <v>141.8</v>
      </c>
      <c r="L97" s="165">
        <v>142.4</v>
      </c>
      <c r="M97" s="165">
        <v>153</v>
      </c>
      <c r="N97" s="165">
        <v>133.7</v>
      </c>
      <c r="O97" s="165">
        <v>8.8</v>
      </c>
      <c r="P97" s="165">
        <v>9.6</v>
      </c>
      <c r="Q97" s="165">
        <v>8.1</v>
      </c>
    </row>
    <row r="98" spans="2:17" ht="15.75" customHeight="1">
      <c r="B98" s="48" t="s">
        <v>157</v>
      </c>
      <c r="C98" s="40"/>
      <c r="D98" s="152" t="s">
        <v>158</v>
      </c>
      <c r="E98" s="41"/>
      <c r="F98" s="165">
        <v>18.5</v>
      </c>
      <c r="G98" s="165">
        <v>18.7</v>
      </c>
      <c r="H98" s="165">
        <v>17.8</v>
      </c>
      <c r="I98" s="165">
        <v>163.9</v>
      </c>
      <c r="J98" s="165">
        <v>168.1</v>
      </c>
      <c r="K98" s="165">
        <v>152.9</v>
      </c>
      <c r="L98" s="165">
        <v>148.7</v>
      </c>
      <c r="M98" s="165">
        <v>150.2</v>
      </c>
      <c r="N98" s="165">
        <v>144.9</v>
      </c>
      <c r="O98" s="165">
        <v>15.2</v>
      </c>
      <c r="P98" s="165">
        <v>17.9</v>
      </c>
      <c r="Q98" s="165">
        <v>8</v>
      </c>
    </row>
    <row r="99" spans="2:17" ht="15.75" customHeight="1">
      <c r="B99" s="48" t="s">
        <v>159</v>
      </c>
      <c r="C99" s="40"/>
      <c r="D99" s="152" t="s">
        <v>160</v>
      </c>
      <c r="E99" s="41"/>
      <c r="F99" s="165">
        <v>19</v>
      </c>
      <c r="G99" s="165">
        <v>19</v>
      </c>
      <c r="H99" s="165">
        <v>18.9</v>
      </c>
      <c r="I99" s="165">
        <v>170.6</v>
      </c>
      <c r="J99" s="165">
        <v>177.5</v>
      </c>
      <c r="K99" s="165">
        <v>156.3</v>
      </c>
      <c r="L99" s="165">
        <v>151.3</v>
      </c>
      <c r="M99" s="165">
        <v>154</v>
      </c>
      <c r="N99" s="165">
        <v>145.6</v>
      </c>
      <c r="O99" s="165">
        <v>19.3</v>
      </c>
      <c r="P99" s="165">
        <v>23.5</v>
      </c>
      <c r="Q99" s="165">
        <v>10.7</v>
      </c>
    </row>
    <row r="100" spans="2:17" ht="15.75" customHeight="1">
      <c r="B100" s="48" t="s">
        <v>161</v>
      </c>
      <c r="C100" s="40"/>
      <c r="D100" s="152" t="s">
        <v>162</v>
      </c>
      <c r="E100" s="41"/>
      <c r="F100" s="165">
        <v>19.1</v>
      </c>
      <c r="G100" s="165">
        <v>19.2</v>
      </c>
      <c r="H100" s="165">
        <v>18.8</v>
      </c>
      <c r="I100" s="165">
        <v>164.3</v>
      </c>
      <c r="J100" s="165">
        <v>169.4</v>
      </c>
      <c r="K100" s="165">
        <v>153.5</v>
      </c>
      <c r="L100" s="165">
        <v>147.5</v>
      </c>
      <c r="M100" s="165">
        <v>149.6</v>
      </c>
      <c r="N100" s="165">
        <v>143.2</v>
      </c>
      <c r="O100" s="165">
        <v>16.8</v>
      </c>
      <c r="P100" s="165">
        <v>19.8</v>
      </c>
      <c r="Q100" s="165">
        <v>10.3</v>
      </c>
    </row>
    <row r="101" spans="2:17" ht="15.75" customHeight="1">
      <c r="B101" s="48" t="s">
        <v>163</v>
      </c>
      <c r="C101" s="40"/>
      <c r="D101" s="152" t="s">
        <v>164</v>
      </c>
      <c r="E101" s="41"/>
      <c r="F101" s="165">
        <v>19.4</v>
      </c>
      <c r="G101" s="165">
        <v>19.6</v>
      </c>
      <c r="H101" s="165">
        <v>17.9</v>
      </c>
      <c r="I101" s="165">
        <v>177</v>
      </c>
      <c r="J101" s="165">
        <v>180.6</v>
      </c>
      <c r="K101" s="165">
        <v>153.5</v>
      </c>
      <c r="L101" s="165">
        <v>149.8</v>
      </c>
      <c r="M101" s="165">
        <v>152.1</v>
      </c>
      <c r="N101" s="165">
        <v>134.6</v>
      </c>
      <c r="O101" s="165">
        <v>27.2</v>
      </c>
      <c r="P101" s="165">
        <v>28.5</v>
      </c>
      <c r="Q101" s="165">
        <v>18.9</v>
      </c>
    </row>
    <row r="102" spans="2:17" ht="15.75" customHeight="1">
      <c r="B102" s="48" t="s">
        <v>165</v>
      </c>
      <c r="C102" s="40"/>
      <c r="D102" s="152" t="s">
        <v>166</v>
      </c>
      <c r="E102" s="41"/>
      <c r="F102" s="165" t="s">
        <v>54</v>
      </c>
      <c r="G102" s="165" t="s">
        <v>54</v>
      </c>
      <c r="H102" s="165" t="s">
        <v>54</v>
      </c>
      <c r="I102" s="165" t="s">
        <v>54</v>
      </c>
      <c r="J102" s="165" t="s">
        <v>54</v>
      </c>
      <c r="K102" s="165" t="s">
        <v>54</v>
      </c>
      <c r="L102" s="165" t="s">
        <v>54</v>
      </c>
      <c r="M102" s="165" t="s">
        <v>54</v>
      </c>
      <c r="N102" s="165" t="s">
        <v>54</v>
      </c>
      <c r="O102" s="165" t="s">
        <v>54</v>
      </c>
      <c r="P102" s="165" t="s">
        <v>54</v>
      </c>
      <c r="Q102" s="165" t="s">
        <v>54</v>
      </c>
    </row>
    <row r="103" spans="2:17" ht="15.75" customHeight="1">
      <c r="B103" s="48" t="s">
        <v>167</v>
      </c>
      <c r="C103" s="40"/>
      <c r="D103" s="152" t="s">
        <v>168</v>
      </c>
      <c r="E103" s="41"/>
      <c r="F103" s="165">
        <v>19.9</v>
      </c>
      <c r="G103" s="165">
        <v>19.9</v>
      </c>
      <c r="H103" s="165">
        <v>19.7</v>
      </c>
      <c r="I103" s="165">
        <v>164.1</v>
      </c>
      <c r="J103" s="165">
        <v>165.4</v>
      </c>
      <c r="K103" s="165">
        <v>160</v>
      </c>
      <c r="L103" s="165">
        <v>151.4</v>
      </c>
      <c r="M103" s="165">
        <v>151.7</v>
      </c>
      <c r="N103" s="165">
        <v>150.4</v>
      </c>
      <c r="O103" s="165">
        <v>12.7</v>
      </c>
      <c r="P103" s="165">
        <v>13.7</v>
      </c>
      <c r="Q103" s="165">
        <v>9.6</v>
      </c>
    </row>
    <row r="104" spans="2:17" ht="15.75" customHeight="1">
      <c r="B104" s="48" t="s">
        <v>169</v>
      </c>
      <c r="C104" s="40"/>
      <c r="D104" s="152" t="s">
        <v>170</v>
      </c>
      <c r="E104" s="41"/>
      <c r="F104" s="165" t="s">
        <v>54</v>
      </c>
      <c r="G104" s="165" t="s">
        <v>54</v>
      </c>
      <c r="H104" s="165" t="s">
        <v>54</v>
      </c>
      <c r="I104" s="165" t="s">
        <v>54</v>
      </c>
      <c r="J104" s="165" t="s">
        <v>54</v>
      </c>
      <c r="K104" s="165" t="s">
        <v>54</v>
      </c>
      <c r="L104" s="165" t="s">
        <v>54</v>
      </c>
      <c r="M104" s="165" t="s">
        <v>54</v>
      </c>
      <c r="N104" s="165" t="s">
        <v>54</v>
      </c>
      <c r="O104" s="165" t="s">
        <v>54</v>
      </c>
      <c r="P104" s="165" t="s">
        <v>54</v>
      </c>
      <c r="Q104" s="165" t="s">
        <v>54</v>
      </c>
    </row>
    <row r="105" spans="2:17" ht="15.75" customHeight="1">
      <c r="B105" s="49" t="s">
        <v>171</v>
      </c>
      <c r="C105" s="43"/>
      <c r="D105" s="154" t="s">
        <v>172</v>
      </c>
      <c r="E105" s="44"/>
      <c r="F105" s="165" t="s">
        <v>54</v>
      </c>
      <c r="G105" s="165" t="s">
        <v>54</v>
      </c>
      <c r="H105" s="165" t="s">
        <v>54</v>
      </c>
      <c r="I105" s="165" t="s">
        <v>54</v>
      </c>
      <c r="J105" s="165" t="s">
        <v>54</v>
      </c>
      <c r="K105" s="165" t="s">
        <v>54</v>
      </c>
      <c r="L105" s="165" t="s">
        <v>54</v>
      </c>
      <c r="M105" s="165" t="s">
        <v>54</v>
      </c>
      <c r="N105" s="165" t="s">
        <v>54</v>
      </c>
      <c r="O105" s="165" t="s">
        <v>54</v>
      </c>
      <c r="P105" s="165" t="s">
        <v>54</v>
      </c>
      <c r="Q105" s="165" t="s">
        <v>54</v>
      </c>
    </row>
    <row r="106" spans="2:17" ht="15.75" customHeight="1">
      <c r="B106" s="50" t="s">
        <v>173</v>
      </c>
      <c r="C106" s="51"/>
      <c r="D106" s="157" t="s">
        <v>174</v>
      </c>
      <c r="E106" s="52"/>
      <c r="F106" s="164">
        <v>20.4</v>
      </c>
      <c r="G106" s="164">
        <v>20.8</v>
      </c>
      <c r="H106" s="164">
        <v>19.2</v>
      </c>
      <c r="I106" s="164">
        <v>155.8</v>
      </c>
      <c r="J106" s="164">
        <v>161.9</v>
      </c>
      <c r="K106" s="164">
        <v>138.3</v>
      </c>
      <c r="L106" s="164">
        <v>151.9</v>
      </c>
      <c r="M106" s="164">
        <v>157.4</v>
      </c>
      <c r="N106" s="164">
        <v>135.9</v>
      </c>
      <c r="O106" s="164">
        <v>3.9</v>
      </c>
      <c r="P106" s="164">
        <v>4.5</v>
      </c>
      <c r="Q106" s="164">
        <v>2.4</v>
      </c>
    </row>
    <row r="107" spans="2:17" ht="15.75" customHeight="1">
      <c r="B107" s="49" t="s">
        <v>175</v>
      </c>
      <c r="C107" s="43"/>
      <c r="D107" s="154" t="s">
        <v>176</v>
      </c>
      <c r="E107" s="44"/>
      <c r="F107" s="165">
        <v>19.7</v>
      </c>
      <c r="G107" s="165">
        <v>19.3</v>
      </c>
      <c r="H107" s="165">
        <v>19.8</v>
      </c>
      <c r="I107" s="165">
        <v>131.7</v>
      </c>
      <c r="J107" s="165">
        <v>143.8</v>
      </c>
      <c r="K107" s="165">
        <v>128</v>
      </c>
      <c r="L107" s="165">
        <v>127.5</v>
      </c>
      <c r="M107" s="165">
        <v>136</v>
      </c>
      <c r="N107" s="165">
        <v>124.9</v>
      </c>
      <c r="O107" s="165">
        <v>4.2</v>
      </c>
      <c r="P107" s="165">
        <v>7.8</v>
      </c>
      <c r="Q107" s="165">
        <v>3.1</v>
      </c>
    </row>
    <row r="108" spans="2:17" ht="15.75" customHeight="1">
      <c r="B108" s="50" t="s">
        <v>177</v>
      </c>
      <c r="C108" s="51"/>
      <c r="D108" s="157" t="s">
        <v>178</v>
      </c>
      <c r="E108" s="52"/>
      <c r="F108" s="164">
        <v>19.8</v>
      </c>
      <c r="G108" s="164">
        <v>20.7</v>
      </c>
      <c r="H108" s="164">
        <v>18.6</v>
      </c>
      <c r="I108" s="164">
        <v>151.6</v>
      </c>
      <c r="J108" s="164">
        <v>168.5</v>
      </c>
      <c r="K108" s="164">
        <v>128.5</v>
      </c>
      <c r="L108" s="164">
        <v>144.8</v>
      </c>
      <c r="M108" s="164">
        <v>159.8</v>
      </c>
      <c r="N108" s="164">
        <v>124.3</v>
      </c>
      <c r="O108" s="164">
        <v>6.8</v>
      </c>
      <c r="P108" s="164">
        <v>8.7</v>
      </c>
      <c r="Q108" s="164">
        <v>4.2</v>
      </c>
    </row>
    <row r="109" spans="2:17" ht="15" customHeight="1">
      <c r="B109" s="49" t="s">
        <v>179</v>
      </c>
      <c r="C109" s="43"/>
      <c r="D109" s="154" t="s">
        <v>180</v>
      </c>
      <c r="E109" s="44"/>
      <c r="F109" s="165">
        <v>14.2</v>
      </c>
      <c r="G109" s="165">
        <v>12.9</v>
      </c>
      <c r="H109" s="165">
        <v>14.7</v>
      </c>
      <c r="I109" s="165">
        <v>82.9</v>
      </c>
      <c r="J109" s="165">
        <v>80.2</v>
      </c>
      <c r="K109" s="165">
        <v>83.9</v>
      </c>
      <c r="L109" s="165">
        <v>81.3</v>
      </c>
      <c r="M109" s="165">
        <v>77.3</v>
      </c>
      <c r="N109" s="165">
        <v>82.8</v>
      </c>
      <c r="O109" s="165">
        <v>1.6</v>
      </c>
      <c r="P109" s="165">
        <v>2.9</v>
      </c>
      <c r="Q109" s="165">
        <v>1.1</v>
      </c>
    </row>
    <row r="110" spans="2:17" s="68" customFormat="1" ht="15" customHeight="1">
      <c r="B110" s="50" t="s">
        <v>181</v>
      </c>
      <c r="C110" s="51"/>
      <c r="D110" s="157" t="s">
        <v>182</v>
      </c>
      <c r="E110" s="52"/>
      <c r="F110" s="164">
        <v>20.6</v>
      </c>
      <c r="G110" s="164">
        <v>20.9</v>
      </c>
      <c r="H110" s="164">
        <v>20.5</v>
      </c>
      <c r="I110" s="164">
        <v>155.8</v>
      </c>
      <c r="J110" s="164">
        <v>163</v>
      </c>
      <c r="K110" s="164">
        <v>153.7</v>
      </c>
      <c r="L110" s="164">
        <v>149.8</v>
      </c>
      <c r="M110" s="164">
        <v>152.4</v>
      </c>
      <c r="N110" s="164">
        <v>149</v>
      </c>
      <c r="O110" s="164">
        <v>6</v>
      </c>
      <c r="P110" s="164">
        <v>10.6</v>
      </c>
      <c r="Q110" s="164">
        <v>4.7</v>
      </c>
    </row>
    <row r="111" spans="2:17" s="68" customFormat="1" ht="15" customHeight="1">
      <c r="B111" s="49" t="s">
        <v>183</v>
      </c>
      <c r="C111" s="43"/>
      <c r="D111" s="154" t="s">
        <v>184</v>
      </c>
      <c r="E111" s="44"/>
      <c r="F111" s="165">
        <v>20</v>
      </c>
      <c r="G111" s="165">
        <v>19.8</v>
      </c>
      <c r="H111" s="165">
        <v>20.1</v>
      </c>
      <c r="I111" s="165">
        <v>135.3</v>
      </c>
      <c r="J111" s="165">
        <v>150.2</v>
      </c>
      <c r="K111" s="165">
        <v>130.9</v>
      </c>
      <c r="L111" s="165">
        <v>131.8</v>
      </c>
      <c r="M111" s="165">
        <v>144.9</v>
      </c>
      <c r="N111" s="165">
        <v>128</v>
      </c>
      <c r="O111" s="165">
        <v>3.5</v>
      </c>
      <c r="P111" s="165">
        <v>5.3</v>
      </c>
      <c r="Q111" s="165">
        <v>2.9</v>
      </c>
    </row>
    <row r="112" spans="2:17" s="68" customFormat="1" ht="15" customHeight="1">
      <c r="B112" s="45" t="s">
        <v>185</v>
      </c>
      <c r="C112" s="46"/>
      <c r="D112" s="155" t="s">
        <v>186</v>
      </c>
      <c r="E112" s="47"/>
      <c r="F112" s="166" t="s">
        <v>54</v>
      </c>
      <c r="G112" s="166" t="s">
        <v>54</v>
      </c>
      <c r="H112" s="166" t="s">
        <v>54</v>
      </c>
      <c r="I112" s="166" t="s">
        <v>54</v>
      </c>
      <c r="J112" s="166" t="s">
        <v>54</v>
      </c>
      <c r="K112" s="166" t="s">
        <v>54</v>
      </c>
      <c r="L112" s="166" t="s">
        <v>54</v>
      </c>
      <c r="M112" s="166" t="s">
        <v>54</v>
      </c>
      <c r="N112" s="166" t="s">
        <v>54</v>
      </c>
      <c r="O112" s="166" t="s">
        <v>54</v>
      </c>
      <c r="P112" s="166" t="s">
        <v>54</v>
      </c>
      <c r="Q112" s="166" t="s">
        <v>54</v>
      </c>
    </row>
    <row r="113" spans="2:17" ht="15" customHeight="1">
      <c r="B113" s="53" t="s">
        <v>187</v>
      </c>
      <c r="C113" s="54"/>
      <c r="D113" s="159" t="s">
        <v>188</v>
      </c>
      <c r="E113" s="56"/>
      <c r="F113" s="163" t="s">
        <v>54</v>
      </c>
      <c r="G113" s="163" t="s">
        <v>54</v>
      </c>
      <c r="H113" s="163" t="s">
        <v>54</v>
      </c>
      <c r="I113" s="163" t="s">
        <v>54</v>
      </c>
      <c r="J113" s="163" t="s">
        <v>54</v>
      </c>
      <c r="K113" s="163" t="s">
        <v>54</v>
      </c>
      <c r="L113" s="163" t="s">
        <v>54</v>
      </c>
      <c r="M113" s="163" t="s">
        <v>54</v>
      </c>
      <c r="N113" s="163" t="s">
        <v>54</v>
      </c>
      <c r="O113" s="163" t="s">
        <v>54</v>
      </c>
      <c r="P113" s="163" t="s">
        <v>54</v>
      </c>
      <c r="Q113" s="163" t="s">
        <v>54</v>
      </c>
    </row>
    <row r="114" spans="2:17" ht="15" customHeight="1">
      <c r="B114" s="49" t="s">
        <v>189</v>
      </c>
      <c r="C114" s="43"/>
      <c r="D114" s="154" t="s">
        <v>190</v>
      </c>
      <c r="E114" s="44"/>
      <c r="F114" s="165">
        <v>19.7</v>
      </c>
      <c r="G114" s="165">
        <v>20.1</v>
      </c>
      <c r="H114" s="165">
        <v>18.9</v>
      </c>
      <c r="I114" s="165">
        <v>151.1</v>
      </c>
      <c r="J114" s="165">
        <v>162.9</v>
      </c>
      <c r="K114" s="165">
        <v>127.9</v>
      </c>
      <c r="L114" s="165">
        <v>138.1</v>
      </c>
      <c r="M114" s="165">
        <v>147.3</v>
      </c>
      <c r="N114" s="165">
        <v>120.1</v>
      </c>
      <c r="O114" s="165">
        <v>13</v>
      </c>
      <c r="P114" s="165">
        <v>15.6</v>
      </c>
      <c r="Q114" s="165">
        <v>7.8</v>
      </c>
    </row>
    <row r="115" spans="2:17" ht="15" customHeight="1">
      <c r="B115" s="53" t="s">
        <v>191</v>
      </c>
      <c r="C115" s="54"/>
      <c r="D115" s="159" t="s">
        <v>192</v>
      </c>
      <c r="E115" s="56"/>
      <c r="F115" s="164">
        <v>19</v>
      </c>
      <c r="G115" s="164">
        <v>19.2</v>
      </c>
      <c r="H115" s="164">
        <v>18</v>
      </c>
      <c r="I115" s="164">
        <v>177.2</v>
      </c>
      <c r="J115" s="164">
        <v>181.6</v>
      </c>
      <c r="K115" s="164">
        <v>154.6</v>
      </c>
      <c r="L115" s="164">
        <v>148.2</v>
      </c>
      <c r="M115" s="164">
        <v>149.9</v>
      </c>
      <c r="N115" s="164">
        <v>139.3</v>
      </c>
      <c r="O115" s="164">
        <v>29</v>
      </c>
      <c r="P115" s="164">
        <v>31.7</v>
      </c>
      <c r="Q115" s="164">
        <v>15.3</v>
      </c>
    </row>
    <row r="116" spans="2:17" ht="15" customHeight="1">
      <c r="B116" s="57" t="s">
        <v>193</v>
      </c>
      <c r="C116" s="58"/>
      <c r="D116" s="160" t="s">
        <v>194</v>
      </c>
      <c r="E116" s="59"/>
      <c r="F116" s="165">
        <v>21</v>
      </c>
      <c r="G116" s="165">
        <v>21.3</v>
      </c>
      <c r="H116" s="165">
        <v>20.3</v>
      </c>
      <c r="I116" s="165">
        <v>142.7</v>
      </c>
      <c r="J116" s="165">
        <v>146.3</v>
      </c>
      <c r="K116" s="165">
        <v>136.9</v>
      </c>
      <c r="L116" s="165">
        <v>141.3</v>
      </c>
      <c r="M116" s="165">
        <v>144.4</v>
      </c>
      <c r="N116" s="165">
        <v>136.2</v>
      </c>
      <c r="O116" s="165">
        <v>1.4</v>
      </c>
      <c r="P116" s="165">
        <v>1.9</v>
      </c>
      <c r="Q116" s="165">
        <v>0.7</v>
      </c>
    </row>
    <row r="117" spans="2:17" ht="15" customHeight="1">
      <c r="B117" s="57" t="s">
        <v>195</v>
      </c>
      <c r="C117" s="58"/>
      <c r="D117" s="160" t="s">
        <v>196</v>
      </c>
      <c r="E117" s="59"/>
      <c r="F117" s="165" t="s">
        <v>54</v>
      </c>
      <c r="G117" s="165" t="s">
        <v>54</v>
      </c>
      <c r="H117" s="165" t="s">
        <v>54</v>
      </c>
      <c r="I117" s="165" t="s">
        <v>54</v>
      </c>
      <c r="J117" s="165" t="s">
        <v>54</v>
      </c>
      <c r="K117" s="165" t="s">
        <v>54</v>
      </c>
      <c r="L117" s="165" t="s">
        <v>54</v>
      </c>
      <c r="M117" s="165" t="s">
        <v>54</v>
      </c>
      <c r="N117" s="165" t="s">
        <v>54</v>
      </c>
      <c r="O117" s="165" t="s">
        <v>54</v>
      </c>
      <c r="P117" s="165" t="s">
        <v>54</v>
      </c>
      <c r="Q117" s="165" t="s">
        <v>54</v>
      </c>
    </row>
    <row r="118" spans="2:17" ht="15" customHeight="1">
      <c r="B118" s="57" t="s">
        <v>197</v>
      </c>
      <c r="C118" s="58"/>
      <c r="D118" s="160" t="s">
        <v>198</v>
      </c>
      <c r="E118" s="59"/>
      <c r="F118" s="165" t="s">
        <v>54</v>
      </c>
      <c r="G118" s="165" t="s">
        <v>54</v>
      </c>
      <c r="H118" s="165" t="s">
        <v>54</v>
      </c>
      <c r="I118" s="165" t="s">
        <v>54</v>
      </c>
      <c r="J118" s="165" t="s">
        <v>54</v>
      </c>
      <c r="K118" s="165" t="s">
        <v>54</v>
      </c>
      <c r="L118" s="165" t="s">
        <v>54</v>
      </c>
      <c r="M118" s="165" t="s">
        <v>54</v>
      </c>
      <c r="N118" s="165" t="s">
        <v>54</v>
      </c>
      <c r="O118" s="165" t="s">
        <v>54</v>
      </c>
      <c r="P118" s="165" t="s">
        <v>54</v>
      </c>
      <c r="Q118" s="165" t="s">
        <v>54</v>
      </c>
    </row>
    <row r="119" spans="2:17" ht="15" customHeight="1">
      <c r="B119" s="49" t="s">
        <v>199</v>
      </c>
      <c r="C119" s="43"/>
      <c r="D119" s="154" t="s">
        <v>200</v>
      </c>
      <c r="E119" s="44"/>
      <c r="F119" s="167" t="s">
        <v>54</v>
      </c>
      <c r="G119" s="167" t="s">
        <v>54</v>
      </c>
      <c r="H119" s="167" t="s">
        <v>54</v>
      </c>
      <c r="I119" s="167" t="s">
        <v>54</v>
      </c>
      <c r="J119" s="167" t="s">
        <v>54</v>
      </c>
      <c r="K119" s="167" t="s">
        <v>54</v>
      </c>
      <c r="L119" s="167" t="s">
        <v>54</v>
      </c>
      <c r="M119" s="167" t="s">
        <v>54</v>
      </c>
      <c r="N119" s="167" t="s">
        <v>54</v>
      </c>
      <c r="O119" s="167" t="s">
        <v>54</v>
      </c>
      <c r="P119" s="167" t="s">
        <v>54</v>
      </c>
      <c r="Q119" s="167" t="s">
        <v>54</v>
      </c>
    </row>
    <row r="120" spans="2:17" ht="15" customHeight="1">
      <c r="B120" s="53" t="s">
        <v>201</v>
      </c>
      <c r="C120" s="54"/>
      <c r="D120" s="159" t="s">
        <v>202</v>
      </c>
      <c r="E120" s="56"/>
      <c r="F120" s="164" t="s">
        <v>54</v>
      </c>
      <c r="G120" s="164" t="s">
        <v>54</v>
      </c>
      <c r="H120" s="164" t="s">
        <v>54</v>
      </c>
      <c r="I120" s="164" t="s">
        <v>54</v>
      </c>
      <c r="J120" s="164" t="s">
        <v>54</v>
      </c>
      <c r="K120" s="164" t="s">
        <v>54</v>
      </c>
      <c r="L120" s="164" t="s">
        <v>54</v>
      </c>
      <c r="M120" s="164" t="s">
        <v>54</v>
      </c>
      <c r="N120" s="164" t="s">
        <v>54</v>
      </c>
      <c r="O120" s="164" t="s">
        <v>54</v>
      </c>
      <c r="P120" s="164" t="s">
        <v>54</v>
      </c>
      <c r="Q120" s="164" t="s">
        <v>54</v>
      </c>
    </row>
    <row r="121" spans="2:17" ht="15" customHeight="1">
      <c r="B121" s="49" t="s">
        <v>203</v>
      </c>
      <c r="C121" s="43"/>
      <c r="D121" s="154" t="s">
        <v>204</v>
      </c>
      <c r="E121" s="44"/>
      <c r="F121" s="167" t="s">
        <v>54</v>
      </c>
      <c r="G121" s="167" t="s">
        <v>54</v>
      </c>
      <c r="H121" s="167" t="s">
        <v>54</v>
      </c>
      <c r="I121" s="167" t="s">
        <v>54</v>
      </c>
      <c r="J121" s="167" t="s">
        <v>54</v>
      </c>
      <c r="K121" s="167" t="s">
        <v>54</v>
      </c>
      <c r="L121" s="167" t="s">
        <v>54</v>
      </c>
      <c r="M121" s="167" t="s">
        <v>54</v>
      </c>
      <c r="N121" s="167" t="s">
        <v>54</v>
      </c>
      <c r="O121" s="167" t="s">
        <v>54</v>
      </c>
      <c r="P121" s="167" t="s">
        <v>54</v>
      </c>
      <c r="Q121" s="167" t="s">
        <v>54</v>
      </c>
    </row>
    <row r="122" spans="2:17" ht="15" customHeight="1">
      <c r="B122" s="60"/>
      <c r="C122" s="54"/>
      <c r="D122" s="55"/>
      <c r="E122" s="54"/>
      <c r="F122" s="72"/>
      <c r="G122" s="72"/>
      <c r="H122" s="72"/>
      <c r="I122" s="72"/>
      <c r="J122" s="72"/>
      <c r="K122" s="72"/>
      <c r="L122" s="72"/>
      <c r="M122" s="72"/>
      <c r="N122" s="72"/>
      <c r="O122" s="72"/>
      <c r="P122" s="72"/>
      <c r="Q122" s="72"/>
    </row>
    <row r="123" spans="2:17" ht="15" customHeight="1">
      <c r="B123" s="26" t="s">
        <v>93</v>
      </c>
      <c r="C123" s="27"/>
      <c r="D123" s="28"/>
      <c r="E123" s="27"/>
      <c r="G123" s="27"/>
      <c r="H123" s="27"/>
      <c r="I123" s="27"/>
      <c r="J123" s="27"/>
      <c r="K123" s="27"/>
      <c r="L123" s="27"/>
      <c r="M123" s="27"/>
      <c r="N123" s="27"/>
      <c r="O123" s="29"/>
      <c r="P123" s="27"/>
      <c r="Q123" s="140" t="s">
        <v>55</v>
      </c>
    </row>
    <row r="124" spans="2:17" ht="15" customHeight="1">
      <c r="B124" s="432" t="s">
        <v>41</v>
      </c>
      <c r="C124" s="433"/>
      <c r="D124" s="433"/>
      <c r="E124" s="434"/>
      <c r="F124" s="438" t="s">
        <v>56</v>
      </c>
      <c r="G124" s="439"/>
      <c r="H124" s="440"/>
      <c r="I124" s="438" t="s">
        <v>57</v>
      </c>
      <c r="J124" s="439"/>
      <c r="K124" s="440"/>
      <c r="L124" s="438" t="s">
        <v>58</v>
      </c>
      <c r="M124" s="439"/>
      <c r="N124" s="440"/>
      <c r="O124" s="438" t="s">
        <v>59</v>
      </c>
      <c r="P124" s="439"/>
      <c r="Q124" s="440"/>
    </row>
    <row r="125" spans="2:17" ht="15" customHeight="1" thickBot="1">
      <c r="B125" s="435"/>
      <c r="C125" s="436"/>
      <c r="D125" s="436"/>
      <c r="E125" s="437"/>
      <c r="F125" s="69" t="s">
        <v>47</v>
      </c>
      <c r="G125" s="70" t="s">
        <v>48</v>
      </c>
      <c r="H125" s="70" t="s">
        <v>49</v>
      </c>
      <c r="I125" s="71" t="s">
        <v>47</v>
      </c>
      <c r="J125" s="70" t="s">
        <v>48</v>
      </c>
      <c r="K125" s="70" t="s">
        <v>49</v>
      </c>
      <c r="L125" s="71" t="s">
        <v>47</v>
      </c>
      <c r="M125" s="70" t="s">
        <v>48</v>
      </c>
      <c r="N125" s="70" t="s">
        <v>49</v>
      </c>
      <c r="O125" s="70" t="s">
        <v>47</v>
      </c>
      <c r="P125" s="71" t="s">
        <v>48</v>
      </c>
      <c r="Q125" s="69" t="s">
        <v>49</v>
      </c>
    </row>
    <row r="126" spans="2:17" ht="15" customHeight="1" thickTop="1">
      <c r="B126" s="33" t="s">
        <v>28</v>
      </c>
      <c r="C126" s="34"/>
      <c r="D126" s="147" t="s">
        <v>109</v>
      </c>
      <c r="E126" s="35"/>
      <c r="F126" s="163">
        <v>20.1</v>
      </c>
      <c r="G126" s="163">
        <v>20.7</v>
      </c>
      <c r="H126" s="163">
        <v>19.3</v>
      </c>
      <c r="I126" s="163">
        <v>151.5</v>
      </c>
      <c r="J126" s="163">
        <v>166</v>
      </c>
      <c r="K126" s="163">
        <v>135.1</v>
      </c>
      <c r="L126" s="163">
        <v>143.7</v>
      </c>
      <c r="M126" s="163">
        <v>154.6</v>
      </c>
      <c r="N126" s="163">
        <v>131.5</v>
      </c>
      <c r="O126" s="163">
        <v>7.8</v>
      </c>
      <c r="P126" s="163">
        <v>11.4</v>
      </c>
      <c r="Q126" s="163">
        <v>3.6</v>
      </c>
    </row>
    <row r="127" spans="2:17" ht="15" customHeight="1">
      <c r="B127" s="36" t="s">
        <v>110</v>
      </c>
      <c r="C127" s="37"/>
      <c r="D127" s="150" t="s">
        <v>111</v>
      </c>
      <c r="E127" s="38"/>
      <c r="F127" s="164" t="s">
        <v>53</v>
      </c>
      <c r="G127" s="164" t="s">
        <v>53</v>
      </c>
      <c r="H127" s="164" t="s">
        <v>53</v>
      </c>
      <c r="I127" s="164" t="s">
        <v>53</v>
      </c>
      <c r="J127" s="164" t="s">
        <v>53</v>
      </c>
      <c r="K127" s="164" t="s">
        <v>53</v>
      </c>
      <c r="L127" s="164" t="s">
        <v>53</v>
      </c>
      <c r="M127" s="164" t="s">
        <v>53</v>
      </c>
      <c r="N127" s="164" t="s">
        <v>53</v>
      </c>
      <c r="O127" s="164" t="s">
        <v>53</v>
      </c>
      <c r="P127" s="164" t="s">
        <v>53</v>
      </c>
      <c r="Q127" s="164" t="s">
        <v>53</v>
      </c>
    </row>
    <row r="128" spans="2:17" ht="15" customHeight="1">
      <c r="B128" s="39" t="s">
        <v>50</v>
      </c>
      <c r="C128" s="40"/>
      <c r="D128" s="152" t="s">
        <v>112</v>
      </c>
      <c r="E128" s="41"/>
      <c r="F128" s="165">
        <v>21.6</v>
      </c>
      <c r="G128" s="165">
        <v>22</v>
      </c>
      <c r="H128" s="165">
        <v>19.1</v>
      </c>
      <c r="I128" s="165">
        <v>173.5</v>
      </c>
      <c r="J128" s="165">
        <v>179.1</v>
      </c>
      <c r="K128" s="165">
        <v>144.3</v>
      </c>
      <c r="L128" s="165">
        <v>162.8</v>
      </c>
      <c r="M128" s="165">
        <v>167</v>
      </c>
      <c r="N128" s="165">
        <v>141.2</v>
      </c>
      <c r="O128" s="165">
        <v>10.7</v>
      </c>
      <c r="P128" s="165">
        <v>12.1</v>
      </c>
      <c r="Q128" s="165">
        <v>3.1</v>
      </c>
    </row>
    <row r="129" spans="2:17" s="68" customFormat="1" ht="15" customHeight="1">
      <c r="B129" s="39" t="s">
        <v>29</v>
      </c>
      <c r="C129" s="40"/>
      <c r="D129" s="152" t="s">
        <v>113</v>
      </c>
      <c r="E129" s="41"/>
      <c r="F129" s="165">
        <v>20.4</v>
      </c>
      <c r="G129" s="165">
        <v>20.9</v>
      </c>
      <c r="H129" s="165">
        <v>19.9</v>
      </c>
      <c r="I129" s="165">
        <v>157.5</v>
      </c>
      <c r="J129" s="165">
        <v>167.3</v>
      </c>
      <c r="K129" s="165">
        <v>147.5</v>
      </c>
      <c r="L129" s="165">
        <v>151</v>
      </c>
      <c r="M129" s="165">
        <v>158.3</v>
      </c>
      <c r="N129" s="165">
        <v>143.6</v>
      </c>
      <c r="O129" s="165">
        <v>6.5</v>
      </c>
      <c r="P129" s="165">
        <v>9</v>
      </c>
      <c r="Q129" s="165">
        <v>3.9</v>
      </c>
    </row>
    <row r="130" spans="2:17" s="68" customFormat="1" ht="15" customHeight="1">
      <c r="B130" s="39" t="s">
        <v>30</v>
      </c>
      <c r="C130" s="40"/>
      <c r="D130" s="152" t="s">
        <v>114</v>
      </c>
      <c r="E130" s="41"/>
      <c r="F130" s="165">
        <v>20.4</v>
      </c>
      <c r="G130" s="165">
        <v>20.7</v>
      </c>
      <c r="H130" s="165">
        <v>18.7</v>
      </c>
      <c r="I130" s="165">
        <v>159.7</v>
      </c>
      <c r="J130" s="165">
        <v>163.8</v>
      </c>
      <c r="K130" s="165">
        <v>128.6</v>
      </c>
      <c r="L130" s="165">
        <v>147.8</v>
      </c>
      <c r="M130" s="165">
        <v>150.6</v>
      </c>
      <c r="N130" s="165">
        <v>126.9</v>
      </c>
      <c r="O130" s="165">
        <v>11.9</v>
      </c>
      <c r="P130" s="165">
        <v>13.2</v>
      </c>
      <c r="Q130" s="165">
        <v>1.7</v>
      </c>
    </row>
    <row r="131" spans="2:17" s="68" customFormat="1" ht="15" customHeight="1">
      <c r="B131" s="39" t="s">
        <v>51</v>
      </c>
      <c r="C131" s="40"/>
      <c r="D131" s="152" t="s">
        <v>115</v>
      </c>
      <c r="E131" s="41"/>
      <c r="F131" s="165">
        <v>20.4</v>
      </c>
      <c r="G131" s="165">
        <v>20.1</v>
      </c>
      <c r="H131" s="165">
        <v>20.6</v>
      </c>
      <c r="I131" s="165">
        <v>176.8</v>
      </c>
      <c r="J131" s="165">
        <v>184</v>
      </c>
      <c r="K131" s="165">
        <v>169.3</v>
      </c>
      <c r="L131" s="165">
        <v>156</v>
      </c>
      <c r="M131" s="165">
        <v>154.6</v>
      </c>
      <c r="N131" s="165">
        <v>157.4</v>
      </c>
      <c r="O131" s="165">
        <v>20.8</v>
      </c>
      <c r="P131" s="165">
        <v>29.4</v>
      </c>
      <c r="Q131" s="165">
        <v>11.9</v>
      </c>
    </row>
    <row r="132" spans="2:17" ht="15" customHeight="1">
      <c r="B132" s="39" t="s">
        <v>31</v>
      </c>
      <c r="C132" s="40"/>
      <c r="D132" s="152" t="s">
        <v>106</v>
      </c>
      <c r="E132" s="41"/>
      <c r="F132" s="165">
        <v>20.9</v>
      </c>
      <c r="G132" s="165">
        <v>21</v>
      </c>
      <c r="H132" s="165">
        <v>19.4</v>
      </c>
      <c r="I132" s="165">
        <v>189.3</v>
      </c>
      <c r="J132" s="165">
        <v>192.9</v>
      </c>
      <c r="K132" s="165">
        <v>154.8</v>
      </c>
      <c r="L132" s="165">
        <v>161.6</v>
      </c>
      <c r="M132" s="165">
        <v>163.3</v>
      </c>
      <c r="N132" s="165">
        <v>144.9</v>
      </c>
      <c r="O132" s="165">
        <v>27.7</v>
      </c>
      <c r="P132" s="165">
        <v>29.6</v>
      </c>
      <c r="Q132" s="165">
        <v>9.9</v>
      </c>
    </row>
    <row r="133" spans="2:17" ht="15" customHeight="1">
      <c r="B133" s="39" t="s">
        <v>32</v>
      </c>
      <c r="C133" s="40"/>
      <c r="D133" s="152" t="s">
        <v>116</v>
      </c>
      <c r="E133" s="41"/>
      <c r="F133" s="165">
        <v>20.2</v>
      </c>
      <c r="G133" s="165">
        <v>20.8</v>
      </c>
      <c r="H133" s="165">
        <v>19.6</v>
      </c>
      <c r="I133" s="165">
        <v>148.1</v>
      </c>
      <c r="J133" s="165">
        <v>165.7</v>
      </c>
      <c r="K133" s="165">
        <v>130.1</v>
      </c>
      <c r="L133" s="165">
        <v>143.4</v>
      </c>
      <c r="M133" s="165">
        <v>158.3</v>
      </c>
      <c r="N133" s="165">
        <v>128.1</v>
      </c>
      <c r="O133" s="165">
        <v>4.7</v>
      </c>
      <c r="P133" s="165">
        <v>7.4</v>
      </c>
      <c r="Q133" s="165">
        <v>2</v>
      </c>
    </row>
    <row r="134" spans="2:17" ht="15" customHeight="1">
      <c r="B134" s="39" t="s">
        <v>33</v>
      </c>
      <c r="C134" s="40"/>
      <c r="D134" s="152" t="s">
        <v>107</v>
      </c>
      <c r="E134" s="41"/>
      <c r="F134" s="165">
        <v>19.3</v>
      </c>
      <c r="G134" s="165">
        <v>19.4</v>
      </c>
      <c r="H134" s="165">
        <v>19.2</v>
      </c>
      <c r="I134" s="165">
        <v>149.4</v>
      </c>
      <c r="J134" s="165">
        <v>153.8</v>
      </c>
      <c r="K134" s="165">
        <v>144.6</v>
      </c>
      <c r="L134" s="165">
        <v>142.8</v>
      </c>
      <c r="M134" s="165">
        <v>146.1</v>
      </c>
      <c r="N134" s="165">
        <v>139.2</v>
      </c>
      <c r="O134" s="165">
        <v>6.6</v>
      </c>
      <c r="P134" s="165">
        <v>7.7</v>
      </c>
      <c r="Q134" s="165">
        <v>5.4</v>
      </c>
    </row>
    <row r="135" spans="2:17" ht="15" customHeight="1">
      <c r="B135" s="39" t="s">
        <v>34</v>
      </c>
      <c r="C135" s="40"/>
      <c r="D135" s="152" t="s">
        <v>117</v>
      </c>
      <c r="E135" s="41"/>
      <c r="F135" s="165">
        <v>19.1</v>
      </c>
      <c r="G135" s="165">
        <v>20.1</v>
      </c>
      <c r="H135" s="165">
        <v>17.6</v>
      </c>
      <c r="I135" s="165">
        <v>141.5</v>
      </c>
      <c r="J135" s="165">
        <v>154</v>
      </c>
      <c r="K135" s="165">
        <v>123.2</v>
      </c>
      <c r="L135" s="165">
        <v>134.8</v>
      </c>
      <c r="M135" s="165">
        <v>145.3</v>
      </c>
      <c r="N135" s="165">
        <v>119.4</v>
      </c>
      <c r="O135" s="165">
        <v>6.7</v>
      </c>
      <c r="P135" s="165">
        <v>8.7</v>
      </c>
      <c r="Q135" s="165">
        <v>3.8</v>
      </c>
    </row>
    <row r="136" spans="2:17" ht="15" customHeight="1">
      <c r="B136" s="39" t="s">
        <v>52</v>
      </c>
      <c r="C136" s="40"/>
      <c r="D136" s="152" t="s">
        <v>118</v>
      </c>
      <c r="E136" s="41"/>
      <c r="F136" s="165">
        <v>20.3</v>
      </c>
      <c r="G136" s="165">
        <v>21.3</v>
      </c>
      <c r="H136" s="165">
        <v>18.8</v>
      </c>
      <c r="I136" s="165">
        <v>158.8</v>
      </c>
      <c r="J136" s="165">
        <v>172.3</v>
      </c>
      <c r="K136" s="165">
        <v>136.2</v>
      </c>
      <c r="L136" s="165">
        <v>145.4</v>
      </c>
      <c r="M136" s="165">
        <v>152.1</v>
      </c>
      <c r="N136" s="165">
        <v>134.2</v>
      </c>
      <c r="O136" s="165">
        <v>13.4</v>
      </c>
      <c r="P136" s="165">
        <v>20.2</v>
      </c>
      <c r="Q136" s="165">
        <v>2</v>
      </c>
    </row>
    <row r="137" spans="2:17" ht="15" customHeight="1">
      <c r="B137" s="39" t="s">
        <v>35</v>
      </c>
      <c r="C137" s="40"/>
      <c r="D137" s="152" t="s">
        <v>119</v>
      </c>
      <c r="E137" s="41"/>
      <c r="F137" s="165">
        <v>18.1</v>
      </c>
      <c r="G137" s="165">
        <v>19.2</v>
      </c>
      <c r="H137" s="165">
        <v>17.5</v>
      </c>
      <c r="I137" s="165">
        <v>106.4</v>
      </c>
      <c r="J137" s="165">
        <v>115.7</v>
      </c>
      <c r="K137" s="165">
        <v>101.2</v>
      </c>
      <c r="L137" s="165">
        <v>101.4</v>
      </c>
      <c r="M137" s="165">
        <v>106.1</v>
      </c>
      <c r="N137" s="165">
        <v>98.8</v>
      </c>
      <c r="O137" s="165">
        <v>5</v>
      </c>
      <c r="P137" s="165">
        <v>9.6</v>
      </c>
      <c r="Q137" s="165">
        <v>2.4</v>
      </c>
    </row>
    <row r="138" spans="2:17" ht="15" customHeight="1">
      <c r="B138" s="39" t="s">
        <v>36</v>
      </c>
      <c r="C138" s="40"/>
      <c r="D138" s="152" t="s">
        <v>120</v>
      </c>
      <c r="E138" s="41"/>
      <c r="F138" s="165">
        <v>21.5</v>
      </c>
      <c r="G138" s="165">
        <v>23.8</v>
      </c>
      <c r="H138" s="165">
        <v>20.1</v>
      </c>
      <c r="I138" s="165">
        <v>154.1</v>
      </c>
      <c r="J138" s="165">
        <v>176.5</v>
      </c>
      <c r="K138" s="165">
        <v>139.8</v>
      </c>
      <c r="L138" s="165">
        <v>153.1</v>
      </c>
      <c r="M138" s="165">
        <v>174.7</v>
      </c>
      <c r="N138" s="165">
        <v>139.2</v>
      </c>
      <c r="O138" s="165">
        <v>1</v>
      </c>
      <c r="P138" s="165">
        <v>1.8</v>
      </c>
      <c r="Q138" s="165">
        <v>0.6</v>
      </c>
    </row>
    <row r="139" spans="2:17" ht="15" customHeight="1">
      <c r="B139" s="39" t="s">
        <v>37</v>
      </c>
      <c r="C139" s="40"/>
      <c r="D139" s="152" t="s">
        <v>121</v>
      </c>
      <c r="E139" s="41"/>
      <c r="F139" s="165">
        <v>18.7</v>
      </c>
      <c r="G139" s="165">
        <v>18.6</v>
      </c>
      <c r="H139" s="165">
        <v>18.9</v>
      </c>
      <c r="I139" s="165">
        <v>156.5</v>
      </c>
      <c r="J139" s="165">
        <v>162.3</v>
      </c>
      <c r="K139" s="165">
        <v>151.5</v>
      </c>
      <c r="L139" s="165">
        <v>140.1</v>
      </c>
      <c r="M139" s="165">
        <v>141.7</v>
      </c>
      <c r="N139" s="165">
        <v>138.7</v>
      </c>
      <c r="O139" s="165">
        <v>16.4</v>
      </c>
      <c r="P139" s="165">
        <v>20.6</v>
      </c>
      <c r="Q139" s="165">
        <v>12.8</v>
      </c>
    </row>
    <row r="140" spans="2:17" ht="15" customHeight="1">
      <c r="B140" s="39" t="s">
        <v>38</v>
      </c>
      <c r="C140" s="40"/>
      <c r="D140" s="152" t="s">
        <v>122</v>
      </c>
      <c r="E140" s="41"/>
      <c r="F140" s="165">
        <v>19.9</v>
      </c>
      <c r="G140" s="165">
        <v>20.1</v>
      </c>
      <c r="H140" s="165">
        <v>19.9</v>
      </c>
      <c r="I140" s="165">
        <v>142.4</v>
      </c>
      <c r="J140" s="165">
        <v>154.9</v>
      </c>
      <c r="K140" s="165">
        <v>139.8</v>
      </c>
      <c r="L140" s="165">
        <v>139.7</v>
      </c>
      <c r="M140" s="165">
        <v>151.9</v>
      </c>
      <c r="N140" s="165">
        <v>137.2</v>
      </c>
      <c r="O140" s="165">
        <v>2.7</v>
      </c>
      <c r="P140" s="165">
        <v>3</v>
      </c>
      <c r="Q140" s="165">
        <v>2.6</v>
      </c>
    </row>
    <row r="141" spans="2:17" ht="15" customHeight="1">
      <c r="B141" s="39" t="s">
        <v>39</v>
      </c>
      <c r="C141" s="40"/>
      <c r="D141" s="152" t="s">
        <v>123</v>
      </c>
      <c r="E141" s="41"/>
      <c r="F141" s="165">
        <v>18.7</v>
      </c>
      <c r="G141" s="165">
        <v>19.3</v>
      </c>
      <c r="H141" s="165">
        <v>17.7</v>
      </c>
      <c r="I141" s="165">
        <v>147.1</v>
      </c>
      <c r="J141" s="165">
        <v>150.8</v>
      </c>
      <c r="K141" s="165">
        <v>140.4</v>
      </c>
      <c r="L141" s="165">
        <v>138.8</v>
      </c>
      <c r="M141" s="165">
        <v>142.2</v>
      </c>
      <c r="N141" s="165">
        <v>132.6</v>
      </c>
      <c r="O141" s="165">
        <v>8.3</v>
      </c>
      <c r="P141" s="165">
        <v>8.6</v>
      </c>
      <c r="Q141" s="165">
        <v>7.8</v>
      </c>
    </row>
    <row r="142" spans="2:17" ht="15" customHeight="1">
      <c r="B142" s="42" t="s">
        <v>108</v>
      </c>
      <c r="C142" s="43"/>
      <c r="D142" s="154" t="s">
        <v>124</v>
      </c>
      <c r="E142" s="44"/>
      <c r="F142" s="167">
        <v>19.2</v>
      </c>
      <c r="G142" s="167">
        <v>19.1</v>
      </c>
      <c r="H142" s="167">
        <v>19.4</v>
      </c>
      <c r="I142" s="167">
        <v>145.8</v>
      </c>
      <c r="J142" s="167">
        <v>146.6</v>
      </c>
      <c r="K142" s="167">
        <v>144.1</v>
      </c>
      <c r="L142" s="167">
        <v>142.4</v>
      </c>
      <c r="M142" s="167">
        <v>143</v>
      </c>
      <c r="N142" s="167">
        <v>141.1</v>
      </c>
      <c r="O142" s="167">
        <v>3.4</v>
      </c>
      <c r="P142" s="167">
        <v>3.6</v>
      </c>
      <c r="Q142" s="167">
        <v>3</v>
      </c>
    </row>
    <row r="143" ht="15" customHeight="1"/>
    <row r="144" spans="2:17" ht="15" customHeight="1">
      <c r="B144" s="26" t="s">
        <v>94</v>
      </c>
      <c r="C144" s="27"/>
      <c r="D144" s="28"/>
      <c r="E144" s="27"/>
      <c r="G144" s="27"/>
      <c r="H144" s="27"/>
      <c r="I144" s="27"/>
      <c r="J144" s="27"/>
      <c r="K144" s="27"/>
      <c r="L144" s="27"/>
      <c r="M144" s="27"/>
      <c r="N144" s="27"/>
      <c r="O144" s="29"/>
      <c r="P144" s="27"/>
      <c r="Q144" s="140" t="s">
        <v>55</v>
      </c>
    </row>
    <row r="145" spans="2:17" ht="15" customHeight="1">
      <c r="B145" s="432" t="s">
        <v>41</v>
      </c>
      <c r="C145" s="433"/>
      <c r="D145" s="433"/>
      <c r="E145" s="434"/>
      <c r="F145" s="438" t="s">
        <v>56</v>
      </c>
      <c r="G145" s="439"/>
      <c r="H145" s="440"/>
      <c r="I145" s="438" t="s">
        <v>57</v>
      </c>
      <c r="J145" s="439"/>
      <c r="K145" s="440"/>
      <c r="L145" s="438" t="s">
        <v>58</v>
      </c>
      <c r="M145" s="439"/>
      <c r="N145" s="440"/>
      <c r="O145" s="438" t="s">
        <v>59</v>
      </c>
      <c r="P145" s="439"/>
      <c r="Q145" s="440"/>
    </row>
    <row r="146" spans="2:17" ht="15" customHeight="1" thickBot="1">
      <c r="B146" s="435"/>
      <c r="C146" s="436"/>
      <c r="D146" s="436"/>
      <c r="E146" s="437"/>
      <c r="F146" s="69" t="s">
        <v>47</v>
      </c>
      <c r="G146" s="70" t="s">
        <v>48</v>
      </c>
      <c r="H146" s="70" t="s">
        <v>49</v>
      </c>
      <c r="I146" s="71" t="s">
        <v>47</v>
      </c>
      <c r="J146" s="70" t="s">
        <v>48</v>
      </c>
      <c r="K146" s="70" t="s">
        <v>49</v>
      </c>
      <c r="L146" s="71" t="s">
        <v>47</v>
      </c>
      <c r="M146" s="70" t="s">
        <v>48</v>
      </c>
      <c r="N146" s="70" t="s">
        <v>49</v>
      </c>
      <c r="O146" s="70" t="s">
        <v>47</v>
      </c>
      <c r="P146" s="71" t="s">
        <v>48</v>
      </c>
      <c r="Q146" s="69" t="s">
        <v>49</v>
      </c>
    </row>
    <row r="147" spans="2:17" ht="15" customHeight="1" thickTop="1">
      <c r="B147" s="33" t="s">
        <v>28</v>
      </c>
      <c r="C147" s="34"/>
      <c r="D147" s="147" t="s">
        <v>109</v>
      </c>
      <c r="E147" s="35"/>
      <c r="F147" s="163">
        <v>20</v>
      </c>
      <c r="G147" s="163">
        <v>20.6</v>
      </c>
      <c r="H147" s="163">
        <v>19.1</v>
      </c>
      <c r="I147" s="163">
        <v>154.6</v>
      </c>
      <c r="J147" s="163">
        <v>168.9</v>
      </c>
      <c r="K147" s="163">
        <v>133.9</v>
      </c>
      <c r="L147" s="163">
        <v>146</v>
      </c>
      <c r="M147" s="163">
        <v>157.6</v>
      </c>
      <c r="N147" s="163">
        <v>129.2</v>
      </c>
      <c r="O147" s="163">
        <v>8.6</v>
      </c>
      <c r="P147" s="163">
        <v>11.3</v>
      </c>
      <c r="Q147" s="163">
        <v>4.7</v>
      </c>
    </row>
    <row r="148" spans="2:17" s="68" customFormat="1" ht="15" customHeight="1">
      <c r="B148" s="36" t="s">
        <v>110</v>
      </c>
      <c r="C148" s="37"/>
      <c r="D148" s="150" t="s">
        <v>111</v>
      </c>
      <c r="E148" s="38"/>
      <c r="F148" s="164">
        <v>21.6</v>
      </c>
      <c r="G148" s="164">
        <v>21.6</v>
      </c>
      <c r="H148" s="164">
        <v>21.3</v>
      </c>
      <c r="I148" s="164">
        <v>167.7</v>
      </c>
      <c r="J148" s="164">
        <v>168.5</v>
      </c>
      <c r="K148" s="164">
        <v>158.9</v>
      </c>
      <c r="L148" s="164">
        <v>164.6</v>
      </c>
      <c r="M148" s="164">
        <v>165.2</v>
      </c>
      <c r="N148" s="164">
        <v>158.5</v>
      </c>
      <c r="O148" s="164">
        <v>3.1</v>
      </c>
      <c r="P148" s="164">
        <v>3.3</v>
      </c>
      <c r="Q148" s="164">
        <v>0.4</v>
      </c>
    </row>
    <row r="149" spans="2:17" s="68" customFormat="1" ht="15" customHeight="1">
      <c r="B149" s="39" t="s">
        <v>50</v>
      </c>
      <c r="C149" s="40"/>
      <c r="D149" s="152" t="s">
        <v>112</v>
      </c>
      <c r="E149" s="41"/>
      <c r="F149" s="165">
        <v>22.5</v>
      </c>
      <c r="G149" s="165">
        <v>22.5</v>
      </c>
      <c r="H149" s="165">
        <v>22.9</v>
      </c>
      <c r="I149" s="165">
        <v>192.3</v>
      </c>
      <c r="J149" s="165">
        <v>191.9</v>
      </c>
      <c r="K149" s="165">
        <v>196.4</v>
      </c>
      <c r="L149" s="165">
        <v>179.3</v>
      </c>
      <c r="M149" s="165">
        <v>178.9</v>
      </c>
      <c r="N149" s="165">
        <v>183.4</v>
      </c>
      <c r="O149" s="165">
        <v>13</v>
      </c>
      <c r="P149" s="165">
        <v>13</v>
      </c>
      <c r="Q149" s="165">
        <v>13</v>
      </c>
    </row>
    <row r="150" spans="2:17" s="68" customFormat="1" ht="15" customHeight="1">
      <c r="B150" s="39" t="s">
        <v>29</v>
      </c>
      <c r="C150" s="40"/>
      <c r="D150" s="152" t="s">
        <v>113</v>
      </c>
      <c r="E150" s="41"/>
      <c r="F150" s="165">
        <v>19.6</v>
      </c>
      <c r="G150" s="165">
        <v>20.1</v>
      </c>
      <c r="H150" s="165">
        <v>18.9</v>
      </c>
      <c r="I150" s="165">
        <v>160.7</v>
      </c>
      <c r="J150" s="165">
        <v>170.7</v>
      </c>
      <c r="K150" s="165">
        <v>146.2</v>
      </c>
      <c r="L150" s="165">
        <v>148.2</v>
      </c>
      <c r="M150" s="165">
        <v>154.3</v>
      </c>
      <c r="N150" s="165">
        <v>139.4</v>
      </c>
      <c r="O150" s="165">
        <v>12.5</v>
      </c>
      <c r="P150" s="165">
        <v>16.4</v>
      </c>
      <c r="Q150" s="165">
        <v>6.8</v>
      </c>
    </row>
    <row r="151" spans="2:17" ht="15" customHeight="1">
      <c r="B151" s="39" t="s">
        <v>30</v>
      </c>
      <c r="C151" s="40"/>
      <c r="D151" s="152" t="s">
        <v>114</v>
      </c>
      <c r="E151" s="41"/>
      <c r="F151" s="165">
        <v>18.6</v>
      </c>
      <c r="G151" s="165">
        <v>18.6</v>
      </c>
      <c r="H151" s="165">
        <v>17.4</v>
      </c>
      <c r="I151" s="165">
        <v>156.9</v>
      </c>
      <c r="J151" s="165">
        <v>158.3</v>
      </c>
      <c r="K151" s="165">
        <v>85.3</v>
      </c>
      <c r="L151" s="165">
        <v>138.8</v>
      </c>
      <c r="M151" s="165">
        <v>139.9</v>
      </c>
      <c r="N151" s="165">
        <v>85.1</v>
      </c>
      <c r="O151" s="165">
        <v>18.1</v>
      </c>
      <c r="P151" s="165">
        <v>18.4</v>
      </c>
      <c r="Q151" s="165">
        <v>0.2</v>
      </c>
    </row>
    <row r="152" spans="2:17" ht="15" customHeight="1">
      <c r="B152" s="39" t="s">
        <v>51</v>
      </c>
      <c r="C152" s="40"/>
      <c r="D152" s="152" t="s">
        <v>115</v>
      </c>
      <c r="E152" s="41"/>
      <c r="F152" s="165">
        <v>17.7</v>
      </c>
      <c r="G152" s="165">
        <v>17.7</v>
      </c>
      <c r="H152" s="165">
        <v>17.7</v>
      </c>
      <c r="I152" s="165">
        <v>162.6</v>
      </c>
      <c r="J152" s="165">
        <v>168.2</v>
      </c>
      <c r="K152" s="165">
        <v>155.4</v>
      </c>
      <c r="L152" s="165">
        <v>151.7</v>
      </c>
      <c r="M152" s="165">
        <v>155.3</v>
      </c>
      <c r="N152" s="165">
        <v>147.1</v>
      </c>
      <c r="O152" s="165">
        <v>10.9</v>
      </c>
      <c r="P152" s="165">
        <v>12.9</v>
      </c>
      <c r="Q152" s="165">
        <v>8.3</v>
      </c>
    </row>
    <row r="153" spans="2:17" ht="15" customHeight="1">
      <c r="B153" s="39" t="s">
        <v>31</v>
      </c>
      <c r="C153" s="40"/>
      <c r="D153" s="152" t="s">
        <v>106</v>
      </c>
      <c r="E153" s="41"/>
      <c r="F153" s="165">
        <v>23</v>
      </c>
      <c r="G153" s="165">
        <v>23.2</v>
      </c>
      <c r="H153" s="165">
        <v>21.3</v>
      </c>
      <c r="I153" s="165">
        <v>209.2</v>
      </c>
      <c r="J153" s="165">
        <v>213.6</v>
      </c>
      <c r="K153" s="165">
        <v>176.6</v>
      </c>
      <c r="L153" s="165">
        <v>196.3</v>
      </c>
      <c r="M153" s="165">
        <v>200.9</v>
      </c>
      <c r="N153" s="165">
        <v>161.9</v>
      </c>
      <c r="O153" s="165">
        <v>12.9</v>
      </c>
      <c r="P153" s="165">
        <v>12.7</v>
      </c>
      <c r="Q153" s="165">
        <v>14.7</v>
      </c>
    </row>
    <row r="154" spans="2:17" ht="15" customHeight="1">
      <c r="B154" s="39" t="s">
        <v>32</v>
      </c>
      <c r="C154" s="40"/>
      <c r="D154" s="152" t="s">
        <v>116</v>
      </c>
      <c r="E154" s="41"/>
      <c r="F154" s="165">
        <v>20.1</v>
      </c>
      <c r="G154" s="165">
        <v>20.6</v>
      </c>
      <c r="H154" s="165">
        <v>19.8</v>
      </c>
      <c r="I154" s="165">
        <v>143.8</v>
      </c>
      <c r="J154" s="165">
        <v>158.9</v>
      </c>
      <c r="K154" s="165">
        <v>133.9</v>
      </c>
      <c r="L154" s="165">
        <v>138.8</v>
      </c>
      <c r="M154" s="165">
        <v>152.1</v>
      </c>
      <c r="N154" s="165">
        <v>130.1</v>
      </c>
      <c r="O154" s="165">
        <v>5</v>
      </c>
      <c r="P154" s="165">
        <v>6.8</v>
      </c>
      <c r="Q154" s="165">
        <v>3.8</v>
      </c>
    </row>
    <row r="155" spans="2:17" ht="15" customHeight="1">
      <c r="B155" s="39" t="s">
        <v>33</v>
      </c>
      <c r="C155" s="40"/>
      <c r="D155" s="152" t="s">
        <v>107</v>
      </c>
      <c r="E155" s="41"/>
      <c r="F155" s="165">
        <v>17.7</v>
      </c>
      <c r="G155" s="165">
        <v>18.8</v>
      </c>
      <c r="H155" s="165">
        <v>17.1</v>
      </c>
      <c r="I155" s="165">
        <v>138.8</v>
      </c>
      <c r="J155" s="165">
        <v>153.7</v>
      </c>
      <c r="K155" s="165">
        <v>130.3</v>
      </c>
      <c r="L155" s="165">
        <v>131.9</v>
      </c>
      <c r="M155" s="165">
        <v>144.5</v>
      </c>
      <c r="N155" s="165">
        <v>124.7</v>
      </c>
      <c r="O155" s="165">
        <v>6.9</v>
      </c>
      <c r="P155" s="165">
        <v>9.2</v>
      </c>
      <c r="Q155" s="165">
        <v>5.6</v>
      </c>
    </row>
    <row r="156" spans="2:17" ht="15" customHeight="1">
      <c r="B156" s="39" t="s">
        <v>34</v>
      </c>
      <c r="C156" s="40"/>
      <c r="D156" s="152" t="s">
        <v>117</v>
      </c>
      <c r="E156" s="41"/>
      <c r="F156" s="165">
        <v>19.9</v>
      </c>
      <c r="G156" s="165">
        <v>20.2</v>
      </c>
      <c r="H156" s="165">
        <v>18.8</v>
      </c>
      <c r="I156" s="165">
        <v>153.5</v>
      </c>
      <c r="J156" s="165">
        <v>156.9</v>
      </c>
      <c r="K156" s="165">
        <v>137.5</v>
      </c>
      <c r="L156" s="165">
        <v>150.5</v>
      </c>
      <c r="M156" s="165">
        <v>153.6</v>
      </c>
      <c r="N156" s="165">
        <v>135.8</v>
      </c>
      <c r="O156" s="165">
        <v>3</v>
      </c>
      <c r="P156" s="165">
        <v>3.3</v>
      </c>
      <c r="Q156" s="165">
        <v>1.7</v>
      </c>
    </row>
    <row r="157" spans="2:17" ht="15" customHeight="1">
      <c r="B157" s="39" t="s">
        <v>52</v>
      </c>
      <c r="C157" s="40"/>
      <c r="D157" s="152" t="s">
        <v>118</v>
      </c>
      <c r="E157" s="41"/>
      <c r="F157" s="165">
        <v>19.1</v>
      </c>
      <c r="G157" s="165">
        <v>19.2</v>
      </c>
      <c r="H157" s="165">
        <v>18.4</v>
      </c>
      <c r="I157" s="165">
        <v>159.6</v>
      </c>
      <c r="J157" s="165">
        <v>162.7</v>
      </c>
      <c r="K157" s="165">
        <v>144.4</v>
      </c>
      <c r="L157" s="165">
        <v>145.1</v>
      </c>
      <c r="M157" s="165">
        <v>146.4</v>
      </c>
      <c r="N157" s="165">
        <v>138.7</v>
      </c>
      <c r="O157" s="165">
        <v>14.5</v>
      </c>
      <c r="P157" s="165">
        <v>16.3</v>
      </c>
      <c r="Q157" s="165">
        <v>5.7</v>
      </c>
    </row>
    <row r="158" spans="2:17" ht="15" customHeight="1">
      <c r="B158" s="39" t="s">
        <v>35</v>
      </c>
      <c r="C158" s="40"/>
      <c r="D158" s="152" t="s">
        <v>119</v>
      </c>
      <c r="E158" s="41"/>
      <c r="F158" s="165">
        <v>16.7</v>
      </c>
      <c r="G158" s="165">
        <v>17.8</v>
      </c>
      <c r="H158" s="165">
        <v>15.9</v>
      </c>
      <c r="I158" s="165">
        <v>114.6</v>
      </c>
      <c r="J158" s="165">
        <v>137.2</v>
      </c>
      <c r="K158" s="165">
        <v>97.6</v>
      </c>
      <c r="L158" s="165">
        <v>110.1</v>
      </c>
      <c r="M158" s="165">
        <v>129.7</v>
      </c>
      <c r="N158" s="165">
        <v>95.4</v>
      </c>
      <c r="O158" s="165">
        <v>4.5</v>
      </c>
      <c r="P158" s="165">
        <v>7.5</v>
      </c>
      <c r="Q158" s="165">
        <v>2.2</v>
      </c>
    </row>
    <row r="159" spans="2:17" ht="15" customHeight="1">
      <c r="B159" s="39" t="s">
        <v>36</v>
      </c>
      <c r="C159" s="40"/>
      <c r="D159" s="152" t="s">
        <v>120</v>
      </c>
      <c r="E159" s="41"/>
      <c r="F159" s="165">
        <v>21.5</v>
      </c>
      <c r="G159" s="165">
        <v>21.5</v>
      </c>
      <c r="H159" s="165">
        <v>21.4</v>
      </c>
      <c r="I159" s="165">
        <v>142</v>
      </c>
      <c r="J159" s="165">
        <v>152.6</v>
      </c>
      <c r="K159" s="165">
        <v>134</v>
      </c>
      <c r="L159" s="165">
        <v>137</v>
      </c>
      <c r="M159" s="165">
        <v>146.5</v>
      </c>
      <c r="N159" s="165">
        <v>129.9</v>
      </c>
      <c r="O159" s="165">
        <v>5</v>
      </c>
      <c r="P159" s="165">
        <v>6.1</v>
      </c>
      <c r="Q159" s="165">
        <v>4.1</v>
      </c>
    </row>
    <row r="160" spans="2:17" ht="15" customHeight="1">
      <c r="B160" s="39" t="s">
        <v>37</v>
      </c>
      <c r="C160" s="40"/>
      <c r="D160" s="152" t="s">
        <v>121</v>
      </c>
      <c r="E160" s="41"/>
      <c r="F160" s="165">
        <v>17.5</v>
      </c>
      <c r="G160" s="165">
        <v>18</v>
      </c>
      <c r="H160" s="165">
        <v>16.5</v>
      </c>
      <c r="I160" s="165">
        <v>113.3</v>
      </c>
      <c r="J160" s="165">
        <v>118.5</v>
      </c>
      <c r="K160" s="165">
        <v>103.2</v>
      </c>
      <c r="L160" s="165">
        <v>112.3</v>
      </c>
      <c r="M160" s="165">
        <v>117.2</v>
      </c>
      <c r="N160" s="165">
        <v>102.7</v>
      </c>
      <c r="O160" s="165">
        <v>1</v>
      </c>
      <c r="P160" s="165">
        <v>1.3</v>
      </c>
      <c r="Q160" s="165">
        <v>0.5</v>
      </c>
    </row>
    <row r="161" spans="2:17" ht="15" customHeight="1">
      <c r="B161" s="39" t="s">
        <v>38</v>
      </c>
      <c r="C161" s="40"/>
      <c r="D161" s="152" t="s">
        <v>122</v>
      </c>
      <c r="E161" s="41"/>
      <c r="F161" s="165">
        <v>20</v>
      </c>
      <c r="G161" s="165">
        <v>19.8</v>
      </c>
      <c r="H161" s="165">
        <v>20.1</v>
      </c>
      <c r="I161" s="165">
        <v>135.3</v>
      </c>
      <c r="J161" s="165">
        <v>150.2</v>
      </c>
      <c r="K161" s="165">
        <v>130.9</v>
      </c>
      <c r="L161" s="165">
        <v>131.8</v>
      </c>
      <c r="M161" s="165">
        <v>144.9</v>
      </c>
      <c r="N161" s="165">
        <v>128</v>
      </c>
      <c r="O161" s="165">
        <v>3.5</v>
      </c>
      <c r="P161" s="165">
        <v>5.3</v>
      </c>
      <c r="Q161" s="165">
        <v>2.9</v>
      </c>
    </row>
    <row r="162" spans="2:17" ht="15" customHeight="1">
      <c r="B162" s="39" t="s">
        <v>39</v>
      </c>
      <c r="C162" s="40"/>
      <c r="D162" s="152" t="s">
        <v>123</v>
      </c>
      <c r="E162" s="41"/>
      <c r="F162" s="165">
        <v>22</v>
      </c>
      <c r="G162" s="165">
        <v>21.8</v>
      </c>
      <c r="H162" s="165">
        <v>23</v>
      </c>
      <c r="I162" s="165">
        <v>165.4</v>
      </c>
      <c r="J162" s="165">
        <v>164.3</v>
      </c>
      <c r="K162" s="165">
        <v>172.1</v>
      </c>
      <c r="L162" s="165">
        <v>164.6</v>
      </c>
      <c r="M162" s="165">
        <v>163.4</v>
      </c>
      <c r="N162" s="165">
        <v>172.1</v>
      </c>
      <c r="O162" s="165">
        <v>0.8</v>
      </c>
      <c r="P162" s="165">
        <v>0.9</v>
      </c>
      <c r="Q162" s="165">
        <v>0</v>
      </c>
    </row>
    <row r="163" spans="2:17" ht="15" customHeight="1">
      <c r="B163" s="42" t="s">
        <v>108</v>
      </c>
      <c r="C163" s="43"/>
      <c r="D163" s="154" t="s">
        <v>124</v>
      </c>
      <c r="E163" s="44"/>
      <c r="F163" s="167">
        <v>20.4</v>
      </c>
      <c r="G163" s="167">
        <v>20.5</v>
      </c>
      <c r="H163" s="167">
        <v>20.1</v>
      </c>
      <c r="I163" s="167">
        <v>164.4</v>
      </c>
      <c r="J163" s="167">
        <v>165.3</v>
      </c>
      <c r="K163" s="167">
        <v>154.6</v>
      </c>
      <c r="L163" s="167">
        <v>150.9</v>
      </c>
      <c r="M163" s="167">
        <v>151.3</v>
      </c>
      <c r="N163" s="167">
        <v>146</v>
      </c>
      <c r="O163" s="167">
        <v>13.5</v>
      </c>
      <c r="P163" s="167">
        <v>14</v>
      </c>
      <c r="Q163" s="167">
        <v>8.6</v>
      </c>
    </row>
    <row r="164" ht="15" customHeight="1"/>
    <row r="165" spans="2:17" ht="15.75" customHeight="1">
      <c r="B165" s="26" t="s">
        <v>95</v>
      </c>
      <c r="C165" s="27"/>
      <c r="D165" s="28"/>
      <c r="E165" s="27"/>
      <c r="G165" s="27"/>
      <c r="H165" s="27"/>
      <c r="I165" s="27"/>
      <c r="J165" s="27"/>
      <c r="K165" s="27"/>
      <c r="L165" s="27"/>
      <c r="M165" s="27"/>
      <c r="N165" s="27"/>
      <c r="O165" s="29"/>
      <c r="P165" s="27"/>
      <c r="Q165" s="140" t="s">
        <v>55</v>
      </c>
    </row>
    <row r="166" spans="2:17" ht="15.75" customHeight="1">
      <c r="B166" s="432" t="s">
        <v>41</v>
      </c>
      <c r="C166" s="433"/>
      <c r="D166" s="433"/>
      <c r="E166" s="434"/>
      <c r="F166" s="438" t="s">
        <v>56</v>
      </c>
      <c r="G166" s="439"/>
      <c r="H166" s="440"/>
      <c r="I166" s="438" t="s">
        <v>57</v>
      </c>
      <c r="J166" s="439"/>
      <c r="K166" s="440"/>
      <c r="L166" s="438" t="s">
        <v>58</v>
      </c>
      <c r="M166" s="439"/>
      <c r="N166" s="440"/>
      <c r="O166" s="438" t="s">
        <v>59</v>
      </c>
      <c r="P166" s="439"/>
      <c r="Q166" s="440"/>
    </row>
    <row r="167" spans="2:17" ht="15.75" customHeight="1" thickBot="1">
      <c r="B167" s="435"/>
      <c r="C167" s="436"/>
      <c r="D167" s="436"/>
      <c r="E167" s="437"/>
      <c r="F167" s="69" t="s">
        <v>47</v>
      </c>
      <c r="G167" s="70" t="s">
        <v>48</v>
      </c>
      <c r="H167" s="70" t="s">
        <v>49</v>
      </c>
      <c r="I167" s="71" t="s">
        <v>47</v>
      </c>
      <c r="J167" s="70" t="s">
        <v>48</v>
      </c>
      <c r="K167" s="70" t="s">
        <v>49</v>
      </c>
      <c r="L167" s="71" t="s">
        <v>47</v>
      </c>
      <c r="M167" s="70" t="s">
        <v>48</v>
      </c>
      <c r="N167" s="70" t="s">
        <v>49</v>
      </c>
      <c r="O167" s="70" t="s">
        <v>47</v>
      </c>
      <c r="P167" s="71" t="s">
        <v>48</v>
      </c>
      <c r="Q167" s="69" t="s">
        <v>49</v>
      </c>
    </row>
    <row r="168" spans="2:17" ht="15.75" customHeight="1" thickTop="1">
      <c r="B168" s="33" t="s">
        <v>28</v>
      </c>
      <c r="C168" s="34"/>
      <c r="D168" s="147" t="s">
        <v>109</v>
      </c>
      <c r="E168" s="35"/>
      <c r="F168" s="163">
        <v>19.4</v>
      </c>
      <c r="G168" s="163">
        <v>19.4</v>
      </c>
      <c r="H168" s="163">
        <v>19.4</v>
      </c>
      <c r="I168" s="163">
        <v>154.6</v>
      </c>
      <c r="J168" s="163">
        <v>163.1</v>
      </c>
      <c r="K168" s="163">
        <v>143.5</v>
      </c>
      <c r="L168" s="163">
        <v>142.2</v>
      </c>
      <c r="M168" s="163">
        <v>146.6</v>
      </c>
      <c r="N168" s="163">
        <v>136.5</v>
      </c>
      <c r="O168" s="163">
        <v>12.4</v>
      </c>
      <c r="P168" s="163">
        <v>16.5</v>
      </c>
      <c r="Q168" s="163">
        <v>7</v>
      </c>
    </row>
    <row r="169" spans="2:17" ht="15.75" customHeight="1">
      <c r="B169" s="36" t="s">
        <v>110</v>
      </c>
      <c r="C169" s="37"/>
      <c r="D169" s="150" t="s">
        <v>111</v>
      </c>
      <c r="E169" s="38"/>
      <c r="F169" s="164" t="s">
        <v>53</v>
      </c>
      <c r="G169" s="164" t="s">
        <v>53</v>
      </c>
      <c r="H169" s="164" t="s">
        <v>53</v>
      </c>
      <c r="I169" s="164" t="s">
        <v>53</v>
      </c>
      <c r="J169" s="164" t="s">
        <v>53</v>
      </c>
      <c r="K169" s="164" t="s">
        <v>53</v>
      </c>
      <c r="L169" s="164" t="s">
        <v>53</v>
      </c>
      <c r="M169" s="164" t="s">
        <v>53</v>
      </c>
      <c r="N169" s="164" t="s">
        <v>53</v>
      </c>
      <c r="O169" s="164" t="s">
        <v>53</v>
      </c>
      <c r="P169" s="164" t="s">
        <v>53</v>
      </c>
      <c r="Q169" s="164" t="s">
        <v>53</v>
      </c>
    </row>
    <row r="170" spans="2:17" ht="15.75" customHeight="1">
      <c r="B170" s="39" t="s">
        <v>50</v>
      </c>
      <c r="C170" s="40"/>
      <c r="D170" s="152" t="s">
        <v>112</v>
      </c>
      <c r="E170" s="41"/>
      <c r="F170" s="165">
        <v>21.1</v>
      </c>
      <c r="G170" s="165">
        <v>21.2</v>
      </c>
      <c r="H170" s="165">
        <v>20.2</v>
      </c>
      <c r="I170" s="165">
        <v>181.5</v>
      </c>
      <c r="J170" s="165">
        <v>183</v>
      </c>
      <c r="K170" s="165">
        <v>167.5</v>
      </c>
      <c r="L170" s="165">
        <v>168.2</v>
      </c>
      <c r="M170" s="165">
        <v>168.9</v>
      </c>
      <c r="N170" s="165">
        <v>161.5</v>
      </c>
      <c r="O170" s="165">
        <v>13.3</v>
      </c>
      <c r="P170" s="165">
        <v>14.1</v>
      </c>
      <c r="Q170" s="165">
        <v>6</v>
      </c>
    </row>
    <row r="171" spans="2:17" ht="15.75" customHeight="1">
      <c r="B171" s="39" t="s">
        <v>29</v>
      </c>
      <c r="C171" s="40"/>
      <c r="D171" s="152" t="s">
        <v>113</v>
      </c>
      <c r="E171" s="41"/>
      <c r="F171" s="165">
        <v>19.3</v>
      </c>
      <c r="G171" s="165">
        <v>19.4</v>
      </c>
      <c r="H171" s="165">
        <v>19</v>
      </c>
      <c r="I171" s="165">
        <v>165.9</v>
      </c>
      <c r="J171" s="165">
        <v>169.6</v>
      </c>
      <c r="K171" s="165">
        <v>157.6</v>
      </c>
      <c r="L171" s="165">
        <v>148.9</v>
      </c>
      <c r="M171" s="165">
        <v>150.3</v>
      </c>
      <c r="N171" s="165">
        <v>145.7</v>
      </c>
      <c r="O171" s="165">
        <v>17</v>
      </c>
      <c r="P171" s="165">
        <v>19.3</v>
      </c>
      <c r="Q171" s="165">
        <v>11.9</v>
      </c>
    </row>
    <row r="172" spans="2:17" ht="15.75" customHeight="1">
      <c r="B172" s="39" t="s">
        <v>30</v>
      </c>
      <c r="C172" s="40"/>
      <c r="D172" s="152" t="s">
        <v>114</v>
      </c>
      <c r="E172" s="41"/>
      <c r="F172" s="165">
        <v>18.1</v>
      </c>
      <c r="G172" s="165">
        <v>18.3</v>
      </c>
      <c r="H172" s="165">
        <v>16.2</v>
      </c>
      <c r="I172" s="165">
        <v>159.5</v>
      </c>
      <c r="J172" s="165">
        <v>162.2</v>
      </c>
      <c r="K172" s="165">
        <v>135.5</v>
      </c>
      <c r="L172" s="165">
        <v>133.3</v>
      </c>
      <c r="M172" s="165">
        <v>134.8</v>
      </c>
      <c r="N172" s="165">
        <v>120.4</v>
      </c>
      <c r="O172" s="165">
        <v>26.2</v>
      </c>
      <c r="P172" s="165">
        <v>27.4</v>
      </c>
      <c r="Q172" s="165">
        <v>15.1</v>
      </c>
    </row>
    <row r="173" spans="2:17" ht="15.75" customHeight="1">
      <c r="B173" s="39" t="s">
        <v>51</v>
      </c>
      <c r="C173" s="40"/>
      <c r="D173" s="152" t="s">
        <v>115</v>
      </c>
      <c r="E173" s="41"/>
      <c r="F173" s="165">
        <v>17.6</v>
      </c>
      <c r="G173" s="165">
        <v>17.8</v>
      </c>
      <c r="H173" s="165">
        <v>17.5</v>
      </c>
      <c r="I173" s="165">
        <v>134.6</v>
      </c>
      <c r="J173" s="165">
        <v>143.9</v>
      </c>
      <c r="K173" s="165">
        <v>132.5</v>
      </c>
      <c r="L173" s="165">
        <v>127.8</v>
      </c>
      <c r="M173" s="165">
        <v>130.4</v>
      </c>
      <c r="N173" s="165">
        <v>127.2</v>
      </c>
      <c r="O173" s="165">
        <v>6.8</v>
      </c>
      <c r="P173" s="165">
        <v>13.5</v>
      </c>
      <c r="Q173" s="165">
        <v>5.3</v>
      </c>
    </row>
    <row r="174" spans="2:17" ht="15.75" customHeight="1">
      <c r="B174" s="39" t="s">
        <v>31</v>
      </c>
      <c r="C174" s="40"/>
      <c r="D174" s="152" t="s">
        <v>106</v>
      </c>
      <c r="E174" s="41"/>
      <c r="F174" s="165">
        <v>19.9</v>
      </c>
      <c r="G174" s="165">
        <v>19.9</v>
      </c>
      <c r="H174" s="165">
        <v>19.8</v>
      </c>
      <c r="I174" s="165">
        <v>159.4</v>
      </c>
      <c r="J174" s="165">
        <v>162.6</v>
      </c>
      <c r="K174" s="165">
        <v>139.7</v>
      </c>
      <c r="L174" s="165">
        <v>143.5</v>
      </c>
      <c r="M174" s="165">
        <v>145.2</v>
      </c>
      <c r="N174" s="165">
        <v>133</v>
      </c>
      <c r="O174" s="165">
        <v>15.9</v>
      </c>
      <c r="P174" s="165">
        <v>17.4</v>
      </c>
      <c r="Q174" s="165">
        <v>6.7</v>
      </c>
    </row>
    <row r="175" spans="2:17" ht="15.75" customHeight="1">
      <c r="B175" s="39" t="s">
        <v>32</v>
      </c>
      <c r="C175" s="40"/>
      <c r="D175" s="152" t="s">
        <v>116</v>
      </c>
      <c r="E175" s="41"/>
      <c r="F175" s="165">
        <v>19.4</v>
      </c>
      <c r="G175" s="165">
        <v>19.1</v>
      </c>
      <c r="H175" s="165">
        <v>19.6</v>
      </c>
      <c r="I175" s="165">
        <v>128.8</v>
      </c>
      <c r="J175" s="165">
        <v>142.2</v>
      </c>
      <c r="K175" s="165">
        <v>122.7</v>
      </c>
      <c r="L175" s="165">
        <v>125.9</v>
      </c>
      <c r="M175" s="165">
        <v>137.4</v>
      </c>
      <c r="N175" s="165">
        <v>120.7</v>
      </c>
      <c r="O175" s="165">
        <v>2.9</v>
      </c>
      <c r="P175" s="165">
        <v>4.8</v>
      </c>
      <c r="Q175" s="165">
        <v>2</v>
      </c>
    </row>
    <row r="176" spans="2:17" ht="15.75" customHeight="1">
      <c r="B176" s="39" t="s">
        <v>33</v>
      </c>
      <c r="C176" s="40"/>
      <c r="D176" s="152" t="s">
        <v>107</v>
      </c>
      <c r="E176" s="41"/>
      <c r="F176" s="165">
        <v>19.1</v>
      </c>
      <c r="G176" s="165">
        <v>19</v>
      </c>
      <c r="H176" s="165">
        <v>19.2</v>
      </c>
      <c r="I176" s="165">
        <v>152.1</v>
      </c>
      <c r="J176" s="165">
        <v>152.9</v>
      </c>
      <c r="K176" s="165">
        <v>150.7</v>
      </c>
      <c r="L176" s="165">
        <v>143.7</v>
      </c>
      <c r="M176" s="165">
        <v>144.4</v>
      </c>
      <c r="N176" s="165">
        <v>142.4</v>
      </c>
      <c r="O176" s="165">
        <v>8.4</v>
      </c>
      <c r="P176" s="165">
        <v>8.5</v>
      </c>
      <c r="Q176" s="165">
        <v>8.3</v>
      </c>
    </row>
    <row r="177" spans="2:17" ht="15.75" customHeight="1">
      <c r="B177" s="39" t="s">
        <v>34</v>
      </c>
      <c r="C177" s="40"/>
      <c r="D177" s="152" t="s">
        <v>117</v>
      </c>
      <c r="E177" s="41"/>
      <c r="F177" s="165">
        <v>19.2</v>
      </c>
      <c r="G177" s="165">
        <v>19.9</v>
      </c>
      <c r="H177" s="165">
        <v>18.7</v>
      </c>
      <c r="I177" s="165">
        <v>166.8</v>
      </c>
      <c r="J177" s="165">
        <v>172</v>
      </c>
      <c r="K177" s="165">
        <v>162.7</v>
      </c>
      <c r="L177" s="165">
        <v>153.9</v>
      </c>
      <c r="M177" s="165">
        <v>161.7</v>
      </c>
      <c r="N177" s="165">
        <v>147.6</v>
      </c>
      <c r="O177" s="165">
        <v>12.9</v>
      </c>
      <c r="P177" s="165">
        <v>10.3</v>
      </c>
      <c r="Q177" s="165">
        <v>15.1</v>
      </c>
    </row>
    <row r="178" spans="2:17" ht="15.75" customHeight="1">
      <c r="B178" s="39" t="s">
        <v>52</v>
      </c>
      <c r="C178" s="40"/>
      <c r="D178" s="152" t="s">
        <v>118</v>
      </c>
      <c r="E178" s="41"/>
      <c r="F178" s="165">
        <v>18.5</v>
      </c>
      <c r="G178" s="165">
        <v>18.7</v>
      </c>
      <c r="H178" s="165">
        <v>17.5</v>
      </c>
      <c r="I178" s="165">
        <v>184.5</v>
      </c>
      <c r="J178" s="165">
        <v>189.6</v>
      </c>
      <c r="K178" s="165">
        <v>161.6</v>
      </c>
      <c r="L178" s="165">
        <v>147.4</v>
      </c>
      <c r="M178" s="165">
        <v>149.1</v>
      </c>
      <c r="N178" s="165">
        <v>139.7</v>
      </c>
      <c r="O178" s="165">
        <v>37.1</v>
      </c>
      <c r="P178" s="165">
        <v>40.5</v>
      </c>
      <c r="Q178" s="165">
        <v>21.9</v>
      </c>
    </row>
    <row r="179" spans="2:17" ht="15.75" customHeight="1">
      <c r="B179" s="39" t="s">
        <v>35</v>
      </c>
      <c r="C179" s="40"/>
      <c r="D179" s="152" t="s">
        <v>119</v>
      </c>
      <c r="E179" s="41"/>
      <c r="F179" s="165">
        <v>19</v>
      </c>
      <c r="G179" s="165">
        <v>20.2</v>
      </c>
      <c r="H179" s="165">
        <v>17.8</v>
      </c>
      <c r="I179" s="165">
        <v>136.3</v>
      </c>
      <c r="J179" s="165">
        <v>156.2</v>
      </c>
      <c r="K179" s="165">
        <v>118</v>
      </c>
      <c r="L179" s="165">
        <v>132.5</v>
      </c>
      <c r="M179" s="165">
        <v>151.2</v>
      </c>
      <c r="N179" s="165">
        <v>115.3</v>
      </c>
      <c r="O179" s="165">
        <v>3.8</v>
      </c>
      <c r="P179" s="165">
        <v>5</v>
      </c>
      <c r="Q179" s="165">
        <v>2.7</v>
      </c>
    </row>
    <row r="180" spans="2:17" ht="15.75" customHeight="1">
      <c r="B180" s="39" t="s">
        <v>36</v>
      </c>
      <c r="C180" s="40"/>
      <c r="D180" s="152" t="s">
        <v>120</v>
      </c>
      <c r="E180" s="41"/>
      <c r="F180" s="165">
        <v>18</v>
      </c>
      <c r="G180" s="165">
        <v>18.9</v>
      </c>
      <c r="H180" s="165">
        <v>17.3</v>
      </c>
      <c r="I180" s="165">
        <v>128.4</v>
      </c>
      <c r="J180" s="165">
        <v>135.1</v>
      </c>
      <c r="K180" s="165">
        <v>123.2</v>
      </c>
      <c r="L180" s="165">
        <v>124.5</v>
      </c>
      <c r="M180" s="165">
        <v>129.7</v>
      </c>
      <c r="N180" s="165">
        <v>120.5</v>
      </c>
      <c r="O180" s="165">
        <v>3.9</v>
      </c>
      <c r="P180" s="165">
        <v>5.4</v>
      </c>
      <c r="Q180" s="165">
        <v>2.7</v>
      </c>
    </row>
    <row r="181" spans="2:17" ht="15.75" customHeight="1">
      <c r="B181" s="39" t="s">
        <v>37</v>
      </c>
      <c r="C181" s="40"/>
      <c r="D181" s="152" t="s">
        <v>121</v>
      </c>
      <c r="E181" s="41"/>
      <c r="F181" s="165">
        <v>15</v>
      </c>
      <c r="G181" s="165">
        <v>13.8</v>
      </c>
      <c r="H181" s="165">
        <v>17.8</v>
      </c>
      <c r="I181" s="165">
        <v>102.3</v>
      </c>
      <c r="J181" s="165">
        <v>93.7</v>
      </c>
      <c r="K181" s="165">
        <v>121.1</v>
      </c>
      <c r="L181" s="165">
        <v>99.9</v>
      </c>
      <c r="M181" s="165">
        <v>91.3</v>
      </c>
      <c r="N181" s="165">
        <v>118.8</v>
      </c>
      <c r="O181" s="165">
        <v>2.4</v>
      </c>
      <c r="P181" s="165">
        <v>2.4</v>
      </c>
      <c r="Q181" s="165">
        <v>2.3</v>
      </c>
    </row>
    <row r="182" spans="2:17" ht="15.75" customHeight="1">
      <c r="B182" s="39" t="s">
        <v>38</v>
      </c>
      <c r="C182" s="40"/>
      <c r="D182" s="152" t="s">
        <v>122</v>
      </c>
      <c r="E182" s="41"/>
      <c r="F182" s="165">
        <v>20.6</v>
      </c>
      <c r="G182" s="165">
        <v>20.9</v>
      </c>
      <c r="H182" s="165">
        <v>20.5</v>
      </c>
      <c r="I182" s="165">
        <v>155.8</v>
      </c>
      <c r="J182" s="165">
        <v>163</v>
      </c>
      <c r="K182" s="165">
        <v>153.7</v>
      </c>
      <c r="L182" s="165">
        <v>149.8</v>
      </c>
      <c r="M182" s="165">
        <v>152.4</v>
      </c>
      <c r="N182" s="165">
        <v>149</v>
      </c>
      <c r="O182" s="165">
        <v>6</v>
      </c>
      <c r="P182" s="165">
        <v>10.6</v>
      </c>
      <c r="Q182" s="165">
        <v>4.7</v>
      </c>
    </row>
    <row r="183" spans="2:17" ht="15.75" customHeight="1">
      <c r="B183" s="39" t="s">
        <v>39</v>
      </c>
      <c r="C183" s="40"/>
      <c r="D183" s="152" t="s">
        <v>123</v>
      </c>
      <c r="E183" s="41"/>
      <c r="F183" s="165" t="s">
        <v>53</v>
      </c>
      <c r="G183" s="165" t="s">
        <v>53</v>
      </c>
      <c r="H183" s="165" t="s">
        <v>53</v>
      </c>
      <c r="I183" s="165" t="s">
        <v>53</v>
      </c>
      <c r="J183" s="165" t="s">
        <v>53</v>
      </c>
      <c r="K183" s="165" t="s">
        <v>53</v>
      </c>
      <c r="L183" s="165" t="s">
        <v>53</v>
      </c>
      <c r="M183" s="165" t="s">
        <v>53</v>
      </c>
      <c r="N183" s="165" t="s">
        <v>53</v>
      </c>
      <c r="O183" s="165" t="s">
        <v>53</v>
      </c>
      <c r="P183" s="165" t="s">
        <v>53</v>
      </c>
      <c r="Q183" s="165" t="s">
        <v>53</v>
      </c>
    </row>
    <row r="184" spans="2:17" ht="15.75" customHeight="1">
      <c r="B184" s="42" t="s">
        <v>108</v>
      </c>
      <c r="C184" s="43"/>
      <c r="D184" s="154" t="s">
        <v>124</v>
      </c>
      <c r="E184" s="44"/>
      <c r="F184" s="167">
        <v>19.4</v>
      </c>
      <c r="G184" s="167">
        <v>19.8</v>
      </c>
      <c r="H184" s="167">
        <v>18.8</v>
      </c>
      <c r="I184" s="167">
        <v>145.5</v>
      </c>
      <c r="J184" s="167">
        <v>161.3</v>
      </c>
      <c r="K184" s="167">
        <v>125.6</v>
      </c>
      <c r="L184" s="167">
        <v>132.7</v>
      </c>
      <c r="M184" s="167">
        <v>144.5</v>
      </c>
      <c r="N184" s="167">
        <v>117.9</v>
      </c>
      <c r="O184" s="167">
        <v>12.8</v>
      </c>
      <c r="P184" s="167">
        <v>16.8</v>
      </c>
      <c r="Q184" s="167">
        <v>7.7</v>
      </c>
    </row>
  </sheetData>
  <sheetProtection/>
  <mergeCells count="25">
    <mergeCell ref="B63:E64"/>
    <mergeCell ref="F63:H63"/>
    <mergeCell ref="I63:K63"/>
    <mergeCell ref="L63:N63"/>
    <mergeCell ref="O63:Q63"/>
    <mergeCell ref="B2:E3"/>
    <mergeCell ref="F2:H2"/>
    <mergeCell ref="I2:K2"/>
    <mergeCell ref="L2:N2"/>
    <mergeCell ref="O2:Q2"/>
    <mergeCell ref="B145:E146"/>
    <mergeCell ref="F145:H145"/>
    <mergeCell ref="I145:K145"/>
    <mergeCell ref="L145:N145"/>
    <mergeCell ref="O145:Q145"/>
    <mergeCell ref="B124:E125"/>
    <mergeCell ref="F124:H124"/>
    <mergeCell ref="I124:K124"/>
    <mergeCell ref="L124:N124"/>
    <mergeCell ref="O124:Q124"/>
    <mergeCell ref="B166:E167"/>
    <mergeCell ref="F166:H166"/>
    <mergeCell ref="I166:K166"/>
    <mergeCell ref="L166:N166"/>
    <mergeCell ref="O166:Q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A59:A108 R59:IV108 R151:IV164 A5:A54 R5:IV54 A113:A126 R113:IV126 A151:A164 A132:A145 C147:Q163 C126:Q142 C65:Q122 C4:Q61 C168:Q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2"/>
  <rowBreaks count="2" manualBreakCount="2">
    <brk id="60" max="255" man="1"/>
    <brk id="121" max="255" man="1"/>
  </rowBreaks>
  <drawing r:id="rId1"/>
</worksheet>
</file>

<file path=xl/worksheets/sheet7.xml><?xml version="1.0" encoding="utf-8"?>
<worksheet xmlns="http://schemas.openxmlformats.org/spreadsheetml/2006/main" xmlns:r="http://schemas.openxmlformats.org/officeDocument/2006/relationships">
  <dimension ref="B1:N184"/>
  <sheetViews>
    <sheetView zoomScalePageLayoutView="0" workbookViewId="0" topLeftCell="A1">
      <selection activeCell="A1" sqref="A1"/>
    </sheetView>
  </sheetViews>
  <sheetFormatPr defaultColWidth="9.00390625" defaultRowHeight="15.75" customHeight="1"/>
  <cols>
    <col min="1" max="2" width="5.625" style="25" customWidth="1"/>
    <col min="3" max="3" width="0.875" style="25" customWidth="1"/>
    <col min="4" max="4" width="33.625" style="67" customWidth="1"/>
    <col min="5" max="5" width="0.875" style="25" customWidth="1"/>
    <col min="6" max="14" width="19.25390625" style="25" customWidth="1"/>
    <col min="15" max="16384" width="9.00390625" style="25" customWidth="1"/>
  </cols>
  <sheetData>
    <row r="1" spans="2:14" ht="17.25" customHeight="1">
      <c r="B1" s="26" t="s">
        <v>96</v>
      </c>
      <c r="C1" s="27"/>
      <c r="D1" s="28"/>
      <c r="E1" s="27"/>
      <c r="F1" s="29"/>
      <c r="G1" s="27"/>
      <c r="H1" s="29"/>
      <c r="M1" s="73"/>
      <c r="N1" s="140" t="s">
        <v>60</v>
      </c>
    </row>
    <row r="2" spans="2:14" s="68" customFormat="1" ht="15.75" customHeight="1">
      <c r="B2" s="432" t="s">
        <v>41</v>
      </c>
      <c r="C2" s="433"/>
      <c r="D2" s="433"/>
      <c r="E2" s="434"/>
      <c r="F2" s="438" t="s">
        <v>97</v>
      </c>
      <c r="G2" s="439"/>
      <c r="H2" s="439"/>
      <c r="I2" s="438" t="s">
        <v>61</v>
      </c>
      <c r="J2" s="439"/>
      <c r="K2" s="440"/>
      <c r="L2" s="438" t="s">
        <v>62</v>
      </c>
      <c r="M2" s="439"/>
      <c r="N2" s="440"/>
    </row>
    <row r="3" spans="2:14" s="68" customFormat="1" ht="15.75" customHeight="1" thickBot="1">
      <c r="B3" s="435"/>
      <c r="C3" s="436"/>
      <c r="D3" s="436"/>
      <c r="E3" s="437"/>
      <c r="F3" s="70" t="s">
        <v>47</v>
      </c>
      <c r="G3" s="71" t="s">
        <v>48</v>
      </c>
      <c r="H3" s="69" t="s">
        <v>49</v>
      </c>
      <c r="I3" s="71" t="s">
        <v>47</v>
      </c>
      <c r="J3" s="70" t="s">
        <v>48</v>
      </c>
      <c r="K3" s="70" t="s">
        <v>49</v>
      </c>
      <c r="L3" s="70" t="s">
        <v>47</v>
      </c>
      <c r="M3" s="71" t="s">
        <v>48</v>
      </c>
      <c r="N3" s="69" t="s">
        <v>49</v>
      </c>
    </row>
    <row r="4" spans="2:14" s="68" customFormat="1" ht="15.75" customHeight="1" thickTop="1">
      <c r="B4" s="33" t="s">
        <v>28</v>
      </c>
      <c r="C4" s="34"/>
      <c r="D4" s="147" t="s">
        <v>109</v>
      </c>
      <c r="E4" s="35"/>
      <c r="F4" s="168">
        <v>598006</v>
      </c>
      <c r="G4" s="168">
        <v>332864</v>
      </c>
      <c r="H4" s="168">
        <v>265141</v>
      </c>
      <c r="I4" s="169">
        <v>137961</v>
      </c>
      <c r="J4" s="169">
        <v>31957</v>
      </c>
      <c r="K4" s="169">
        <v>106004</v>
      </c>
      <c r="L4" s="170">
        <v>23.1</v>
      </c>
      <c r="M4" s="170">
        <v>9.6</v>
      </c>
      <c r="N4" s="170">
        <v>40</v>
      </c>
    </row>
    <row r="5" spans="2:14" ht="15.75" customHeight="1">
      <c r="B5" s="36" t="s">
        <v>110</v>
      </c>
      <c r="C5" s="37"/>
      <c r="D5" s="150" t="s">
        <v>111</v>
      </c>
      <c r="E5" s="38"/>
      <c r="F5" s="171">
        <v>34</v>
      </c>
      <c r="G5" s="171">
        <v>31</v>
      </c>
      <c r="H5" s="171">
        <v>3</v>
      </c>
      <c r="I5" s="172">
        <v>1</v>
      </c>
      <c r="J5" s="172">
        <v>0</v>
      </c>
      <c r="K5" s="172">
        <v>1</v>
      </c>
      <c r="L5" s="173">
        <v>2.9</v>
      </c>
      <c r="M5" s="173">
        <v>0</v>
      </c>
      <c r="N5" s="173">
        <v>32.4</v>
      </c>
    </row>
    <row r="6" spans="2:14" ht="15.75" customHeight="1">
      <c r="B6" s="39" t="s">
        <v>50</v>
      </c>
      <c r="C6" s="40"/>
      <c r="D6" s="152" t="s">
        <v>112</v>
      </c>
      <c r="E6" s="41"/>
      <c r="F6" s="174">
        <v>47303</v>
      </c>
      <c r="G6" s="174">
        <v>40635</v>
      </c>
      <c r="H6" s="174">
        <v>6668</v>
      </c>
      <c r="I6" s="175">
        <v>1412</v>
      </c>
      <c r="J6" s="175">
        <v>509</v>
      </c>
      <c r="K6" s="175">
        <v>903</v>
      </c>
      <c r="L6" s="176">
        <v>3</v>
      </c>
      <c r="M6" s="176">
        <v>1.3</v>
      </c>
      <c r="N6" s="176">
        <v>13.4</v>
      </c>
    </row>
    <row r="7" spans="2:14" ht="15.75" customHeight="1">
      <c r="B7" s="39" t="s">
        <v>29</v>
      </c>
      <c r="C7" s="40"/>
      <c r="D7" s="152" t="s">
        <v>113</v>
      </c>
      <c r="E7" s="41"/>
      <c r="F7" s="174">
        <v>148384</v>
      </c>
      <c r="G7" s="174">
        <v>92906</v>
      </c>
      <c r="H7" s="174">
        <v>55478</v>
      </c>
      <c r="I7" s="175">
        <v>17678</v>
      </c>
      <c r="J7" s="175">
        <v>3331</v>
      </c>
      <c r="K7" s="175">
        <v>14347</v>
      </c>
      <c r="L7" s="176">
        <v>11.9</v>
      </c>
      <c r="M7" s="176">
        <v>3.6</v>
      </c>
      <c r="N7" s="176">
        <v>25.8</v>
      </c>
    </row>
    <row r="8" spans="2:14" ht="15.75" customHeight="1">
      <c r="B8" s="39" t="s">
        <v>30</v>
      </c>
      <c r="C8" s="40"/>
      <c r="D8" s="152" t="s">
        <v>114</v>
      </c>
      <c r="E8" s="41"/>
      <c r="F8" s="174">
        <v>3666</v>
      </c>
      <c r="G8" s="174">
        <v>3414</v>
      </c>
      <c r="H8" s="174">
        <v>252</v>
      </c>
      <c r="I8" s="172">
        <v>120</v>
      </c>
      <c r="J8" s="172">
        <v>86</v>
      </c>
      <c r="K8" s="172">
        <v>34</v>
      </c>
      <c r="L8" s="173">
        <v>3.5</v>
      </c>
      <c r="M8" s="173">
        <v>2.7</v>
      </c>
      <c r="N8" s="173">
        <v>15.1</v>
      </c>
    </row>
    <row r="9" spans="2:14" ht="15.75" customHeight="1">
      <c r="B9" s="39" t="s">
        <v>51</v>
      </c>
      <c r="C9" s="40"/>
      <c r="D9" s="152" t="s">
        <v>115</v>
      </c>
      <c r="E9" s="41"/>
      <c r="F9" s="174">
        <v>4941</v>
      </c>
      <c r="G9" s="174">
        <v>2497</v>
      </c>
      <c r="H9" s="174">
        <v>2443</v>
      </c>
      <c r="I9" s="175">
        <v>819</v>
      </c>
      <c r="J9" s="175">
        <v>101</v>
      </c>
      <c r="K9" s="175">
        <v>718</v>
      </c>
      <c r="L9" s="176">
        <v>16.8</v>
      </c>
      <c r="M9" s="176">
        <v>4</v>
      </c>
      <c r="N9" s="176">
        <v>30.5</v>
      </c>
    </row>
    <row r="10" spans="2:14" ht="15.75" customHeight="1">
      <c r="B10" s="39" t="s">
        <v>31</v>
      </c>
      <c r="C10" s="40"/>
      <c r="D10" s="152" t="s">
        <v>106</v>
      </c>
      <c r="E10" s="41"/>
      <c r="F10" s="174">
        <v>35424</v>
      </c>
      <c r="G10" s="174">
        <v>31405</v>
      </c>
      <c r="H10" s="174">
        <v>4018</v>
      </c>
      <c r="I10" s="175">
        <v>2385</v>
      </c>
      <c r="J10" s="175">
        <v>1411</v>
      </c>
      <c r="K10" s="175">
        <v>974</v>
      </c>
      <c r="L10" s="176">
        <v>6.8</v>
      </c>
      <c r="M10" s="176">
        <v>4.5</v>
      </c>
      <c r="N10" s="176">
        <v>23.9</v>
      </c>
    </row>
    <row r="11" spans="2:14" ht="15.75" customHeight="1">
      <c r="B11" s="39" t="s">
        <v>32</v>
      </c>
      <c r="C11" s="40"/>
      <c r="D11" s="152" t="s">
        <v>116</v>
      </c>
      <c r="E11" s="41"/>
      <c r="F11" s="174">
        <v>111431</v>
      </c>
      <c r="G11" s="174">
        <v>50008</v>
      </c>
      <c r="H11" s="174">
        <v>61423</v>
      </c>
      <c r="I11" s="175">
        <v>52145</v>
      </c>
      <c r="J11" s="175">
        <v>9119</v>
      </c>
      <c r="K11" s="175">
        <v>43026</v>
      </c>
      <c r="L11" s="176">
        <v>46.8</v>
      </c>
      <c r="M11" s="176">
        <v>18.2</v>
      </c>
      <c r="N11" s="176">
        <v>70</v>
      </c>
    </row>
    <row r="12" spans="2:14" ht="15.75" customHeight="1">
      <c r="B12" s="39" t="s">
        <v>33</v>
      </c>
      <c r="C12" s="40"/>
      <c r="D12" s="152" t="s">
        <v>107</v>
      </c>
      <c r="E12" s="41"/>
      <c r="F12" s="174">
        <v>16885</v>
      </c>
      <c r="G12" s="174">
        <v>8344</v>
      </c>
      <c r="H12" s="174">
        <v>8540</v>
      </c>
      <c r="I12" s="175">
        <v>1969</v>
      </c>
      <c r="J12" s="175">
        <v>326</v>
      </c>
      <c r="K12" s="175">
        <v>1643</v>
      </c>
      <c r="L12" s="176">
        <v>11.7</v>
      </c>
      <c r="M12" s="176">
        <v>4.3</v>
      </c>
      <c r="N12" s="176">
        <v>19.7</v>
      </c>
    </row>
    <row r="13" spans="2:14" ht="15.75" customHeight="1">
      <c r="B13" s="39" t="s">
        <v>34</v>
      </c>
      <c r="C13" s="40"/>
      <c r="D13" s="152" t="s">
        <v>117</v>
      </c>
      <c r="E13" s="41"/>
      <c r="F13" s="174">
        <v>4416</v>
      </c>
      <c r="G13" s="174">
        <v>2804</v>
      </c>
      <c r="H13" s="174">
        <v>1612</v>
      </c>
      <c r="I13" s="175">
        <v>1244</v>
      </c>
      <c r="J13" s="175">
        <v>552</v>
      </c>
      <c r="K13" s="175">
        <v>692</v>
      </c>
      <c r="L13" s="176">
        <v>28.2</v>
      </c>
      <c r="M13" s="176">
        <v>19.7</v>
      </c>
      <c r="N13" s="176">
        <v>42.9</v>
      </c>
    </row>
    <row r="14" spans="2:14" ht="15.75" customHeight="1">
      <c r="B14" s="39" t="s">
        <v>52</v>
      </c>
      <c r="C14" s="40"/>
      <c r="D14" s="152" t="s">
        <v>118</v>
      </c>
      <c r="E14" s="41"/>
      <c r="F14" s="174">
        <v>9695</v>
      </c>
      <c r="G14" s="174">
        <v>6874</v>
      </c>
      <c r="H14" s="174">
        <v>2821</v>
      </c>
      <c r="I14" s="175">
        <v>1000</v>
      </c>
      <c r="J14" s="175">
        <v>101</v>
      </c>
      <c r="K14" s="175">
        <v>899</v>
      </c>
      <c r="L14" s="176">
        <v>10.2</v>
      </c>
      <c r="M14" s="176">
        <v>1.5</v>
      </c>
      <c r="N14" s="176">
        <v>30.4</v>
      </c>
    </row>
    <row r="15" spans="2:14" ht="15.75" customHeight="1">
      <c r="B15" s="39" t="s">
        <v>35</v>
      </c>
      <c r="C15" s="40"/>
      <c r="D15" s="152" t="s">
        <v>119</v>
      </c>
      <c r="E15" s="41"/>
      <c r="F15" s="174">
        <v>35621</v>
      </c>
      <c r="G15" s="174">
        <v>13616</v>
      </c>
      <c r="H15" s="174">
        <v>22003</v>
      </c>
      <c r="I15" s="175">
        <v>25354</v>
      </c>
      <c r="J15" s="175">
        <v>7817</v>
      </c>
      <c r="K15" s="175">
        <v>17537</v>
      </c>
      <c r="L15" s="176">
        <v>71.2</v>
      </c>
      <c r="M15" s="176">
        <v>57.4</v>
      </c>
      <c r="N15" s="176">
        <v>79.8</v>
      </c>
    </row>
    <row r="16" spans="2:14" ht="15.75" customHeight="1">
      <c r="B16" s="39" t="s">
        <v>36</v>
      </c>
      <c r="C16" s="40"/>
      <c r="D16" s="152" t="s">
        <v>120</v>
      </c>
      <c r="E16" s="41"/>
      <c r="F16" s="174">
        <v>21573</v>
      </c>
      <c r="G16" s="174">
        <v>8828</v>
      </c>
      <c r="H16" s="174">
        <v>12746</v>
      </c>
      <c r="I16" s="175">
        <v>5715</v>
      </c>
      <c r="J16" s="175">
        <v>1114</v>
      </c>
      <c r="K16" s="175">
        <v>4601</v>
      </c>
      <c r="L16" s="176">
        <v>26.3</v>
      </c>
      <c r="M16" s="176">
        <v>12.6</v>
      </c>
      <c r="N16" s="176">
        <v>35.6</v>
      </c>
    </row>
    <row r="17" spans="2:14" ht="15.75" customHeight="1">
      <c r="B17" s="39" t="s">
        <v>37</v>
      </c>
      <c r="C17" s="40"/>
      <c r="D17" s="152" t="s">
        <v>121</v>
      </c>
      <c r="E17" s="41"/>
      <c r="F17" s="174">
        <v>36715</v>
      </c>
      <c r="G17" s="174">
        <v>20805</v>
      </c>
      <c r="H17" s="174">
        <v>15911</v>
      </c>
      <c r="I17" s="175">
        <v>6991</v>
      </c>
      <c r="J17" s="175">
        <v>3237</v>
      </c>
      <c r="K17" s="175">
        <v>3754</v>
      </c>
      <c r="L17" s="176">
        <v>19.1</v>
      </c>
      <c r="M17" s="176">
        <v>15.5</v>
      </c>
      <c r="N17" s="176">
        <v>23.6</v>
      </c>
    </row>
    <row r="18" spans="2:14" ht="15.75" customHeight="1">
      <c r="B18" s="177" t="s">
        <v>38</v>
      </c>
      <c r="C18" s="58"/>
      <c r="D18" s="160" t="s">
        <v>122</v>
      </c>
      <c r="E18" s="59"/>
      <c r="F18" s="174">
        <v>66763</v>
      </c>
      <c r="G18" s="174">
        <v>13884</v>
      </c>
      <c r="H18" s="174">
        <v>52880</v>
      </c>
      <c r="I18" s="174">
        <v>11154</v>
      </c>
      <c r="J18" s="174">
        <v>1152</v>
      </c>
      <c r="K18" s="174">
        <v>10002</v>
      </c>
      <c r="L18" s="178">
        <v>16.7</v>
      </c>
      <c r="M18" s="178">
        <v>8.2</v>
      </c>
      <c r="N18" s="178">
        <v>18.8</v>
      </c>
    </row>
    <row r="19" spans="2:14" ht="15.75" customHeight="1">
      <c r="B19" s="179" t="s">
        <v>39</v>
      </c>
      <c r="C19" s="180"/>
      <c r="D19" s="181" t="s">
        <v>123</v>
      </c>
      <c r="E19" s="182"/>
      <c r="F19" s="183">
        <v>4897</v>
      </c>
      <c r="G19" s="183">
        <v>3243</v>
      </c>
      <c r="H19" s="183">
        <v>1656</v>
      </c>
      <c r="I19" s="184">
        <v>629</v>
      </c>
      <c r="J19" s="184">
        <v>314</v>
      </c>
      <c r="K19" s="184">
        <v>315</v>
      </c>
      <c r="L19" s="185">
        <v>11.9</v>
      </c>
      <c r="M19" s="185">
        <v>8.9</v>
      </c>
      <c r="N19" s="185">
        <v>17.7</v>
      </c>
    </row>
    <row r="20" spans="2:14" ht="15.75" customHeight="1">
      <c r="B20" s="42" t="s">
        <v>108</v>
      </c>
      <c r="C20" s="43"/>
      <c r="D20" s="154" t="s">
        <v>124</v>
      </c>
      <c r="E20" s="44"/>
      <c r="F20" s="186">
        <v>50262</v>
      </c>
      <c r="G20" s="186">
        <v>33574</v>
      </c>
      <c r="H20" s="186">
        <v>16688</v>
      </c>
      <c r="I20" s="186">
        <v>9349</v>
      </c>
      <c r="J20" s="186">
        <v>2788</v>
      </c>
      <c r="K20" s="186">
        <v>6561</v>
      </c>
      <c r="L20" s="187">
        <v>18.7</v>
      </c>
      <c r="M20" s="187">
        <v>8.6</v>
      </c>
      <c r="N20" s="187">
        <v>36.9</v>
      </c>
    </row>
    <row r="21" spans="2:14" ht="15.75" customHeight="1">
      <c r="B21" s="188" t="s">
        <v>125</v>
      </c>
      <c r="C21" s="37"/>
      <c r="D21" s="150" t="s">
        <v>126</v>
      </c>
      <c r="E21" s="38"/>
      <c r="F21" s="168">
        <v>15774</v>
      </c>
      <c r="G21" s="168">
        <v>6568</v>
      </c>
      <c r="H21" s="168">
        <v>9205</v>
      </c>
      <c r="I21" s="172">
        <v>5300</v>
      </c>
      <c r="J21" s="172">
        <v>875</v>
      </c>
      <c r="K21" s="172">
        <v>4425</v>
      </c>
      <c r="L21" s="173">
        <v>33.7</v>
      </c>
      <c r="M21" s="173">
        <v>13.5</v>
      </c>
      <c r="N21" s="173">
        <v>48</v>
      </c>
    </row>
    <row r="22" spans="2:14" ht="15.75" customHeight="1">
      <c r="B22" s="48" t="s">
        <v>127</v>
      </c>
      <c r="C22" s="40"/>
      <c r="D22" s="152" t="s">
        <v>128</v>
      </c>
      <c r="E22" s="41"/>
      <c r="F22" s="174">
        <v>9150</v>
      </c>
      <c r="G22" s="174">
        <v>1195</v>
      </c>
      <c r="H22" s="174">
        <v>7953</v>
      </c>
      <c r="I22" s="175">
        <v>1199</v>
      </c>
      <c r="J22" s="175">
        <v>32</v>
      </c>
      <c r="K22" s="175">
        <v>1167</v>
      </c>
      <c r="L22" s="176">
        <v>13.2</v>
      </c>
      <c r="M22" s="176">
        <v>2.7</v>
      </c>
      <c r="N22" s="176">
        <v>14.8</v>
      </c>
    </row>
    <row r="23" spans="2:14" ht="15.75" customHeight="1">
      <c r="B23" s="48" t="s">
        <v>129</v>
      </c>
      <c r="C23" s="40"/>
      <c r="D23" s="152" t="s">
        <v>130</v>
      </c>
      <c r="E23" s="41"/>
      <c r="F23" s="174">
        <v>1977</v>
      </c>
      <c r="G23" s="174">
        <v>1470</v>
      </c>
      <c r="H23" s="174">
        <v>507</v>
      </c>
      <c r="I23" s="175">
        <v>19</v>
      </c>
      <c r="J23" s="175">
        <v>0</v>
      </c>
      <c r="K23" s="175">
        <v>19</v>
      </c>
      <c r="L23" s="176">
        <v>0.9</v>
      </c>
      <c r="M23" s="176">
        <v>0</v>
      </c>
      <c r="N23" s="176">
        <v>3.4</v>
      </c>
    </row>
    <row r="24" spans="2:14" ht="15.75" customHeight="1">
      <c r="B24" s="48" t="s">
        <v>131</v>
      </c>
      <c r="C24" s="40"/>
      <c r="D24" s="152" t="s">
        <v>132</v>
      </c>
      <c r="E24" s="41"/>
      <c r="F24" s="174">
        <v>1910</v>
      </c>
      <c r="G24" s="174">
        <v>1293</v>
      </c>
      <c r="H24" s="174">
        <v>617</v>
      </c>
      <c r="I24" s="175">
        <v>156</v>
      </c>
      <c r="J24" s="175">
        <v>16</v>
      </c>
      <c r="K24" s="175">
        <v>140</v>
      </c>
      <c r="L24" s="176">
        <v>8.2</v>
      </c>
      <c r="M24" s="176">
        <v>1.3</v>
      </c>
      <c r="N24" s="176">
        <v>22.7</v>
      </c>
    </row>
    <row r="25" spans="2:14" ht="15.75" customHeight="1">
      <c r="B25" s="48" t="s">
        <v>133</v>
      </c>
      <c r="C25" s="40"/>
      <c r="D25" s="152" t="s">
        <v>134</v>
      </c>
      <c r="E25" s="41"/>
      <c r="F25" s="174">
        <v>3516</v>
      </c>
      <c r="G25" s="174">
        <v>2775</v>
      </c>
      <c r="H25" s="174">
        <v>739</v>
      </c>
      <c r="I25" s="175">
        <v>78</v>
      </c>
      <c r="J25" s="175">
        <v>1</v>
      </c>
      <c r="K25" s="175">
        <v>77</v>
      </c>
      <c r="L25" s="176">
        <v>2.2</v>
      </c>
      <c r="M25" s="176">
        <v>0.1</v>
      </c>
      <c r="N25" s="176">
        <v>10.3</v>
      </c>
    </row>
    <row r="26" spans="2:14" ht="15.75" customHeight="1">
      <c r="B26" s="48" t="s">
        <v>135</v>
      </c>
      <c r="C26" s="40"/>
      <c r="D26" s="152" t="s">
        <v>136</v>
      </c>
      <c r="E26" s="41"/>
      <c r="F26" s="174">
        <v>3386</v>
      </c>
      <c r="G26" s="174">
        <v>2167</v>
      </c>
      <c r="H26" s="174">
        <v>1218</v>
      </c>
      <c r="I26" s="175">
        <v>478</v>
      </c>
      <c r="J26" s="175">
        <v>65</v>
      </c>
      <c r="K26" s="175">
        <v>413</v>
      </c>
      <c r="L26" s="176">
        <v>14.2</v>
      </c>
      <c r="M26" s="176">
        <v>3</v>
      </c>
      <c r="N26" s="176">
        <v>34.3</v>
      </c>
    </row>
    <row r="27" spans="2:14" ht="15.75" customHeight="1">
      <c r="B27" s="48" t="s">
        <v>137</v>
      </c>
      <c r="C27" s="40"/>
      <c r="D27" s="152" t="s">
        <v>138</v>
      </c>
      <c r="E27" s="41"/>
      <c r="F27" s="174" t="s">
        <v>54</v>
      </c>
      <c r="G27" s="174" t="s">
        <v>54</v>
      </c>
      <c r="H27" s="174" t="s">
        <v>54</v>
      </c>
      <c r="I27" s="175" t="s">
        <v>54</v>
      </c>
      <c r="J27" s="175" t="s">
        <v>54</v>
      </c>
      <c r="K27" s="175" t="s">
        <v>54</v>
      </c>
      <c r="L27" s="176" t="s">
        <v>54</v>
      </c>
      <c r="M27" s="176" t="s">
        <v>54</v>
      </c>
      <c r="N27" s="176" t="s">
        <v>54</v>
      </c>
    </row>
    <row r="28" spans="2:14" ht="15.75" customHeight="1">
      <c r="B28" s="48" t="s">
        <v>139</v>
      </c>
      <c r="C28" s="40"/>
      <c r="D28" s="152" t="s">
        <v>140</v>
      </c>
      <c r="E28" s="41"/>
      <c r="F28" s="174">
        <v>6300</v>
      </c>
      <c r="G28" s="174">
        <v>3839</v>
      </c>
      <c r="H28" s="174">
        <v>2461</v>
      </c>
      <c r="I28" s="175">
        <v>412</v>
      </c>
      <c r="J28" s="175">
        <v>71</v>
      </c>
      <c r="K28" s="175">
        <v>341</v>
      </c>
      <c r="L28" s="176">
        <v>6.5</v>
      </c>
      <c r="M28" s="176">
        <v>1.9</v>
      </c>
      <c r="N28" s="176">
        <v>13.8</v>
      </c>
    </row>
    <row r="29" spans="2:14" ht="15.75" customHeight="1">
      <c r="B29" s="48" t="s">
        <v>141</v>
      </c>
      <c r="C29" s="40"/>
      <c r="D29" s="152" t="s">
        <v>142</v>
      </c>
      <c r="E29" s="41"/>
      <c r="F29" s="174">
        <v>4781</v>
      </c>
      <c r="G29" s="174">
        <v>4231</v>
      </c>
      <c r="H29" s="174">
        <v>549</v>
      </c>
      <c r="I29" s="175">
        <v>278</v>
      </c>
      <c r="J29" s="175">
        <v>1</v>
      </c>
      <c r="K29" s="175">
        <v>277</v>
      </c>
      <c r="L29" s="176">
        <v>5.8</v>
      </c>
      <c r="M29" s="176">
        <v>0</v>
      </c>
      <c r="N29" s="176">
        <v>50.7</v>
      </c>
    </row>
    <row r="30" spans="2:14" ht="15.75" customHeight="1">
      <c r="B30" s="48" t="s">
        <v>143</v>
      </c>
      <c r="C30" s="40"/>
      <c r="D30" s="152" t="s">
        <v>144</v>
      </c>
      <c r="E30" s="41"/>
      <c r="F30" s="174">
        <v>7859</v>
      </c>
      <c r="G30" s="174">
        <v>6740</v>
      </c>
      <c r="H30" s="174">
        <v>1121</v>
      </c>
      <c r="I30" s="175">
        <v>993</v>
      </c>
      <c r="J30" s="175">
        <v>754</v>
      </c>
      <c r="K30" s="175">
        <v>239</v>
      </c>
      <c r="L30" s="176">
        <v>12.6</v>
      </c>
      <c r="M30" s="176">
        <v>11.2</v>
      </c>
      <c r="N30" s="176">
        <v>21.1</v>
      </c>
    </row>
    <row r="31" spans="2:14" ht="15.75" customHeight="1">
      <c r="B31" s="48" t="s">
        <v>145</v>
      </c>
      <c r="C31" s="40"/>
      <c r="D31" s="152" t="s">
        <v>146</v>
      </c>
      <c r="E31" s="41"/>
      <c r="F31" s="174">
        <v>2003</v>
      </c>
      <c r="G31" s="174">
        <v>1784</v>
      </c>
      <c r="H31" s="174">
        <v>220</v>
      </c>
      <c r="I31" s="175">
        <v>51</v>
      </c>
      <c r="J31" s="175">
        <v>4</v>
      </c>
      <c r="K31" s="175">
        <v>47</v>
      </c>
      <c r="L31" s="176">
        <v>2.3</v>
      </c>
      <c r="M31" s="176">
        <v>0.2</v>
      </c>
      <c r="N31" s="176">
        <v>18.2</v>
      </c>
    </row>
    <row r="32" spans="2:14" ht="15.75" customHeight="1">
      <c r="B32" s="48" t="s">
        <v>147</v>
      </c>
      <c r="C32" s="40"/>
      <c r="D32" s="152" t="s">
        <v>148</v>
      </c>
      <c r="E32" s="41"/>
      <c r="F32" s="174">
        <v>2977</v>
      </c>
      <c r="G32" s="174">
        <v>2630</v>
      </c>
      <c r="H32" s="174">
        <v>346</v>
      </c>
      <c r="I32" s="175">
        <v>34</v>
      </c>
      <c r="J32" s="175">
        <v>10</v>
      </c>
      <c r="K32" s="175">
        <v>24</v>
      </c>
      <c r="L32" s="176">
        <v>1.1</v>
      </c>
      <c r="M32" s="176">
        <v>0.4</v>
      </c>
      <c r="N32" s="176">
        <v>6</v>
      </c>
    </row>
    <row r="33" spans="2:14" ht="15.75" customHeight="1">
      <c r="B33" s="48" t="s">
        <v>149</v>
      </c>
      <c r="C33" s="40"/>
      <c r="D33" s="152" t="s">
        <v>150</v>
      </c>
      <c r="E33" s="41"/>
      <c r="F33" s="174">
        <v>4859</v>
      </c>
      <c r="G33" s="174">
        <v>3828</v>
      </c>
      <c r="H33" s="174">
        <v>1032</v>
      </c>
      <c r="I33" s="175">
        <v>218</v>
      </c>
      <c r="J33" s="175">
        <v>88</v>
      </c>
      <c r="K33" s="175">
        <v>130</v>
      </c>
      <c r="L33" s="176">
        <v>4.5</v>
      </c>
      <c r="M33" s="176">
        <v>2.3</v>
      </c>
      <c r="N33" s="176">
        <v>12.8</v>
      </c>
    </row>
    <row r="34" spans="2:14" ht="15.75" customHeight="1">
      <c r="B34" s="48" t="s">
        <v>151</v>
      </c>
      <c r="C34" s="40"/>
      <c r="D34" s="152" t="s">
        <v>152</v>
      </c>
      <c r="E34" s="41"/>
      <c r="F34" s="174">
        <v>5125</v>
      </c>
      <c r="G34" s="174">
        <v>3522</v>
      </c>
      <c r="H34" s="174">
        <v>1603</v>
      </c>
      <c r="I34" s="175">
        <v>181</v>
      </c>
      <c r="J34" s="175">
        <v>34</v>
      </c>
      <c r="K34" s="175">
        <v>147</v>
      </c>
      <c r="L34" s="176">
        <v>3.5</v>
      </c>
      <c r="M34" s="176">
        <v>1</v>
      </c>
      <c r="N34" s="176">
        <v>9.1</v>
      </c>
    </row>
    <row r="35" spans="2:14" ht="15.75" customHeight="1">
      <c r="B35" s="48" t="s">
        <v>153</v>
      </c>
      <c r="C35" s="40"/>
      <c r="D35" s="152" t="s">
        <v>154</v>
      </c>
      <c r="E35" s="41"/>
      <c r="F35" s="174">
        <v>2072</v>
      </c>
      <c r="G35" s="174">
        <v>1440</v>
      </c>
      <c r="H35" s="174">
        <v>633</v>
      </c>
      <c r="I35" s="175">
        <v>54</v>
      </c>
      <c r="J35" s="175">
        <v>13</v>
      </c>
      <c r="K35" s="175">
        <v>41</v>
      </c>
      <c r="L35" s="176">
        <v>3.1</v>
      </c>
      <c r="M35" s="176">
        <v>1.1</v>
      </c>
      <c r="N35" s="176">
        <v>6.6</v>
      </c>
    </row>
    <row r="36" spans="2:14" ht="15.75" customHeight="1">
      <c r="B36" s="48" t="s">
        <v>155</v>
      </c>
      <c r="C36" s="40"/>
      <c r="D36" s="152" t="s">
        <v>156</v>
      </c>
      <c r="E36" s="41"/>
      <c r="F36" s="174">
        <v>10463</v>
      </c>
      <c r="G36" s="174">
        <v>4943</v>
      </c>
      <c r="H36" s="174">
        <v>5520</v>
      </c>
      <c r="I36" s="175">
        <v>1023</v>
      </c>
      <c r="J36" s="175">
        <v>106</v>
      </c>
      <c r="K36" s="175">
        <v>917</v>
      </c>
      <c r="L36" s="176">
        <v>9.8</v>
      </c>
      <c r="M36" s="176">
        <v>2.2</v>
      </c>
      <c r="N36" s="176">
        <v>16.7</v>
      </c>
    </row>
    <row r="37" spans="2:14" ht="15.75" customHeight="1">
      <c r="B37" s="48" t="s">
        <v>157</v>
      </c>
      <c r="C37" s="40"/>
      <c r="D37" s="152" t="s">
        <v>158</v>
      </c>
      <c r="E37" s="41"/>
      <c r="F37" s="174">
        <v>16805</v>
      </c>
      <c r="G37" s="174">
        <v>9602</v>
      </c>
      <c r="H37" s="174">
        <v>7203</v>
      </c>
      <c r="I37" s="175">
        <v>1726</v>
      </c>
      <c r="J37" s="175">
        <v>66</v>
      </c>
      <c r="K37" s="175">
        <v>1660</v>
      </c>
      <c r="L37" s="176">
        <v>10.3</v>
      </c>
      <c r="M37" s="176">
        <v>0.7</v>
      </c>
      <c r="N37" s="176">
        <v>23</v>
      </c>
    </row>
    <row r="38" spans="2:14" ht="15.75" customHeight="1">
      <c r="B38" s="48" t="s">
        <v>159</v>
      </c>
      <c r="C38" s="40"/>
      <c r="D38" s="152" t="s">
        <v>160</v>
      </c>
      <c r="E38" s="41"/>
      <c r="F38" s="174">
        <v>7074</v>
      </c>
      <c r="G38" s="174">
        <v>5008</v>
      </c>
      <c r="H38" s="174">
        <v>2066</v>
      </c>
      <c r="I38" s="175">
        <v>941</v>
      </c>
      <c r="J38" s="175">
        <v>440</v>
      </c>
      <c r="K38" s="175">
        <v>501</v>
      </c>
      <c r="L38" s="176">
        <v>13.3</v>
      </c>
      <c r="M38" s="176">
        <v>8.2</v>
      </c>
      <c r="N38" s="176">
        <v>23.7</v>
      </c>
    </row>
    <row r="39" spans="2:14" ht="15.75" customHeight="1">
      <c r="B39" s="48" t="s">
        <v>161</v>
      </c>
      <c r="C39" s="40"/>
      <c r="D39" s="152" t="s">
        <v>162</v>
      </c>
      <c r="E39" s="41"/>
      <c r="F39" s="174">
        <v>14181</v>
      </c>
      <c r="G39" s="174">
        <v>9672</v>
      </c>
      <c r="H39" s="174">
        <v>4510</v>
      </c>
      <c r="I39" s="175">
        <v>309</v>
      </c>
      <c r="J39" s="175">
        <v>45</v>
      </c>
      <c r="K39" s="175">
        <v>264</v>
      </c>
      <c r="L39" s="176">
        <v>2.2</v>
      </c>
      <c r="M39" s="176">
        <v>0.5</v>
      </c>
      <c r="N39" s="176">
        <v>5.8</v>
      </c>
    </row>
    <row r="40" spans="2:14" ht="15.75" customHeight="1">
      <c r="B40" s="48" t="s">
        <v>163</v>
      </c>
      <c r="C40" s="40"/>
      <c r="D40" s="152" t="s">
        <v>164</v>
      </c>
      <c r="E40" s="41"/>
      <c r="F40" s="174">
        <v>16596</v>
      </c>
      <c r="G40" s="174">
        <v>12196</v>
      </c>
      <c r="H40" s="174">
        <v>4400</v>
      </c>
      <c r="I40" s="175">
        <v>2885</v>
      </c>
      <c r="J40" s="175">
        <v>332</v>
      </c>
      <c r="K40" s="175">
        <v>2553</v>
      </c>
      <c r="L40" s="176">
        <v>17.4</v>
      </c>
      <c r="M40" s="176">
        <v>2.7</v>
      </c>
      <c r="N40" s="176">
        <v>54.1</v>
      </c>
    </row>
    <row r="41" spans="2:14" ht="15.75" customHeight="1">
      <c r="B41" s="48" t="s">
        <v>165</v>
      </c>
      <c r="C41" s="40"/>
      <c r="D41" s="152" t="s">
        <v>166</v>
      </c>
      <c r="E41" s="41"/>
      <c r="F41" s="174" t="s">
        <v>54</v>
      </c>
      <c r="G41" s="174" t="s">
        <v>54</v>
      </c>
      <c r="H41" s="174" t="s">
        <v>54</v>
      </c>
      <c r="I41" s="175" t="s">
        <v>54</v>
      </c>
      <c r="J41" s="175" t="s">
        <v>54</v>
      </c>
      <c r="K41" s="175" t="s">
        <v>54</v>
      </c>
      <c r="L41" s="176" t="s">
        <v>54</v>
      </c>
      <c r="M41" s="176" t="s">
        <v>54</v>
      </c>
      <c r="N41" s="176" t="s">
        <v>54</v>
      </c>
    </row>
    <row r="42" spans="2:14" ht="15.75" customHeight="1">
      <c r="B42" s="48" t="s">
        <v>167</v>
      </c>
      <c r="C42" s="40"/>
      <c r="D42" s="152" t="s">
        <v>168</v>
      </c>
      <c r="E42" s="41"/>
      <c r="F42" s="174">
        <v>11580</v>
      </c>
      <c r="G42" s="174">
        <v>8005</v>
      </c>
      <c r="H42" s="174">
        <v>3575</v>
      </c>
      <c r="I42" s="175">
        <v>1344</v>
      </c>
      <c r="J42" s="175">
        <v>378</v>
      </c>
      <c r="K42" s="175">
        <v>966</v>
      </c>
      <c r="L42" s="176">
        <v>11.6</v>
      </c>
      <c r="M42" s="176">
        <v>4.7</v>
      </c>
      <c r="N42" s="176">
        <v>27.2</v>
      </c>
    </row>
    <row r="43" spans="2:14" ht="15.75" customHeight="1">
      <c r="B43" s="48" t="s">
        <v>169</v>
      </c>
      <c r="C43" s="40"/>
      <c r="D43" s="152" t="s">
        <v>170</v>
      </c>
      <c r="E43" s="41"/>
      <c r="F43" s="174" t="s">
        <v>54</v>
      </c>
      <c r="G43" s="174" t="s">
        <v>54</v>
      </c>
      <c r="H43" s="174" t="s">
        <v>54</v>
      </c>
      <c r="I43" s="175" t="s">
        <v>54</v>
      </c>
      <c r="J43" s="175" t="s">
        <v>54</v>
      </c>
      <c r="K43" s="175" t="s">
        <v>54</v>
      </c>
      <c r="L43" s="176" t="s">
        <v>54</v>
      </c>
      <c r="M43" s="176" t="s">
        <v>54</v>
      </c>
      <c r="N43" s="176" t="s">
        <v>54</v>
      </c>
    </row>
    <row r="44" spans="2:14" ht="15.75" customHeight="1">
      <c r="B44" s="49" t="s">
        <v>171</v>
      </c>
      <c r="C44" s="43"/>
      <c r="D44" s="154" t="s">
        <v>172</v>
      </c>
      <c r="E44" s="44"/>
      <c r="F44" s="174" t="s">
        <v>54</v>
      </c>
      <c r="G44" s="174" t="s">
        <v>54</v>
      </c>
      <c r="H44" s="174" t="s">
        <v>54</v>
      </c>
      <c r="I44" s="186" t="s">
        <v>54</v>
      </c>
      <c r="J44" s="186" t="s">
        <v>54</v>
      </c>
      <c r="K44" s="186" t="s">
        <v>54</v>
      </c>
      <c r="L44" s="187" t="s">
        <v>54</v>
      </c>
      <c r="M44" s="187" t="s">
        <v>54</v>
      </c>
      <c r="N44" s="187" t="s">
        <v>54</v>
      </c>
    </row>
    <row r="45" spans="2:14" ht="15.75" customHeight="1">
      <c r="B45" s="50" t="s">
        <v>173</v>
      </c>
      <c r="C45" s="51"/>
      <c r="D45" s="157" t="s">
        <v>174</v>
      </c>
      <c r="E45" s="52"/>
      <c r="F45" s="171">
        <v>26867</v>
      </c>
      <c r="G45" s="171">
        <v>19885</v>
      </c>
      <c r="H45" s="171">
        <v>6982</v>
      </c>
      <c r="I45" s="171">
        <v>3057</v>
      </c>
      <c r="J45" s="171">
        <v>681</v>
      </c>
      <c r="K45" s="171">
        <v>2376</v>
      </c>
      <c r="L45" s="189">
        <v>11.3</v>
      </c>
      <c r="M45" s="189">
        <v>3.4</v>
      </c>
      <c r="N45" s="189">
        <v>33.4</v>
      </c>
    </row>
    <row r="46" spans="2:14" ht="15.75" customHeight="1">
      <c r="B46" s="49" t="s">
        <v>175</v>
      </c>
      <c r="C46" s="43"/>
      <c r="D46" s="154" t="s">
        <v>176</v>
      </c>
      <c r="E46" s="44"/>
      <c r="F46" s="174">
        <v>84566</v>
      </c>
      <c r="G46" s="174">
        <v>30123</v>
      </c>
      <c r="H46" s="174">
        <v>54442</v>
      </c>
      <c r="I46" s="186">
        <v>49087</v>
      </c>
      <c r="J46" s="186">
        <v>8437</v>
      </c>
      <c r="K46" s="186">
        <v>40650</v>
      </c>
      <c r="L46" s="187">
        <v>58</v>
      </c>
      <c r="M46" s="187">
        <v>28.1</v>
      </c>
      <c r="N46" s="187">
        <v>74.6</v>
      </c>
    </row>
    <row r="47" spans="2:14" ht="15.75" customHeight="1">
      <c r="B47" s="50" t="s">
        <v>177</v>
      </c>
      <c r="C47" s="51"/>
      <c r="D47" s="157" t="s">
        <v>178</v>
      </c>
      <c r="E47" s="52"/>
      <c r="F47" s="171">
        <v>9418</v>
      </c>
      <c r="G47" s="171">
        <v>3905</v>
      </c>
      <c r="H47" s="171">
        <v>5514</v>
      </c>
      <c r="I47" s="171">
        <v>3886</v>
      </c>
      <c r="J47" s="171">
        <v>593</v>
      </c>
      <c r="K47" s="171">
        <v>3293</v>
      </c>
      <c r="L47" s="189">
        <v>40.1</v>
      </c>
      <c r="M47" s="189">
        <v>15</v>
      </c>
      <c r="N47" s="189">
        <v>58.1</v>
      </c>
    </row>
    <row r="48" spans="2:14" ht="15.75" customHeight="1">
      <c r="B48" s="49" t="s">
        <v>179</v>
      </c>
      <c r="C48" s="43"/>
      <c r="D48" s="154" t="s">
        <v>180</v>
      </c>
      <c r="E48" s="44"/>
      <c r="F48" s="186">
        <v>26202</v>
      </c>
      <c r="G48" s="186">
        <v>9712</v>
      </c>
      <c r="H48" s="186">
        <v>16489</v>
      </c>
      <c r="I48" s="186">
        <v>21468</v>
      </c>
      <c r="J48" s="186">
        <v>7224</v>
      </c>
      <c r="K48" s="186">
        <v>14244</v>
      </c>
      <c r="L48" s="187">
        <v>82</v>
      </c>
      <c r="M48" s="187">
        <v>74.4</v>
      </c>
      <c r="N48" s="187">
        <v>86.4</v>
      </c>
    </row>
    <row r="49" spans="2:14" ht="15.75" customHeight="1">
      <c r="B49" s="50" t="s">
        <v>181</v>
      </c>
      <c r="C49" s="51"/>
      <c r="D49" s="157" t="s">
        <v>182</v>
      </c>
      <c r="E49" s="52"/>
      <c r="F49" s="171">
        <v>38090</v>
      </c>
      <c r="G49" s="171">
        <v>7711</v>
      </c>
      <c r="H49" s="171">
        <v>30379</v>
      </c>
      <c r="I49" s="171">
        <v>2459</v>
      </c>
      <c r="J49" s="171">
        <v>218</v>
      </c>
      <c r="K49" s="171">
        <v>2241</v>
      </c>
      <c r="L49" s="189">
        <v>6.4</v>
      </c>
      <c r="M49" s="189">
        <v>2.9</v>
      </c>
      <c r="N49" s="189">
        <v>7.4</v>
      </c>
    </row>
    <row r="50" spans="2:14" ht="15.75" customHeight="1">
      <c r="B50" s="49" t="s">
        <v>183</v>
      </c>
      <c r="C50" s="43"/>
      <c r="D50" s="154" t="s">
        <v>184</v>
      </c>
      <c r="E50" s="44"/>
      <c r="F50" s="186">
        <v>28673</v>
      </c>
      <c r="G50" s="186">
        <v>6172</v>
      </c>
      <c r="H50" s="186">
        <v>22501</v>
      </c>
      <c r="I50" s="186">
        <v>8695</v>
      </c>
      <c r="J50" s="186">
        <v>934</v>
      </c>
      <c r="K50" s="186">
        <v>7761</v>
      </c>
      <c r="L50" s="187">
        <v>30.4</v>
      </c>
      <c r="M50" s="187">
        <v>14.8</v>
      </c>
      <c r="N50" s="187">
        <v>34</v>
      </c>
    </row>
    <row r="51" spans="2:14" ht="15.75" customHeight="1">
      <c r="B51" s="188" t="s">
        <v>185</v>
      </c>
      <c r="C51" s="37"/>
      <c r="D51" s="150" t="s">
        <v>186</v>
      </c>
      <c r="E51" s="38"/>
      <c r="F51" s="168" t="s">
        <v>54</v>
      </c>
      <c r="G51" s="168" t="s">
        <v>54</v>
      </c>
      <c r="H51" s="168" t="s">
        <v>54</v>
      </c>
      <c r="I51" s="168" t="s">
        <v>54</v>
      </c>
      <c r="J51" s="168" t="s">
        <v>54</v>
      </c>
      <c r="K51" s="168" t="s">
        <v>54</v>
      </c>
      <c r="L51" s="190" t="s">
        <v>54</v>
      </c>
      <c r="M51" s="190" t="s">
        <v>54</v>
      </c>
      <c r="N51" s="190" t="s">
        <v>54</v>
      </c>
    </row>
    <row r="52" spans="2:14" ht="15.75" customHeight="1">
      <c r="B52" s="53" t="s">
        <v>187</v>
      </c>
      <c r="C52" s="54"/>
      <c r="D52" s="159" t="s">
        <v>188</v>
      </c>
      <c r="E52" s="56"/>
      <c r="F52" s="174" t="s">
        <v>54</v>
      </c>
      <c r="G52" s="174" t="s">
        <v>54</v>
      </c>
      <c r="H52" s="174" t="s">
        <v>54</v>
      </c>
      <c r="I52" s="174" t="s">
        <v>54</v>
      </c>
      <c r="J52" s="174" t="s">
        <v>54</v>
      </c>
      <c r="K52" s="174" t="s">
        <v>54</v>
      </c>
      <c r="L52" s="178" t="s">
        <v>54</v>
      </c>
      <c r="M52" s="178" t="s">
        <v>54</v>
      </c>
      <c r="N52" s="178" t="s">
        <v>54</v>
      </c>
    </row>
    <row r="53" spans="2:14" ht="15.75" customHeight="1">
      <c r="B53" s="49" t="s">
        <v>189</v>
      </c>
      <c r="C53" s="43"/>
      <c r="D53" s="154" t="s">
        <v>190</v>
      </c>
      <c r="E53" s="44"/>
      <c r="F53" s="186">
        <v>50262</v>
      </c>
      <c r="G53" s="186">
        <v>33574</v>
      </c>
      <c r="H53" s="186">
        <v>16688</v>
      </c>
      <c r="I53" s="186">
        <v>9349</v>
      </c>
      <c r="J53" s="186">
        <v>2788</v>
      </c>
      <c r="K53" s="186">
        <v>6561</v>
      </c>
      <c r="L53" s="187">
        <v>18.7</v>
      </c>
      <c r="M53" s="187">
        <v>8.6</v>
      </c>
      <c r="N53" s="187">
        <v>36.9</v>
      </c>
    </row>
    <row r="54" spans="2:14" ht="15.75" customHeight="1">
      <c r="B54" s="191" t="s">
        <v>191</v>
      </c>
      <c r="C54" s="192"/>
      <c r="D54" s="193" t="s">
        <v>192</v>
      </c>
      <c r="E54" s="194"/>
      <c r="F54" s="195">
        <v>8881</v>
      </c>
      <c r="G54" s="195">
        <v>6198</v>
      </c>
      <c r="H54" s="195">
        <v>2683</v>
      </c>
      <c r="I54" s="195">
        <v>958</v>
      </c>
      <c r="J54" s="195">
        <v>73</v>
      </c>
      <c r="K54" s="195">
        <v>885</v>
      </c>
      <c r="L54" s="196">
        <v>10.7</v>
      </c>
      <c r="M54" s="196">
        <v>1.3</v>
      </c>
      <c r="N54" s="196">
        <v>31.2</v>
      </c>
    </row>
    <row r="55" spans="2:14" ht="17.25" customHeight="1">
      <c r="B55" s="197" t="s">
        <v>193</v>
      </c>
      <c r="C55" s="198"/>
      <c r="D55" s="199" t="s">
        <v>194</v>
      </c>
      <c r="E55" s="200"/>
      <c r="F55" s="201">
        <v>11501</v>
      </c>
      <c r="G55" s="201">
        <v>6219</v>
      </c>
      <c r="H55" s="201">
        <v>5281</v>
      </c>
      <c r="I55" s="201">
        <v>2311</v>
      </c>
      <c r="J55" s="201">
        <v>557</v>
      </c>
      <c r="K55" s="201">
        <v>1754</v>
      </c>
      <c r="L55" s="202">
        <v>19.9</v>
      </c>
      <c r="M55" s="202">
        <v>8.8</v>
      </c>
      <c r="N55" s="202">
        <v>32.7</v>
      </c>
    </row>
    <row r="56" spans="2:14" s="68" customFormat="1" ht="15.75" customHeight="1">
      <c r="B56" s="197" t="s">
        <v>195</v>
      </c>
      <c r="C56" s="198"/>
      <c r="D56" s="199" t="s">
        <v>196</v>
      </c>
      <c r="E56" s="200"/>
      <c r="F56" s="203" t="s">
        <v>54</v>
      </c>
      <c r="G56" s="203" t="s">
        <v>54</v>
      </c>
      <c r="H56" s="203" t="s">
        <v>54</v>
      </c>
      <c r="I56" s="203" t="s">
        <v>54</v>
      </c>
      <c r="J56" s="203" t="s">
        <v>54</v>
      </c>
      <c r="K56" s="203" t="s">
        <v>54</v>
      </c>
      <c r="L56" s="204" t="s">
        <v>54</v>
      </c>
      <c r="M56" s="204" t="s">
        <v>54</v>
      </c>
      <c r="N56" s="204" t="s">
        <v>54</v>
      </c>
    </row>
    <row r="57" spans="2:14" s="68" customFormat="1" ht="15.75" customHeight="1">
      <c r="B57" s="197" t="s">
        <v>197</v>
      </c>
      <c r="C57" s="198"/>
      <c r="D57" s="199" t="s">
        <v>198</v>
      </c>
      <c r="E57" s="200"/>
      <c r="F57" s="203" t="s">
        <v>54</v>
      </c>
      <c r="G57" s="203" t="s">
        <v>54</v>
      </c>
      <c r="H57" s="203" t="s">
        <v>54</v>
      </c>
      <c r="I57" s="203" t="s">
        <v>54</v>
      </c>
      <c r="J57" s="203" t="s">
        <v>54</v>
      </c>
      <c r="K57" s="203" t="s">
        <v>54</v>
      </c>
      <c r="L57" s="204" t="s">
        <v>54</v>
      </c>
      <c r="M57" s="204" t="s">
        <v>54</v>
      </c>
      <c r="N57" s="204" t="s">
        <v>54</v>
      </c>
    </row>
    <row r="58" spans="2:14" s="68" customFormat="1" ht="15.75" customHeight="1">
      <c r="B58" s="205" t="s">
        <v>199</v>
      </c>
      <c r="C58" s="206"/>
      <c r="D58" s="207" t="s">
        <v>200</v>
      </c>
      <c r="E58" s="208"/>
      <c r="F58" s="209" t="s">
        <v>54</v>
      </c>
      <c r="G58" s="209" t="s">
        <v>54</v>
      </c>
      <c r="H58" s="209" t="s">
        <v>54</v>
      </c>
      <c r="I58" s="209" t="s">
        <v>54</v>
      </c>
      <c r="J58" s="209" t="s">
        <v>54</v>
      </c>
      <c r="K58" s="209" t="s">
        <v>54</v>
      </c>
      <c r="L58" s="210" t="s">
        <v>54</v>
      </c>
      <c r="M58" s="210" t="s">
        <v>54</v>
      </c>
      <c r="N58" s="210" t="s">
        <v>54</v>
      </c>
    </row>
    <row r="59" spans="2:14" ht="15.75" customHeight="1">
      <c r="B59" s="50" t="s">
        <v>201</v>
      </c>
      <c r="C59" s="51"/>
      <c r="D59" s="157" t="s">
        <v>202</v>
      </c>
      <c r="E59" s="52"/>
      <c r="F59" s="195" t="s">
        <v>54</v>
      </c>
      <c r="G59" s="211" t="s">
        <v>54</v>
      </c>
      <c r="H59" s="211" t="s">
        <v>54</v>
      </c>
      <c r="I59" s="211" t="s">
        <v>54</v>
      </c>
      <c r="J59" s="211" t="s">
        <v>54</v>
      </c>
      <c r="K59" s="211" t="s">
        <v>54</v>
      </c>
      <c r="L59" s="212" t="s">
        <v>54</v>
      </c>
      <c r="M59" s="212" t="s">
        <v>54</v>
      </c>
      <c r="N59" s="212" t="s">
        <v>54</v>
      </c>
    </row>
    <row r="60" spans="2:14" ht="15.75" customHeight="1">
      <c r="B60" s="49" t="s">
        <v>203</v>
      </c>
      <c r="C60" s="43"/>
      <c r="D60" s="154" t="s">
        <v>204</v>
      </c>
      <c r="E60" s="44"/>
      <c r="F60" s="213" t="s">
        <v>54</v>
      </c>
      <c r="G60" s="186" t="s">
        <v>54</v>
      </c>
      <c r="H60" s="186" t="s">
        <v>54</v>
      </c>
      <c r="I60" s="186" t="s">
        <v>54</v>
      </c>
      <c r="J60" s="186" t="s">
        <v>54</v>
      </c>
      <c r="K60" s="186" t="s">
        <v>54</v>
      </c>
      <c r="L60" s="187" t="s">
        <v>54</v>
      </c>
      <c r="M60" s="187" t="s">
        <v>54</v>
      </c>
      <c r="N60" s="187" t="s">
        <v>54</v>
      </c>
    </row>
    <row r="61" spans="2:14" ht="15.75" customHeight="1">
      <c r="B61" s="60"/>
      <c r="C61" s="54"/>
      <c r="D61" s="55"/>
      <c r="E61" s="54"/>
      <c r="F61" s="61"/>
      <c r="G61" s="61"/>
      <c r="H61" s="61"/>
      <c r="I61" s="61"/>
      <c r="J61" s="61"/>
      <c r="K61" s="61"/>
      <c r="L61" s="72"/>
      <c r="M61" s="72"/>
      <c r="N61" s="72"/>
    </row>
    <row r="62" spans="2:14" ht="15.75" customHeight="1">
      <c r="B62" s="26" t="s">
        <v>98</v>
      </c>
      <c r="C62" s="27"/>
      <c r="D62" s="28"/>
      <c r="E62" s="27"/>
      <c r="F62" s="214"/>
      <c r="G62" s="214"/>
      <c r="H62" s="214"/>
      <c r="I62" s="214"/>
      <c r="J62" s="214"/>
      <c r="K62" s="214"/>
      <c r="L62" s="215"/>
      <c r="M62" s="215"/>
      <c r="N62" s="140" t="s">
        <v>60</v>
      </c>
    </row>
    <row r="63" spans="2:14" ht="15.75" customHeight="1">
      <c r="B63" s="432" t="s">
        <v>41</v>
      </c>
      <c r="C63" s="433"/>
      <c r="D63" s="433"/>
      <c r="E63" s="434"/>
      <c r="F63" s="438" t="s">
        <v>97</v>
      </c>
      <c r="G63" s="439"/>
      <c r="H63" s="439"/>
      <c r="I63" s="438" t="s">
        <v>61</v>
      </c>
      <c r="J63" s="439"/>
      <c r="K63" s="440"/>
      <c r="L63" s="438" t="s">
        <v>62</v>
      </c>
      <c r="M63" s="439"/>
      <c r="N63" s="440"/>
    </row>
    <row r="64" spans="2:14" ht="15.75" customHeight="1" thickBot="1">
      <c r="B64" s="435"/>
      <c r="C64" s="436"/>
      <c r="D64" s="436"/>
      <c r="E64" s="437"/>
      <c r="F64" s="70" t="s">
        <v>47</v>
      </c>
      <c r="G64" s="71" t="s">
        <v>48</v>
      </c>
      <c r="H64" s="69" t="s">
        <v>49</v>
      </c>
      <c r="I64" s="71" t="s">
        <v>47</v>
      </c>
      <c r="J64" s="70" t="s">
        <v>48</v>
      </c>
      <c r="K64" s="70" t="s">
        <v>49</v>
      </c>
      <c r="L64" s="70" t="s">
        <v>47</v>
      </c>
      <c r="M64" s="71" t="s">
        <v>48</v>
      </c>
      <c r="N64" s="69" t="s">
        <v>49</v>
      </c>
    </row>
    <row r="65" spans="2:14" ht="15.75" customHeight="1" thickTop="1">
      <c r="B65" s="216" t="s">
        <v>28</v>
      </c>
      <c r="C65" s="217"/>
      <c r="D65" s="218" t="s">
        <v>109</v>
      </c>
      <c r="E65" s="219"/>
      <c r="F65" s="220">
        <v>328775</v>
      </c>
      <c r="G65" s="220">
        <v>189576</v>
      </c>
      <c r="H65" s="220">
        <v>139198</v>
      </c>
      <c r="I65" s="220">
        <v>67877</v>
      </c>
      <c r="J65" s="220">
        <v>15935</v>
      </c>
      <c r="K65" s="220">
        <v>51942</v>
      </c>
      <c r="L65" s="221">
        <v>20.6</v>
      </c>
      <c r="M65" s="221">
        <v>8.4</v>
      </c>
      <c r="N65" s="221">
        <v>37.3</v>
      </c>
    </row>
    <row r="66" spans="2:14" ht="15.75" customHeight="1">
      <c r="B66" s="39" t="s">
        <v>110</v>
      </c>
      <c r="C66" s="40"/>
      <c r="D66" s="152" t="s">
        <v>111</v>
      </c>
      <c r="E66" s="41"/>
      <c r="F66" s="222">
        <v>34</v>
      </c>
      <c r="G66" s="222">
        <v>31</v>
      </c>
      <c r="H66" s="222">
        <v>3</v>
      </c>
      <c r="I66" s="222">
        <v>1</v>
      </c>
      <c r="J66" s="222">
        <v>0</v>
      </c>
      <c r="K66" s="222">
        <v>1</v>
      </c>
      <c r="L66" s="176">
        <v>2.9</v>
      </c>
      <c r="M66" s="176">
        <v>0</v>
      </c>
      <c r="N66" s="176">
        <v>32.4</v>
      </c>
    </row>
    <row r="67" spans="2:14" ht="15.75" customHeight="1">
      <c r="B67" s="39" t="s">
        <v>50</v>
      </c>
      <c r="C67" s="40"/>
      <c r="D67" s="152" t="s">
        <v>112</v>
      </c>
      <c r="E67" s="41"/>
      <c r="F67" s="222">
        <v>13051</v>
      </c>
      <c r="G67" s="222">
        <v>11881</v>
      </c>
      <c r="H67" s="222">
        <v>1170</v>
      </c>
      <c r="I67" s="222">
        <v>9</v>
      </c>
      <c r="J67" s="222">
        <v>0</v>
      </c>
      <c r="K67" s="222">
        <v>9</v>
      </c>
      <c r="L67" s="176">
        <v>0.1</v>
      </c>
      <c r="M67" s="176">
        <v>0</v>
      </c>
      <c r="N67" s="176">
        <v>0.7</v>
      </c>
    </row>
    <row r="68" spans="2:14" ht="15.75" customHeight="1">
      <c r="B68" s="39" t="s">
        <v>29</v>
      </c>
      <c r="C68" s="40"/>
      <c r="D68" s="152" t="s">
        <v>113</v>
      </c>
      <c r="E68" s="41"/>
      <c r="F68" s="222">
        <v>114357</v>
      </c>
      <c r="G68" s="222">
        <v>75739</v>
      </c>
      <c r="H68" s="222">
        <v>38619</v>
      </c>
      <c r="I68" s="222">
        <v>10960</v>
      </c>
      <c r="J68" s="222">
        <v>2486</v>
      </c>
      <c r="K68" s="222">
        <v>8474</v>
      </c>
      <c r="L68" s="176">
        <v>9.6</v>
      </c>
      <c r="M68" s="176">
        <v>3.3</v>
      </c>
      <c r="N68" s="176">
        <v>21.9</v>
      </c>
    </row>
    <row r="69" spans="2:14" ht="15.75" customHeight="1">
      <c r="B69" s="39" t="s">
        <v>30</v>
      </c>
      <c r="C69" s="40"/>
      <c r="D69" s="152" t="s">
        <v>114</v>
      </c>
      <c r="E69" s="41"/>
      <c r="F69" s="222">
        <v>2196</v>
      </c>
      <c r="G69" s="222">
        <v>2115</v>
      </c>
      <c r="H69" s="222">
        <v>80</v>
      </c>
      <c r="I69" s="222">
        <v>34</v>
      </c>
      <c r="J69" s="222">
        <v>0</v>
      </c>
      <c r="K69" s="222">
        <v>34</v>
      </c>
      <c r="L69" s="176">
        <v>1.7</v>
      </c>
      <c r="M69" s="176">
        <v>0</v>
      </c>
      <c r="N69" s="176">
        <v>90.8</v>
      </c>
    </row>
    <row r="70" spans="2:14" ht="15.75" customHeight="1">
      <c r="B70" s="39" t="s">
        <v>51</v>
      </c>
      <c r="C70" s="40"/>
      <c r="D70" s="152" t="s">
        <v>115</v>
      </c>
      <c r="E70" s="41"/>
      <c r="F70" s="222">
        <v>2461</v>
      </c>
      <c r="G70" s="222">
        <v>1237</v>
      </c>
      <c r="H70" s="222">
        <v>1222</v>
      </c>
      <c r="I70" s="222">
        <v>638</v>
      </c>
      <c r="J70" s="222">
        <v>75</v>
      </c>
      <c r="K70" s="222">
        <v>563</v>
      </c>
      <c r="L70" s="176">
        <v>27.3</v>
      </c>
      <c r="M70" s="176">
        <v>6.1</v>
      </c>
      <c r="N70" s="176">
        <v>51.9</v>
      </c>
    </row>
    <row r="71" spans="2:14" ht="15.75" customHeight="1">
      <c r="B71" s="39" t="s">
        <v>31</v>
      </c>
      <c r="C71" s="40"/>
      <c r="D71" s="152" t="s">
        <v>106</v>
      </c>
      <c r="E71" s="41"/>
      <c r="F71" s="222">
        <v>22103</v>
      </c>
      <c r="G71" s="222">
        <v>19366</v>
      </c>
      <c r="H71" s="222">
        <v>2738</v>
      </c>
      <c r="I71" s="222">
        <v>1158</v>
      </c>
      <c r="J71" s="222">
        <v>761</v>
      </c>
      <c r="K71" s="222">
        <v>397</v>
      </c>
      <c r="L71" s="176">
        <v>5.3</v>
      </c>
      <c r="M71" s="176">
        <v>4</v>
      </c>
      <c r="N71" s="176">
        <v>14.5</v>
      </c>
    </row>
    <row r="72" spans="2:14" ht="15.75" customHeight="1">
      <c r="B72" s="39" t="s">
        <v>32</v>
      </c>
      <c r="C72" s="40"/>
      <c r="D72" s="152" t="s">
        <v>116</v>
      </c>
      <c r="E72" s="41"/>
      <c r="F72" s="222">
        <v>44329</v>
      </c>
      <c r="G72" s="222">
        <v>16005</v>
      </c>
      <c r="H72" s="222">
        <v>28323</v>
      </c>
      <c r="I72" s="222">
        <v>26478</v>
      </c>
      <c r="J72" s="222">
        <v>4032</v>
      </c>
      <c r="K72" s="222">
        <v>22446</v>
      </c>
      <c r="L72" s="176">
        <v>59.7</v>
      </c>
      <c r="M72" s="176">
        <v>25.2</v>
      </c>
      <c r="N72" s="176">
        <v>79.2</v>
      </c>
    </row>
    <row r="73" spans="2:14" ht="15.75" customHeight="1">
      <c r="B73" s="39" t="s">
        <v>33</v>
      </c>
      <c r="C73" s="40"/>
      <c r="D73" s="152" t="s">
        <v>107</v>
      </c>
      <c r="E73" s="41"/>
      <c r="F73" s="222">
        <v>6552</v>
      </c>
      <c r="G73" s="222">
        <v>2967</v>
      </c>
      <c r="H73" s="222">
        <v>3585</v>
      </c>
      <c r="I73" s="222">
        <v>862</v>
      </c>
      <c r="J73" s="222">
        <v>92</v>
      </c>
      <c r="K73" s="222">
        <v>770</v>
      </c>
      <c r="L73" s="176">
        <v>13.1</v>
      </c>
      <c r="M73" s="176">
        <v>3.3</v>
      </c>
      <c r="N73" s="176">
        <v>21</v>
      </c>
    </row>
    <row r="74" spans="2:14" ht="15.75" customHeight="1">
      <c r="B74" s="39" t="s">
        <v>34</v>
      </c>
      <c r="C74" s="40"/>
      <c r="D74" s="152" t="s">
        <v>117</v>
      </c>
      <c r="E74" s="41"/>
      <c r="F74" s="222">
        <v>1261</v>
      </c>
      <c r="G74" s="222">
        <v>921</v>
      </c>
      <c r="H74" s="222">
        <v>340</v>
      </c>
      <c r="I74" s="222">
        <v>178</v>
      </c>
      <c r="J74" s="222">
        <v>83</v>
      </c>
      <c r="K74" s="222">
        <v>95</v>
      </c>
      <c r="L74" s="176">
        <v>14.1</v>
      </c>
      <c r="M74" s="176">
        <v>9</v>
      </c>
      <c r="N74" s="176">
        <v>27.8</v>
      </c>
    </row>
    <row r="75" spans="2:14" ht="15.75" customHeight="1">
      <c r="B75" s="39" t="s">
        <v>52</v>
      </c>
      <c r="C75" s="40"/>
      <c r="D75" s="152" t="s">
        <v>118</v>
      </c>
      <c r="E75" s="41"/>
      <c r="F75" s="222">
        <v>3930</v>
      </c>
      <c r="G75" s="222">
        <v>3254</v>
      </c>
      <c r="H75" s="222">
        <v>675</v>
      </c>
      <c r="I75" s="222">
        <v>86</v>
      </c>
      <c r="J75" s="222">
        <v>35</v>
      </c>
      <c r="K75" s="222">
        <v>51</v>
      </c>
      <c r="L75" s="176">
        <v>2.2</v>
      </c>
      <c r="M75" s="176">
        <v>1.1</v>
      </c>
      <c r="N75" s="176">
        <v>7.6</v>
      </c>
    </row>
    <row r="76" spans="2:14" ht="15.75" customHeight="1">
      <c r="B76" s="39" t="s">
        <v>35</v>
      </c>
      <c r="C76" s="40"/>
      <c r="D76" s="152" t="s">
        <v>119</v>
      </c>
      <c r="E76" s="41"/>
      <c r="F76" s="222">
        <v>11276</v>
      </c>
      <c r="G76" s="222">
        <v>4926</v>
      </c>
      <c r="H76" s="222">
        <v>6351</v>
      </c>
      <c r="I76" s="222">
        <v>6467</v>
      </c>
      <c r="J76" s="222">
        <v>1743</v>
      </c>
      <c r="K76" s="222">
        <v>4724</v>
      </c>
      <c r="L76" s="176">
        <v>57.5</v>
      </c>
      <c r="M76" s="176">
        <v>35.5</v>
      </c>
      <c r="N76" s="176">
        <v>74.6</v>
      </c>
    </row>
    <row r="77" spans="2:14" ht="15.75" customHeight="1">
      <c r="B77" s="39" t="s">
        <v>36</v>
      </c>
      <c r="C77" s="40"/>
      <c r="D77" s="152" t="s">
        <v>120</v>
      </c>
      <c r="E77" s="41"/>
      <c r="F77" s="222">
        <v>9531</v>
      </c>
      <c r="G77" s="222">
        <v>4072</v>
      </c>
      <c r="H77" s="222">
        <v>5459</v>
      </c>
      <c r="I77" s="222">
        <v>2245</v>
      </c>
      <c r="J77" s="222">
        <v>434</v>
      </c>
      <c r="K77" s="222">
        <v>1811</v>
      </c>
      <c r="L77" s="176">
        <v>23.5</v>
      </c>
      <c r="M77" s="176">
        <v>10.7</v>
      </c>
      <c r="N77" s="176">
        <v>32.9</v>
      </c>
    </row>
    <row r="78" spans="2:14" ht="15.75" customHeight="1">
      <c r="B78" s="39" t="s">
        <v>37</v>
      </c>
      <c r="C78" s="40"/>
      <c r="D78" s="152" t="s">
        <v>121</v>
      </c>
      <c r="E78" s="41"/>
      <c r="F78" s="222">
        <v>18760</v>
      </c>
      <c r="G78" s="222">
        <v>12502</v>
      </c>
      <c r="H78" s="222">
        <v>6257</v>
      </c>
      <c r="I78" s="222">
        <v>5416</v>
      </c>
      <c r="J78" s="222">
        <v>3042</v>
      </c>
      <c r="K78" s="222">
        <v>2374</v>
      </c>
      <c r="L78" s="176">
        <v>28.9</v>
      </c>
      <c r="M78" s="176">
        <v>24.3</v>
      </c>
      <c r="N78" s="176">
        <v>38.1</v>
      </c>
    </row>
    <row r="79" spans="2:14" ht="15.75" customHeight="1">
      <c r="B79" s="39" t="s">
        <v>38</v>
      </c>
      <c r="C79" s="40"/>
      <c r="D79" s="152" t="s">
        <v>122</v>
      </c>
      <c r="E79" s="41"/>
      <c r="F79" s="222">
        <v>40592</v>
      </c>
      <c r="G79" s="222">
        <v>9318</v>
      </c>
      <c r="H79" s="222">
        <v>31273</v>
      </c>
      <c r="I79" s="222">
        <v>5178</v>
      </c>
      <c r="J79" s="222">
        <v>686</v>
      </c>
      <c r="K79" s="222">
        <v>4492</v>
      </c>
      <c r="L79" s="176">
        <v>12.8</v>
      </c>
      <c r="M79" s="176">
        <v>7.1</v>
      </c>
      <c r="N79" s="176">
        <v>14.1</v>
      </c>
    </row>
    <row r="80" spans="2:14" ht="15.75" customHeight="1">
      <c r="B80" s="39" t="s">
        <v>39</v>
      </c>
      <c r="C80" s="40"/>
      <c r="D80" s="152" t="s">
        <v>123</v>
      </c>
      <c r="E80" s="41"/>
      <c r="F80" s="222">
        <v>2432</v>
      </c>
      <c r="G80" s="222">
        <v>2100</v>
      </c>
      <c r="H80" s="222">
        <v>332</v>
      </c>
      <c r="I80" s="222">
        <v>0</v>
      </c>
      <c r="J80" s="222">
        <v>0</v>
      </c>
      <c r="K80" s="222">
        <v>0</v>
      </c>
      <c r="L80" s="176">
        <v>0</v>
      </c>
      <c r="M80" s="176">
        <v>0</v>
      </c>
      <c r="N80" s="176">
        <v>0</v>
      </c>
    </row>
    <row r="81" spans="2:14" ht="15.75" customHeight="1">
      <c r="B81" s="42" t="s">
        <v>108</v>
      </c>
      <c r="C81" s="43"/>
      <c r="D81" s="154" t="s">
        <v>124</v>
      </c>
      <c r="E81" s="44"/>
      <c r="F81" s="161">
        <v>38107</v>
      </c>
      <c r="G81" s="161">
        <v>25037</v>
      </c>
      <c r="H81" s="161">
        <v>13070</v>
      </c>
      <c r="I81" s="161">
        <v>8170</v>
      </c>
      <c r="J81" s="161">
        <v>2466</v>
      </c>
      <c r="K81" s="161">
        <v>5704</v>
      </c>
      <c r="L81" s="187">
        <v>21.3</v>
      </c>
      <c r="M81" s="187">
        <v>10.4</v>
      </c>
      <c r="N81" s="187">
        <v>39.9</v>
      </c>
    </row>
    <row r="82" spans="2:14" ht="15.75" customHeight="1">
      <c r="B82" s="188" t="s">
        <v>125</v>
      </c>
      <c r="C82" s="37"/>
      <c r="D82" s="150" t="s">
        <v>126</v>
      </c>
      <c r="E82" s="38"/>
      <c r="F82" s="151">
        <v>11778</v>
      </c>
      <c r="G82" s="151">
        <v>4812</v>
      </c>
      <c r="H82" s="151">
        <v>6966</v>
      </c>
      <c r="I82" s="223">
        <v>4710</v>
      </c>
      <c r="J82" s="223">
        <v>829</v>
      </c>
      <c r="K82" s="223">
        <v>3881</v>
      </c>
      <c r="L82" s="173">
        <v>40</v>
      </c>
      <c r="M82" s="173">
        <v>17.3</v>
      </c>
      <c r="N82" s="173">
        <v>55.7</v>
      </c>
    </row>
    <row r="83" spans="2:14" ht="15.75" customHeight="1">
      <c r="B83" s="48" t="s">
        <v>127</v>
      </c>
      <c r="C83" s="40"/>
      <c r="D83" s="152" t="s">
        <v>128</v>
      </c>
      <c r="E83" s="41"/>
      <c r="F83" s="153">
        <v>6025</v>
      </c>
      <c r="G83" s="153">
        <v>899</v>
      </c>
      <c r="H83" s="153">
        <v>5126</v>
      </c>
      <c r="I83" s="222">
        <v>519</v>
      </c>
      <c r="J83" s="222">
        <v>32</v>
      </c>
      <c r="K83" s="222">
        <v>487</v>
      </c>
      <c r="L83" s="176">
        <v>8.6</v>
      </c>
      <c r="M83" s="176">
        <v>3.6</v>
      </c>
      <c r="N83" s="176">
        <v>9.5</v>
      </c>
    </row>
    <row r="84" spans="2:14" ht="15.75" customHeight="1">
      <c r="B84" s="48" t="s">
        <v>129</v>
      </c>
      <c r="C84" s="40"/>
      <c r="D84" s="152" t="s">
        <v>130</v>
      </c>
      <c r="E84" s="41"/>
      <c r="F84" s="153">
        <v>651</v>
      </c>
      <c r="G84" s="153">
        <v>503</v>
      </c>
      <c r="H84" s="153">
        <v>148</v>
      </c>
      <c r="I84" s="222">
        <v>19</v>
      </c>
      <c r="J84" s="222">
        <v>0</v>
      </c>
      <c r="K84" s="222">
        <v>19</v>
      </c>
      <c r="L84" s="176">
        <v>2.5</v>
      </c>
      <c r="M84" s="176">
        <v>0</v>
      </c>
      <c r="N84" s="176">
        <v>13.5</v>
      </c>
    </row>
    <row r="85" spans="2:14" ht="15.75" customHeight="1">
      <c r="B85" s="48" t="s">
        <v>131</v>
      </c>
      <c r="C85" s="40"/>
      <c r="D85" s="152" t="s">
        <v>132</v>
      </c>
      <c r="E85" s="41"/>
      <c r="F85" s="153">
        <v>1910</v>
      </c>
      <c r="G85" s="153">
        <v>1293</v>
      </c>
      <c r="H85" s="153">
        <v>617</v>
      </c>
      <c r="I85" s="222">
        <v>156</v>
      </c>
      <c r="J85" s="222">
        <v>16</v>
      </c>
      <c r="K85" s="222">
        <v>140</v>
      </c>
      <c r="L85" s="176">
        <v>8.2</v>
      </c>
      <c r="M85" s="176">
        <v>1.3</v>
      </c>
      <c r="N85" s="176">
        <v>22.7</v>
      </c>
    </row>
    <row r="86" spans="2:14" ht="15.75" customHeight="1">
      <c r="B86" s="48" t="s">
        <v>133</v>
      </c>
      <c r="C86" s="40"/>
      <c r="D86" s="152" t="s">
        <v>134</v>
      </c>
      <c r="E86" s="41"/>
      <c r="F86" s="153">
        <v>2945</v>
      </c>
      <c r="G86" s="153">
        <v>2408</v>
      </c>
      <c r="H86" s="153">
        <v>537</v>
      </c>
      <c r="I86" s="222">
        <v>2</v>
      </c>
      <c r="J86" s="222">
        <v>1</v>
      </c>
      <c r="K86" s="222">
        <v>1</v>
      </c>
      <c r="L86" s="176">
        <v>0.1</v>
      </c>
      <c r="M86" s="176">
        <v>0.1</v>
      </c>
      <c r="N86" s="176">
        <v>0.1</v>
      </c>
    </row>
    <row r="87" spans="2:14" ht="15.75" customHeight="1">
      <c r="B87" s="48" t="s">
        <v>135</v>
      </c>
      <c r="C87" s="40"/>
      <c r="D87" s="152" t="s">
        <v>136</v>
      </c>
      <c r="E87" s="41"/>
      <c r="F87" s="153">
        <v>2573</v>
      </c>
      <c r="G87" s="153">
        <v>1635</v>
      </c>
      <c r="H87" s="153">
        <v>938</v>
      </c>
      <c r="I87" s="222">
        <v>253</v>
      </c>
      <c r="J87" s="222">
        <v>13</v>
      </c>
      <c r="K87" s="222">
        <v>240</v>
      </c>
      <c r="L87" s="176">
        <v>9.6</v>
      </c>
      <c r="M87" s="176">
        <v>0.8</v>
      </c>
      <c r="N87" s="176">
        <v>24.6</v>
      </c>
    </row>
    <row r="88" spans="2:14" ht="15.75" customHeight="1">
      <c r="B88" s="48" t="s">
        <v>137</v>
      </c>
      <c r="C88" s="40"/>
      <c r="D88" s="152" t="s">
        <v>138</v>
      </c>
      <c r="E88" s="41"/>
      <c r="F88" s="153" t="s">
        <v>54</v>
      </c>
      <c r="G88" s="153" t="s">
        <v>54</v>
      </c>
      <c r="H88" s="153" t="s">
        <v>54</v>
      </c>
      <c r="I88" s="222" t="s">
        <v>54</v>
      </c>
      <c r="J88" s="222" t="s">
        <v>54</v>
      </c>
      <c r="K88" s="222" t="s">
        <v>54</v>
      </c>
      <c r="L88" s="176" t="s">
        <v>54</v>
      </c>
      <c r="M88" s="176" t="s">
        <v>54</v>
      </c>
      <c r="N88" s="176" t="s">
        <v>54</v>
      </c>
    </row>
    <row r="89" spans="2:14" ht="15.75" customHeight="1">
      <c r="B89" s="48" t="s">
        <v>139</v>
      </c>
      <c r="C89" s="40"/>
      <c r="D89" s="152" t="s">
        <v>140</v>
      </c>
      <c r="E89" s="41"/>
      <c r="F89" s="153">
        <v>4585</v>
      </c>
      <c r="G89" s="153">
        <v>2841</v>
      </c>
      <c r="H89" s="153">
        <v>1744</v>
      </c>
      <c r="I89" s="222">
        <v>412</v>
      </c>
      <c r="J89" s="222">
        <v>71</v>
      </c>
      <c r="K89" s="222">
        <v>341</v>
      </c>
      <c r="L89" s="176">
        <v>9</v>
      </c>
      <c r="M89" s="176">
        <v>2.5</v>
      </c>
      <c r="N89" s="176">
        <v>19.5</v>
      </c>
    </row>
    <row r="90" spans="2:14" ht="15.75" customHeight="1">
      <c r="B90" s="48" t="s">
        <v>141</v>
      </c>
      <c r="C90" s="40"/>
      <c r="D90" s="152" t="s">
        <v>142</v>
      </c>
      <c r="E90" s="41"/>
      <c r="F90" s="153">
        <v>4781</v>
      </c>
      <c r="G90" s="153">
        <v>4231</v>
      </c>
      <c r="H90" s="153">
        <v>549</v>
      </c>
      <c r="I90" s="222">
        <v>278</v>
      </c>
      <c r="J90" s="222">
        <v>1</v>
      </c>
      <c r="K90" s="222">
        <v>277</v>
      </c>
      <c r="L90" s="176">
        <v>5.8</v>
      </c>
      <c r="M90" s="176">
        <v>0</v>
      </c>
      <c r="N90" s="176">
        <v>50.7</v>
      </c>
    </row>
    <row r="91" spans="2:14" ht="15.75" customHeight="1">
      <c r="B91" s="48" t="s">
        <v>143</v>
      </c>
      <c r="C91" s="40"/>
      <c r="D91" s="152" t="s">
        <v>144</v>
      </c>
      <c r="E91" s="41"/>
      <c r="F91" s="153">
        <v>5118</v>
      </c>
      <c r="G91" s="153">
        <v>4262</v>
      </c>
      <c r="H91" s="153">
        <v>856</v>
      </c>
      <c r="I91" s="222">
        <v>491</v>
      </c>
      <c r="J91" s="222">
        <v>286</v>
      </c>
      <c r="K91" s="222">
        <v>205</v>
      </c>
      <c r="L91" s="176">
        <v>9.6</v>
      </c>
      <c r="M91" s="176">
        <v>6.8</v>
      </c>
      <c r="N91" s="176">
        <v>23.3</v>
      </c>
    </row>
    <row r="92" spans="2:14" ht="15.75" customHeight="1">
      <c r="B92" s="48" t="s">
        <v>145</v>
      </c>
      <c r="C92" s="40"/>
      <c r="D92" s="152" t="s">
        <v>146</v>
      </c>
      <c r="E92" s="41"/>
      <c r="F92" s="153">
        <v>1658</v>
      </c>
      <c r="G92" s="153">
        <v>1510</v>
      </c>
      <c r="H92" s="153">
        <v>148</v>
      </c>
      <c r="I92" s="222">
        <v>13</v>
      </c>
      <c r="J92" s="222">
        <v>4</v>
      </c>
      <c r="K92" s="222">
        <v>9</v>
      </c>
      <c r="L92" s="176">
        <v>0.8</v>
      </c>
      <c r="M92" s="176">
        <v>0.2</v>
      </c>
      <c r="N92" s="176">
        <v>6.3</v>
      </c>
    </row>
    <row r="93" spans="2:14" ht="15.75" customHeight="1">
      <c r="B93" s="48" t="s">
        <v>147</v>
      </c>
      <c r="C93" s="40"/>
      <c r="D93" s="152" t="s">
        <v>148</v>
      </c>
      <c r="E93" s="41"/>
      <c r="F93" s="153">
        <v>2809</v>
      </c>
      <c r="G93" s="153">
        <v>2492</v>
      </c>
      <c r="H93" s="153">
        <v>317</v>
      </c>
      <c r="I93" s="222">
        <v>24</v>
      </c>
      <c r="J93" s="222">
        <v>7</v>
      </c>
      <c r="K93" s="222">
        <v>17</v>
      </c>
      <c r="L93" s="176">
        <v>0.9</v>
      </c>
      <c r="M93" s="176">
        <v>0.3</v>
      </c>
      <c r="N93" s="176">
        <v>4.8</v>
      </c>
    </row>
    <row r="94" spans="2:14" ht="15.75" customHeight="1">
      <c r="B94" s="48" t="s">
        <v>149</v>
      </c>
      <c r="C94" s="40"/>
      <c r="D94" s="152" t="s">
        <v>150</v>
      </c>
      <c r="E94" s="41"/>
      <c r="F94" s="153">
        <v>1647</v>
      </c>
      <c r="G94" s="153">
        <v>1176</v>
      </c>
      <c r="H94" s="153">
        <v>471</v>
      </c>
      <c r="I94" s="222">
        <v>133</v>
      </c>
      <c r="J94" s="222">
        <v>40</v>
      </c>
      <c r="K94" s="222">
        <v>93</v>
      </c>
      <c r="L94" s="176">
        <v>8.1</v>
      </c>
      <c r="M94" s="176">
        <v>3.5</v>
      </c>
      <c r="N94" s="176">
        <v>19.6</v>
      </c>
    </row>
    <row r="95" spans="2:14" ht="15.75" customHeight="1">
      <c r="B95" s="48" t="s">
        <v>151</v>
      </c>
      <c r="C95" s="40"/>
      <c r="D95" s="152" t="s">
        <v>152</v>
      </c>
      <c r="E95" s="41"/>
      <c r="F95" s="153">
        <v>4487</v>
      </c>
      <c r="G95" s="153">
        <v>2980</v>
      </c>
      <c r="H95" s="153">
        <v>1507</v>
      </c>
      <c r="I95" s="222">
        <v>149</v>
      </c>
      <c r="J95" s="222">
        <v>34</v>
      </c>
      <c r="K95" s="222">
        <v>115</v>
      </c>
      <c r="L95" s="176">
        <v>3.3</v>
      </c>
      <c r="M95" s="176">
        <v>1.1</v>
      </c>
      <c r="N95" s="176">
        <v>7.6</v>
      </c>
    </row>
    <row r="96" spans="2:14" ht="15.75" customHeight="1">
      <c r="B96" s="48" t="s">
        <v>153</v>
      </c>
      <c r="C96" s="40"/>
      <c r="D96" s="152" t="s">
        <v>154</v>
      </c>
      <c r="E96" s="41"/>
      <c r="F96" s="153">
        <v>2789</v>
      </c>
      <c r="G96" s="153">
        <v>2101</v>
      </c>
      <c r="H96" s="153">
        <v>688</v>
      </c>
      <c r="I96" s="222">
        <v>0</v>
      </c>
      <c r="J96" s="222">
        <v>0</v>
      </c>
      <c r="K96" s="222">
        <v>0</v>
      </c>
      <c r="L96" s="176">
        <v>0</v>
      </c>
      <c r="M96" s="176">
        <v>0</v>
      </c>
      <c r="N96" s="176">
        <v>0</v>
      </c>
    </row>
    <row r="97" spans="2:14" ht="15.75" customHeight="1">
      <c r="B97" s="48" t="s">
        <v>155</v>
      </c>
      <c r="C97" s="40"/>
      <c r="D97" s="152" t="s">
        <v>156</v>
      </c>
      <c r="E97" s="41"/>
      <c r="F97" s="153">
        <v>9580</v>
      </c>
      <c r="G97" s="153">
        <v>4328</v>
      </c>
      <c r="H97" s="153">
        <v>5252</v>
      </c>
      <c r="I97" s="222">
        <v>889</v>
      </c>
      <c r="J97" s="222">
        <v>106</v>
      </c>
      <c r="K97" s="222">
        <v>783</v>
      </c>
      <c r="L97" s="176">
        <v>9.3</v>
      </c>
      <c r="M97" s="176">
        <v>2.4</v>
      </c>
      <c r="N97" s="176">
        <v>15.1</v>
      </c>
    </row>
    <row r="98" spans="2:14" ht="15.75" customHeight="1">
      <c r="B98" s="48" t="s">
        <v>157</v>
      </c>
      <c r="C98" s="40"/>
      <c r="D98" s="152" t="s">
        <v>158</v>
      </c>
      <c r="E98" s="41"/>
      <c r="F98" s="153">
        <v>11616</v>
      </c>
      <c r="G98" s="153">
        <v>8485</v>
      </c>
      <c r="H98" s="153">
        <v>3131</v>
      </c>
      <c r="I98" s="222">
        <v>142</v>
      </c>
      <c r="J98" s="222">
        <v>26</v>
      </c>
      <c r="K98" s="222">
        <v>116</v>
      </c>
      <c r="L98" s="176">
        <v>1.2</v>
      </c>
      <c r="M98" s="176">
        <v>0.3</v>
      </c>
      <c r="N98" s="176">
        <v>3.5</v>
      </c>
    </row>
    <row r="99" spans="2:14" ht="15.75" customHeight="1">
      <c r="B99" s="48" t="s">
        <v>159</v>
      </c>
      <c r="C99" s="40"/>
      <c r="D99" s="152" t="s">
        <v>160</v>
      </c>
      <c r="E99" s="41"/>
      <c r="F99" s="153">
        <v>5728</v>
      </c>
      <c r="G99" s="153">
        <v>3854</v>
      </c>
      <c r="H99" s="153">
        <v>1874</v>
      </c>
      <c r="I99" s="222">
        <v>941</v>
      </c>
      <c r="J99" s="222">
        <v>440</v>
      </c>
      <c r="K99" s="222">
        <v>501</v>
      </c>
      <c r="L99" s="176">
        <v>16.4</v>
      </c>
      <c r="M99" s="176">
        <v>10.5</v>
      </c>
      <c r="N99" s="176">
        <v>26.3</v>
      </c>
    </row>
    <row r="100" spans="2:14" ht="15.75" customHeight="1">
      <c r="B100" s="48" t="s">
        <v>161</v>
      </c>
      <c r="C100" s="40"/>
      <c r="D100" s="152" t="s">
        <v>162</v>
      </c>
      <c r="E100" s="41"/>
      <c r="F100" s="153">
        <v>13723</v>
      </c>
      <c r="G100" s="153">
        <v>9332</v>
      </c>
      <c r="H100" s="153">
        <v>4392</v>
      </c>
      <c r="I100" s="222">
        <v>309</v>
      </c>
      <c r="J100" s="222">
        <v>45</v>
      </c>
      <c r="K100" s="222">
        <v>264</v>
      </c>
      <c r="L100" s="176">
        <v>2.3</v>
      </c>
      <c r="M100" s="176">
        <v>0.5</v>
      </c>
      <c r="N100" s="176">
        <v>6</v>
      </c>
    </row>
    <row r="101" spans="2:14" ht="15.75" customHeight="1">
      <c r="B101" s="48" t="s">
        <v>163</v>
      </c>
      <c r="C101" s="40"/>
      <c r="D101" s="152" t="s">
        <v>164</v>
      </c>
      <c r="E101" s="41"/>
      <c r="F101" s="153">
        <v>12879</v>
      </c>
      <c r="G101" s="153">
        <v>11203</v>
      </c>
      <c r="H101" s="153">
        <v>1674</v>
      </c>
      <c r="I101" s="222">
        <v>1050</v>
      </c>
      <c r="J101" s="222">
        <v>317</v>
      </c>
      <c r="K101" s="222">
        <v>733</v>
      </c>
      <c r="L101" s="176">
        <v>8.2</v>
      </c>
      <c r="M101" s="176">
        <v>2.8</v>
      </c>
      <c r="N101" s="176">
        <v>44</v>
      </c>
    </row>
    <row r="102" spans="2:14" ht="15.75" customHeight="1">
      <c r="B102" s="48" t="s">
        <v>165</v>
      </c>
      <c r="C102" s="40"/>
      <c r="D102" s="152" t="s">
        <v>166</v>
      </c>
      <c r="E102" s="41"/>
      <c r="F102" s="153" t="s">
        <v>54</v>
      </c>
      <c r="G102" s="153" t="s">
        <v>54</v>
      </c>
      <c r="H102" s="153" t="s">
        <v>54</v>
      </c>
      <c r="I102" s="222" t="s">
        <v>54</v>
      </c>
      <c r="J102" s="222" t="s">
        <v>54</v>
      </c>
      <c r="K102" s="222" t="s">
        <v>54</v>
      </c>
      <c r="L102" s="176" t="s">
        <v>54</v>
      </c>
      <c r="M102" s="176" t="s">
        <v>54</v>
      </c>
      <c r="N102" s="176" t="s">
        <v>54</v>
      </c>
    </row>
    <row r="103" spans="2:14" ht="15.75" customHeight="1">
      <c r="B103" s="48" t="s">
        <v>167</v>
      </c>
      <c r="C103" s="40"/>
      <c r="D103" s="152" t="s">
        <v>168</v>
      </c>
      <c r="E103" s="41"/>
      <c r="F103" s="153">
        <v>9586</v>
      </c>
      <c r="G103" s="153">
        <v>7287</v>
      </c>
      <c r="H103" s="153">
        <v>2300</v>
      </c>
      <c r="I103" s="222">
        <v>470</v>
      </c>
      <c r="J103" s="222">
        <v>218</v>
      </c>
      <c r="K103" s="222">
        <v>252</v>
      </c>
      <c r="L103" s="176">
        <v>4.9</v>
      </c>
      <c r="M103" s="176">
        <v>3</v>
      </c>
      <c r="N103" s="176">
        <v>11</v>
      </c>
    </row>
    <row r="104" spans="2:14" ht="15.75" customHeight="1">
      <c r="B104" s="48" t="s">
        <v>169</v>
      </c>
      <c r="C104" s="40"/>
      <c r="D104" s="152" t="s">
        <v>170</v>
      </c>
      <c r="E104" s="41"/>
      <c r="F104" s="153" t="s">
        <v>54</v>
      </c>
      <c r="G104" s="153" t="s">
        <v>54</v>
      </c>
      <c r="H104" s="153" t="s">
        <v>54</v>
      </c>
      <c r="I104" s="222" t="s">
        <v>54</v>
      </c>
      <c r="J104" s="222" t="s">
        <v>54</v>
      </c>
      <c r="K104" s="222" t="s">
        <v>54</v>
      </c>
      <c r="L104" s="176" t="s">
        <v>54</v>
      </c>
      <c r="M104" s="176" t="s">
        <v>54</v>
      </c>
      <c r="N104" s="176" t="s">
        <v>54</v>
      </c>
    </row>
    <row r="105" spans="2:14" ht="15.75" customHeight="1">
      <c r="B105" s="49" t="s">
        <v>171</v>
      </c>
      <c r="C105" s="43"/>
      <c r="D105" s="154" t="s">
        <v>172</v>
      </c>
      <c r="E105" s="44"/>
      <c r="F105" s="153" t="s">
        <v>54</v>
      </c>
      <c r="G105" s="153" t="s">
        <v>54</v>
      </c>
      <c r="H105" s="153" t="s">
        <v>54</v>
      </c>
      <c r="I105" s="161" t="s">
        <v>54</v>
      </c>
      <c r="J105" s="161" t="s">
        <v>54</v>
      </c>
      <c r="K105" s="161" t="s">
        <v>54</v>
      </c>
      <c r="L105" s="187" t="s">
        <v>54</v>
      </c>
      <c r="M105" s="187" t="s">
        <v>54</v>
      </c>
      <c r="N105" s="187" t="s">
        <v>54</v>
      </c>
    </row>
    <row r="106" spans="2:14" ht="15.75" customHeight="1">
      <c r="B106" s="50" t="s">
        <v>173</v>
      </c>
      <c r="C106" s="51"/>
      <c r="D106" s="157" t="s">
        <v>174</v>
      </c>
      <c r="E106" s="52"/>
      <c r="F106" s="156">
        <v>10970</v>
      </c>
      <c r="G106" s="156">
        <v>8171</v>
      </c>
      <c r="H106" s="156">
        <v>2799</v>
      </c>
      <c r="I106" s="156">
        <v>1502</v>
      </c>
      <c r="J106" s="156">
        <v>505</v>
      </c>
      <c r="K106" s="156">
        <v>997</v>
      </c>
      <c r="L106" s="189">
        <v>13.6</v>
      </c>
      <c r="M106" s="189">
        <v>6.2</v>
      </c>
      <c r="N106" s="189">
        <v>33.7</v>
      </c>
    </row>
    <row r="107" spans="2:14" ht="15.75" customHeight="1">
      <c r="B107" s="49" t="s">
        <v>175</v>
      </c>
      <c r="C107" s="43"/>
      <c r="D107" s="154" t="s">
        <v>176</v>
      </c>
      <c r="E107" s="44"/>
      <c r="F107" s="153">
        <v>33358</v>
      </c>
      <c r="G107" s="153">
        <v>7834</v>
      </c>
      <c r="H107" s="153">
        <v>25523</v>
      </c>
      <c r="I107" s="161">
        <v>24976</v>
      </c>
      <c r="J107" s="161">
        <v>3527</v>
      </c>
      <c r="K107" s="161">
        <v>21449</v>
      </c>
      <c r="L107" s="187">
        <v>74.9</v>
      </c>
      <c r="M107" s="187">
        <v>44.9</v>
      </c>
      <c r="N107" s="187">
        <v>84</v>
      </c>
    </row>
    <row r="108" spans="2:14" ht="15.75" customHeight="1">
      <c r="B108" s="50" t="s">
        <v>177</v>
      </c>
      <c r="C108" s="51"/>
      <c r="D108" s="157" t="s">
        <v>178</v>
      </c>
      <c r="E108" s="52"/>
      <c r="F108" s="156">
        <v>5922</v>
      </c>
      <c r="G108" s="156">
        <v>3429</v>
      </c>
      <c r="H108" s="156">
        <v>2494</v>
      </c>
      <c r="I108" s="156">
        <v>1367</v>
      </c>
      <c r="J108" s="156">
        <v>337</v>
      </c>
      <c r="K108" s="156">
        <v>1030</v>
      </c>
      <c r="L108" s="189">
        <v>22.3</v>
      </c>
      <c r="M108" s="189">
        <v>9.6</v>
      </c>
      <c r="N108" s="189">
        <v>39.8</v>
      </c>
    </row>
    <row r="109" spans="2:14" ht="15" customHeight="1">
      <c r="B109" s="49" t="s">
        <v>179</v>
      </c>
      <c r="C109" s="43"/>
      <c r="D109" s="154" t="s">
        <v>180</v>
      </c>
      <c r="E109" s="44"/>
      <c r="F109" s="161">
        <v>5354</v>
      </c>
      <c r="G109" s="161">
        <v>1498</v>
      </c>
      <c r="H109" s="161">
        <v>3857</v>
      </c>
      <c r="I109" s="161">
        <v>5100</v>
      </c>
      <c r="J109" s="161">
        <v>1406</v>
      </c>
      <c r="K109" s="161">
        <v>3694</v>
      </c>
      <c r="L109" s="187">
        <v>95.2</v>
      </c>
      <c r="M109" s="187">
        <v>93.9</v>
      </c>
      <c r="N109" s="187">
        <v>95.8</v>
      </c>
    </row>
    <row r="110" spans="2:14" s="68" customFormat="1" ht="15" customHeight="1">
      <c r="B110" s="50" t="s">
        <v>181</v>
      </c>
      <c r="C110" s="51"/>
      <c r="D110" s="157" t="s">
        <v>182</v>
      </c>
      <c r="E110" s="52"/>
      <c r="F110" s="156">
        <v>27066</v>
      </c>
      <c r="G110" s="156">
        <v>6266</v>
      </c>
      <c r="H110" s="156">
        <v>20798</v>
      </c>
      <c r="I110" s="156">
        <v>382</v>
      </c>
      <c r="J110" s="156">
        <v>48</v>
      </c>
      <c r="K110" s="156">
        <v>334</v>
      </c>
      <c r="L110" s="189">
        <v>1.4</v>
      </c>
      <c r="M110" s="189">
        <v>0.8</v>
      </c>
      <c r="N110" s="189">
        <v>1.6</v>
      </c>
    </row>
    <row r="111" spans="2:14" s="68" customFormat="1" ht="15" customHeight="1">
      <c r="B111" s="49" t="s">
        <v>183</v>
      </c>
      <c r="C111" s="43"/>
      <c r="D111" s="154" t="s">
        <v>184</v>
      </c>
      <c r="E111" s="44"/>
      <c r="F111" s="161">
        <v>13527</v>
      </c>
      <c r="G111" s="161">
        <v>3052</v>
      </c>
      <c r="H111" s="161">
        <v>10475</v>
      </c>
      <c r="I111" s="161">
        <v>4795</v>
      </c>
      <c r="J111" s="161">
        <v>638</v>
      </c>
      <c r="K111" s="161">
        <v>4157</v>
      </c>
      <c r="L111" s="187">
        <v>35.5</v>
      </c>
      <c r="M111" s="187">
        <v>18.7</v>
      </c>
      <c r="N111" s="187">
        <v>37.7</v>
      </c>
    </row>
    <row r="112" spans="2:14" s="68" customFormat="1" ht="15" customHeight="1">
      <c r="B112" s="188" t="s">
        <v>185</v>
      </c>
      <c r="C112" s="37"/>
      <c r="D112" s="150" t="s">
        <v>186</v>
      </c>
      <c r="E112" s="38"/>
      <c r="F112" s="151" t="s">
        <v>54</v>
      </c>
      <c r="G112" s="151" t="s">
        <v>54</v>
      </c>
      <c r="H112" s="151" t="s">
        <v>54</v>
      </c>
      <c r="I112" s="151" t="s">
        <v>54</v>
      </c>
      <c r="J112" s="151" t="s">
        <v>54</v>
      </c>
      <c r="K112" s="151" t="s">
        <v>54</v>
      </c>
      <c r="L112" s="190" t="s">
        <v>54</v>
      </c>
      <c r="M112" s="190" t="s">
        <v>54</v>
      </c>
      <c r="N112" s="190" t="s">
        <v>54</v>
      </c>
    </row>
    <row r="113" spans="2:14" ht="15" customHeight="1">
      <c r="B113" s="53" t="s">
        <v>187</v>
      </c>
      <c r="C113" s="54"/>
      <c r="D113" s="159" t="s">
        <v>188</v>
      </c>
      <c r="E113" s="56"/>
      <c r="F113" s="153" t="s">
        <v>54</v>
      </c>
      <c r="G113" s="153" t="s">
        <v>54</v>
      </c>
      <c r="H113" s="153" t="s">
        <v>54</v>
      </c>
      <c r="I113" s="153" t="s">
        <v>54</v>
      </c>
      <c r="J113" s="153" t="s">
        <v>54</v>
      </c>
      <c r="K113" s="153" t="s">
        <v>54</v>
      </c>
      <c r="L113" s="178" t="s">
        <v>54</v>
      </c>
      <c r="M113" s="178" t="s">
        <v>54</v>
      </c>
      <c r="N113" s="178" t="s">
        <v>54</v>
      </c>
    </row>
    <row r="114" spans="2:14" ht="15" customHeight="1">
      <c r="B114" s="49" t="s">
        <v>189</v>
      </c>
      <c r="C114" s="43"/>
      <c r="D114" s="154" t="s">
        <v>190</v>
      </c>
      <c r="E114" s="44"/>
      <c r="F114" s="161">
        <v>38107</v>
      </c>
      <c r="G114" s="161">
        <v>25037</v>
      </c>
      <c r="H114" s="161">
        <v>13070</v>
      </c>
      <c r="I114" s="161">
        <v>8170</v>
      </c>
      <c r="J114" s="161">
        <v>2466</v>
      </c>
      <c r="K114" s="161">
        <v>5704</v>
      </c>
      <c r="L114" s="187">
        <v>21.3</v>
      </c>
      <c r="M114" s="187">
        <v>10.4</v>
      </c>
      <c r="N114" s="187">
        <v>39.9</v>
      </c>
    </row>
    <row r="115" spans="2:14" ht="15" customHeight="1">
      <c r="B115" s="45" t="s">
        <v>191</v>
      </c>
      <c r="C115" s="46"/>
      <c r="D115" s="155" t="s">
        <v>192</v>
      </c>
      <c r="E115" s="47"/>
      <c r="F115" s="158">
        <v>3197</v>
      </c>
      <c r="G115" s="158">
        <v>2673</v>
      </c>
      <c r="H115" s="158">
        <v>524</v>
      </c>
      <c r="I115" s="158">
        <v>0</v>
      </c>
      <c r="J115" s="158">
        <v>0</v>
      </c>
      <c r="K115" s="158">
        <v>0</v>
      </c>
      <c r="L115" s="212">
        <v>0</v>
      </c>
      <c r="M115" s="212">
        <v>0</v>
      </c>
      <c r="N115" s="212">
        <v>0</v>
      </c>
    </row>
    <row r="116" spans="2:14" ht="15" customHeight="1">
      <c r="B116" s="48" t="s">
        <v>193</v>
      </c>
      <c r="C116" s="40"/>
      <c r="D116" s="152" t="s">
        <v>194</v>
      </c>
      <c r="E116" s="41"/>
      <c r="F116" s="222">
        <v>4821</v>
      </c>
      <c r="G116" s="222">
        <v>2993</v>
      </c>
      <c r="H116" s="222">
        <v>1827</v>
      </c>
      <c r="I116" s="222">
        <v>1064</v>
      </c>
      <c r="J116" s="222">
        <v>429</v>
      </c>
      <c r="K116" s="222">
        <v>635</v>
      </c>
      <c r="L116" s="176">
        <v>22.1</v>
      </c>
      <c r="M116" s="176">
        <v>14.3</v>
      </c>
      <c r="N116" s="176">
        <v>34.8</v>
      </c>
    </row>
    <row r="117" spans="2:14" ht="15" customHeight="1">
      <c r="B117" s="48" t="s">
        <v>195</v>
      </c>
      <c r="C117" s="40"/>
      <c r="D117" s="152" t="s">
        <v>196</v>
      </c>
      <c r="E117" s="41"/>
      <c r="F117" s="222" t="s">
        <v>54</v>
      </c>
      <c r="G117" s="222" t="s">
        <v>54</v>
      </c>
      <c r="H117" s="222" t="s">
        <v>54</v>
      </c>
      <c r="I117" s="222" t="s">
        <v>54</v>
      </c>
      <c r="J117" s="222" t="s">
        <v>54</v>
      </c>
      <c r="K117" s="222" t="s">
        <v>54</v>
      </c>
      <c r="L117" s="176" t="s">
        <v>54</v>
      </c>
      <c r="M117" s="176" t="s">
        <v>54</v>
      </c>
      <c r="N117" s="176" t="s">
        <v>54</v>
      </c>
    </row>
    <row r="118" spans="2:14" ht="15" customHeight="1">
      <c r="B118" s="48" t="s">
        <v>197</v>
      </c>
      <c r="C118" s="40"/>
      <c r="D118" s="152" t="s">
        <v>198</v>
      </c>
      <c r="E118" s="41"/>
      <c r="F118" s="222" t="s">
        <v>54</v>
      </c>
      <c r="G118" s="222" t="s">
        <v>54</v>
      </c>
      <c r="H118" s="222" t="s">
        <v>54</v>
      </c>
      <c r="I118" s="222" t="s">
        <v>54</v>
      </c>
      <c r="J118" s="222" t="s">
        <v>54</v>
      </c>
      <c r="K118" s="222" t="s">
        <v>54</v>
      </c>
      <c r="L118" s="176" t="s">
        <v>54</v>
      </c>
      <c r="M118" s="176" t="s">
        <v>54</v>
      </c>
      <c r="N118" s="176" t="s">
        <v>54</v>
      </c>
    </row>
    <row r="119" spans="2:14" ht="15" customHeight="1">
      <c r="B119" s="57" t="s">
        <v>199</v>
      </c>
      <c r="C119" s="58"/>
      <c r="D119" s="160" t="s">
        <v>200</v>
      </c>
      <c r="E119" s="59"/>
      <c r="F119" s="153" t="s">
        <v>54</v>
      </c>
      <c r="G119" s="153" t="s">
        <v>54</v>
      </c>
      <c r="H119" s="153" t="s">
        <v>54</v>
      </c>
      <c r="I119" s="153" t="s">
        <v>54</v>
      </c>
      <c r="J119" s="153" t="s">
        <v>54</v>
      </c>
      <c r="K119" s="153" t="s">
        <v>54</v>
      </c>
      <c r="L119" s="178" t="s">
        <v>54</v>
      </c>
      <c r="M119" s="178" t="s">
        <v>54</v>
      </c>
      <c r="N119" s="178" t="s">
        <v>54</v>
      </c>
    </row>
    <row r="120" spans="2:14" ht="15" customHeight="1">
      <c r="B120" s="45" t="s">
        <v>201</v>
      </c>
      <c r="C120" s="46"/>
      <c r="D120" s="155" t="s">
        <v>202</v>
      </c>
      <c r="E120" s="47"/>
      <c r="F120" s="158" t="s">
        <v>54</v>
      </c>
      <c r="G120" s="158" t="s">
        <v>54</v>
      </c>
      <c r="H120" s="158" t="s">
        <v>54</v>
      </c>
      <c r="I120" s="158" t="s">
        <v>54</v>
      </c>
      <c r="J120" s="158" t="s">
        <v>54</v>
      </c>
      <c r="K120" s="158" t="s">
        <v>54</v>
      </c>
      <c r="L120" s="212" t="s">
        <v>54</v>
      </c>
      <c r="M120" s="212" t="s">
        <v>54</v>
      </c>
      <c r="N120" s="212" t="s">
        <v>54</v>
      </c>
    </row>
    <row r="121" spans="2:14" ht="15" customHeight="1">
      <c r="B121" s="49" t="s">
        <v>203</v>
      </c>
      <c r="C121" s="43"/>
      <c r="D121" s="154" t="s">
        <v>204</v>
      </c>
      <c r="E121" s="44"/>
      <c r="F121" s="161" t="s">
        <v>54</v>
      </c>
      <c r="G121" s="161" t="s">
        <v>54</v>
      </c>
      <c r="H121" s="161" t="s">
        <v>54</v>
      </c>
      <c r="I121" s="161" t="s">
        <v>54</v>
      </c>
      <c r="J121" s="161" t="s">
        <v>54</v>
      </c>
      <c r="K121" s="161" t="s">
        <v>54</v>
      </c>
      <c r="L121" s="187" t="s">
        <v>54</v>
      </c>
      <c r="M121" s="187" t="s">
        <v>54</v>
      </c>
      <c r="N121" s="187" t="s">
        <v>54</v>
      </c>
    </row>
    <row r="122" spans="2:14" ht="15" customHeight="1">
      <c r="B122" s="60"/>
      <c r="C122" s="54"/>
      <c r="D122" s="55"/>
      <c r="E122" s="54"/>
      <c r="F122" s="61"/>
      <c r="G122" s="61"/>
      <c r="H122" s="61"/>
      <c r="I122" s="61"/>
      <c r="J122" s="61"/>
      <c r="K122" s="61"/>
      <c r="L122" s="72"/>
      <c r="M122" s="72"/>
      <c r="N122" s="72"/>
    </row>
    <row r="123" spans="2:14" ht="15" customHeight="1">
      <c r="B123" s="26" t="s">
        <v>99</v>
      </c>
      <c r="C123" s="27"/>
      <c r="D123" s="28"/>
      <c r="E123" s="27"/>
      <c r="F123" s="214"/>
      <c r="G123" s="214"/>
      <c r="H123" s="214"/>
      <c r="I123" s="214"/>
      <c r="J123" s="214"/>
      <c r="K123" s="214"/>
      <c r="L123" s="215"/>
      <c r="M123" s="215"/>
      <c r="N123" s="140" t="s">
        <v>60</v>
      </c>
    </row>
    <row r="124" spans="2:14" ht="15" customHeight="1">
      <c r="B124" s="432" t="s">
        <v>41</v>
      </c>
      <c r="C124" s="433"/>
      <c r="D124" s="433"/>
      <c r="E124" s="434"/>
      <c r="F124" s="141" t="s">
        <v>97</v>
      </c>
      <c r="G124" s="142"/>
      <c r="H124" s="142"/>
      <c r="I124" s="141" t="s">
        <v>61</v>
      </c>
      <c r="J124" s="142"/>
      <c r="K124" s="143"/>
      <c r="L124" s="141" t="s">
        <v>62</v>
      </c>
      <c r="M124" s="142"/>
      <c r="N124" s="143"/>
    </row>
    <row r="125" spans="2:14" ht="15" customHeight="1" thickBot="1">
      <c r="B125" s="435"/>
      <c r="C125" s="436"/>
      <c r="D125" s="436"/>
      <c r="E125" s="437"/>
      <c r="F125" s="70" t="s">
        <v>47</v>
      </c>
      <c r="G125" s="71" t="s">
        <v>48</v>
      </c>
      <c r="H125" s="69" t="s">
        <v>49</v>
      </c>
      <c r="I125" s="71" t="s">
        <v>47</v>
      </c>
      <c r="J125" s="70" t="s">
        <v>48</v>
      </c>
      <c r="K125" s="70" t="s">
        <v>49</v>
      </c>
      <c r="L125" s="70" t="s">
        <v>47</v>
      </c>
      <c r="M125" s="71" t="s">
        <v>48</v>
      </c>
      <c r="N125" s="69" t="s">
        <v>49</v>
      </c>
    </row>
    <row r="126" spans="2:14" ht="15" customHeight="1" thickTop="1">
      <c r="B126" s="33" t="s">
        <v>28</v>
      </c>
      <c r="C126" s="34"/>
      <c r="D126" s="147" t="s">
        <v>109</v>
      </c>
      <c r="E126" s="35"/>
      <c r="F126" s="151">
        <v>269231</v>
      </c>
      <c r="G126" s="151">
        <v>143288</v>
      </c>
      <c r="H126" s="151">
        <v>125943</v>
      </c>
      <c r="I126" s="149">
        <v>70086</v>
      </c>
      <c r="J126" s="149">
        <v>16023</v>
      </c>
      <c r="K126" s="149">
        <v>54063</v>
      </c>
      <c r="L126" s="170">
        <v>26</v>
      </c>
      <c r="M126" s="170">
        <v>11.2</v>
      </c>
      <c r="N126" s="170">
        <v>42.9</v>
      </c>
    </row>
    <row r="127" spans="2:14" ht="15" customHeight="1">
      <c r="B127" s="224" t="s">
        <v>110</v>
      </c>
      <c r="C127" s="46"/>
      <c r="D127" s="155" t="s">
        <v>111</v>
      </c>
      <c r="E127" s="47"/>
      <c r="F127" s="158" t="s">
        <v>53</v>
      </c>
      <c r="G127" s="158" t="s">
        <v>53</v>
      </c>
      <c r="H127" s="158" t="s">
        <v>53</v>
      </c>
      <c r="I127" s="158" t="s">
        <v>53</v>
      </c>
      <c r="J127" s="158" t="s">
        <v>53</v>
      </c>
      <c r="K127" s="158" t="s">
        <v>53</v>
      </c>
      <c r="L127" s="212" t="s">
        <v>53</v>
      </c>
      <c r="M127" s="212" t="s">
        <v>53</v>
      </c>
      <c r="N127" s="212" t="s">
        <v>53</v>
      </c>
    </row>
    <row r="128" spans="2:14" ht="15" customHeight="1">
      <c r="B128" s="39" t="s">
        <v>50</v>
      </c>
      <c r="C128" s="40"/>
      <c r="D128" s="152" t="s">
        <v>112</v>
      </c>
      <c r="E128" s="41"/>
      <c r="F128" s="222">
        <v>34252</v>
      </c>
      <c r="G128" s="222">
        <v>28754</v>
      </c>
      <c r="H128" s="222">
        <v>5498</v>
      </c>
      <c r="I128" s="222">
        <v>1403</v>
      </c>
      <c r="J128" s="222">
        <v>509</v>
      </c>
      <c r="K128" s="222">
        <v>894</v>
      </c>
      <c r="L128" s="176">
        <v>4.1</v>
      </c>
      <c r="M128" s="176">
        <v>1.8</v>
      </c>
      <c r="N128" s="176">
        <v>16</v>
      </c>
    </row>
    <row r="129" spans="2:14" s="68" customFormat="1" ht="15" customHeight="1">
      <c r="B129" s="39" t="s">
        <v>29</v>
      </c>
      <c r="C129" s="40"/>
      <c r="D129" s="152" t="s">
        <v>113</v>
      </c>
      <c r="E129" s="41"/>
      <c r="F129" s="222">
        <v>34027</v>
      </c>
      <c r="G129" s="222">
        <v>17167</v>
      </c>
      <c r="H129" s="222">
        <v>16860</v>
      </c>
      <c r="I129" s="222">
        <v>6719</v>
      </c>
      <c r="J129" s="222">
        <v>845</v>
      </c>
      <c r="K129" s="222">
        <v>5874</v>
      </c>
      <c r="L129" s="176">
        <v>19.7</v>
      </c>
      <c r="M129" s="176">
        <v>5</v>
      </c>
      <c r="N129" s="176">
        <v>34.5</v>
      </c>
    </row>
    <row r="130" spans="2:14" s="68" customFormat="1" ht="15" customHeight="1">
      <c r="B130" s="39" t="s">
        <v>30</v>
      </c>
      <c r="C130" s="40"/>
      <c r="D130" s="152" t="s">
        <v>114</v>
      </c>
      <c r="E130" s="41"/>
      <c r="F130" s="222">
        <v>1470</v>
      </c>
      <c r="G130" s="222">
        <v>1297</v>
      </c>
      <c r="H130" s="222">
        <v>172</v>
      </c>
      <c r="I130" s="222">
        <v>86</v>
      </c>
      <c r="J130" s="222">
        <v>86</v>
      </c>
      <c r="K130" s="222">
        <v>0</v>
      </c>
      <c r="L130" s="176">
        <v>5.9</v>
      </c>
      <c r="M130" s="176">
        <v>6.7</v>
      </c>
      <c r="N130" s="176">
        <v>0</v>
      </c>
    </row>
    <row r="131" spans="2:14" s="68" customFormat="1" ht="15" customHeight="1">
      <c r="B131" s="39" t="s">
        <v>51</v>
      </c>
      <c r="C131" s="40"/>
      <c r="D131" s="152" t="s">
        <v>115</v>
      </c>
      <c r="E131" s="41"/>
      <c r="F131" s="222">
        <v>2481</v>
      </c>
      <c r="G131" s="222">
        <v>1260</v>
      </c>
      <c r="H131" s="222">
        <v>1220</v>
      </c>
      <c r="I131" s="222">
        <v>181</v>
      </c>
      <c r="J131" s="222">
        <v>26</v>
      </c>
      <c r="K131" s="222">
        <v>155</v>
      </c>
      <c r="L131" s="176">
        <v>7.3</v>
      </c>
      <c r="M131" s="176">
        <v>2</v>
      </c>
      <c r="N131" s="176">
        <v>12.8</v>
      </c>
    </row>
    <row r="132" spans="2:14" ht="15" customHeight="1">
      <c r="B132" s="39" t="s">
        <v>31</v>
      </c>
      <c r="C132" s="40"/>
      <c r="D132" s="152" t="s">
        <v>106</v>
      </c>
      <c r="E132" s="41"/>
      <c r="F132" s="222">
        <v>13321</v>
      </c>
      <c r="G132" s="222">
        <v>12041</v>
      </c>
      <c r="H132" s="222">
        <v>1281</v>
      </c>
      <c r="I132" s="222">
        <v>1228</v>
      </c>
      <c r="J132" s="222">
        <v>651</v>
      </c>
      <c r="K132" s="222">
        <v>577</v>
      </c>
      <c r="L132" s="176">
        <v>9.2</v>
      </c>
      <c r="M132" s="176">
        <v>5.4</v>
      </c>
      <c r="N132" s="176">
        <v>43.2</v>
      </c>
    </row>
    <row r="133" spans="2:14" ht="15" customHeight="1">
      <c r="B133" s="39" t="s">
        <v>32</v>
      </c>
      <c r="C133" s="40"/>
      <c r="D133" s="152" t="s">
        <v>116</v>
      </c>
      <c r="E133" s="41"/>
      <c r="F133" s="222">
        <v>67103</v>
      </c>
      <c r="G133" s="222">
        <v>34002</v>
      </c>
      <c r="H133" s="222">
        <v>33100</v>
      </c>
      <c r="I133" s="222">
        <v>25667</v>
      </c>
      <c r="J133" s="222">
        <v>5087</v>
      </c>
      <c r="K133" s="222">
        <v>20580</v>
      </c>
      <c r="L133" s="176">
        <v>38.2</v>
      </c>
      <c r="M133" s="176">
        <v>15</v>
      </c>
      <c r="N133" s="176">
        <v>62.1</v>
      </c>
    </row>
    <row r="134" spans="2:14" ht="15" customHeight="1">
      <c r="B134" s="39" t="s">
        <v>33</v>
      </c>
      <c r="C134" s="40"/>
      <c r="D134" s="152" t="s">
        <v>107</v>
      </c>
      <c r="E134" s="41"/>
      <c r="F134" s="222">
        <v>10334</v>
      </c>
      <c r="G134" s="222">
        <v>5377</v>
      </c>
      <c r="H134" s="222">
        <v>4955</v>
      </c>
      <c r="I134" s="222">
        <v>1107</v>
      </c>
      <c r="J134" s="222">
        <v>234</v>
      </c>
      <c r="K134" s="222">
        <v>873</v>
      </c>
      <c r="L134" s="176">
        <v>10.8</v>
      </c>
      <c r="M134" s="176">
        <v>5.2</v>
      </c>
      <c r="N134" s="176">
        <v>18.7</v>
      </c>
    </row>
    <row r="135" spans="2:14" ht="15" customHeight="1">
      <c r="B135" s="39" t="s">
        <v>34</v>
      </c>
      <c r="C135" s="40"/>
      <c r="D135" s="152" t="s">
        <v>117</v>
      </c>
      <c r="E135" s="41"/>
      <c r="F135" s="222">
        <v>3154</v>
      </c>
      <c r="G135" s="222">
        <v>1883</v>
      </c>
      <c r="H135" s="222">
        <v>1272</v>
      </c>
      <c r="I135" s="222">
        <v>1066</v>
      </c>
      <c r="J135" s="222">
        <v>469</v>
      </c>
      <c r="K135" s="222">
        <v>597</v>
      </c>
      <c r="L135" s="176">
        <v>33.8</v>
      </c>
      <c r="M135" s="176">
        <v>24.9</v>
      </c>
      <c r="N135" s="176">
        <v>47</v>
      </c>
    </row>
    <row r="136" spans="2:14" ht="15" customHeight="1">
      <c r="B136" s="39" t="s">
        <v>52</v>
      </c>
      <c r="C136" s="40"/>
      <c r="D136" s="152" t="s">
        <v>118</v>
      </c>
      <c r="E136" s="41"/>
      <c r="F136" s="222">
        <v>5765</v>
      </c>
      <c r="G136" s="222">
        <v>3619</v>
      </c>
      <c r="H136" s="222">
        <v>2146</v>
      </c>
      <c r="I136" s="222">
        <v>914</v>
      </c>
      <c r="J136" s="222">
        <v>66</v>
      </c>
      <c r="K136" s="222">
        <v>848</v>
      </c>
      <c r="L136" s="176">
        <v>15.5</v>
      </c>
      <c r="M136" s="176">
        <v>1.9</v>
      </c>
      <c r="N136" s="176">
        <v>37.5</v>
      </c>
    </row>
    <row r="137" spans="2:14" ht="15" customHeight="1">
      <c r="B137" s="39" t="s">
        <v>35</v>
      </c>
      <c r="C137" s="40"/>
      <c r="D137" s="152" t="s">
        <v>119</v>
      </c>
      <c r="E137" s="41"/>
      <c r="F137" s="222">
        <v>24344</v>
      </c>
      <c r="G137" s="222">
        <v>8691</v>
      </c>
      <c r="H137" s="222">
        <v>15653</v>
      </c>
      <c r="I137" s="222">
        <v>18887</v>
      </c>
      <c r="J137" s="222">
        <v>6074</v>
      </c>
      <c r="K137" s="222">
        <v>12813</v>
      </c>
      <c r="L137" s="176">
        <v>77.6</v>
      </c>
      <c r="M137" s="176">
        <v>69.8</v>
      </c>
      <c r="N137" s="176">
        <v>82</v>
      </c>
    </row>
    <row r="138" spans="2:14" ht="15" customHeight="1">
      <c r="B138" s="39" t="s">
        <v>36</v>
      </c>
      <c r="C138" s="40"/>
      <c r="D138" s="152" t="s">
        <v>120</v>
      </c>
      <c r="E138" s="41"/>
      <c r="F138" s="222">
        <v>12044</v>
      </c>
      <c r="G138" s="222">
        <v>4757</v>
      </c>
      <c r="H138" s="222">
        <v>7287</v>
      </c>
      <c r="I138" s="222">
        <v>3471</v>
      </c>
      <c r="J138" s="222">
        <v>681</v>
      </c>
      <c r="K138" s="222">
        <v>2790</v>
      </c>
      <c r="L138" s="176">
        <v>28.5</v>
      </c>
      <c r="M138" s="176">
        <v>14.4</v>
      </c>
      <c r="N138" s="176">
        <v>37.4</v>
      </c>
    </row>
    <row r="139" spans="2:14" ht="15" customHeight="1">
      <c r="B139" s="39" t="s">
        <v>37</v>
      </c>
      <c r="C139" s="40"/>
      <c r="D139" s="152" t="s">
        <v>121</v>
      </c>
      <c r="E139" s="41"/>
      <c r="F139" s="222">
        <v>17955</v>
      </c>
      <c r="G139" s="222">
        <v>8304</v>
      </c>
      <c r="H139" s="222">
        <v>9652</v>
      </c>
      <c r="I139" s="222">
        <v>1575</v>
      </c>
      <c r="J139" s="222">
        <v>195</v>
      </c>
      <c r="K139" s="222">
        <v>1380</v>
      </c>
      <c r="L139" s="176">
        <v>8.7</v>
      </c>
      <c r="M139" s="176">
        <v>2.4</v>
      </c>
      <c r="N139" s="176">
        <v>14.3</v>
      </c>
    </row>
    <row r="140" spans="2:14" ht="15" customHeight="1">
      <c r="B140" s="39" t="s">
        <v>38</v>
      </c>
      <c r="C140" s="40"/>
      <c r="D140" s="152" t="s">
        <v>122</v>
      </c>
      <c r="E140" s="41"/>
      <c r="F140" s="222">
        <v>26171</v>
      </c>
      <c r="G140" s="222">
        <v>4564</v>
      </c>
      <c r="H140" s="222">
        <v>21607</v>
      </c>
      <c r="I140" s="222">
        <v>5975</v>
      </c>
      <c r="J140" s="222">
        <v>465</v>
      </c>
      <c r="K140" s="222">
        <v>5510</v>
      </c>
      <c r="L140" s="176">
        <v>22.9</v>
      </c>
      <c r="M140" s="176">
        <v>10.4</v>
      </c>
      <c r="N140" s="176">
        <v>25.6</v>
      </c>
    </row>
    <row r="141" spans="2:14" ht="15" customHeight="1">
      <c r="B141" s="39" t="s">
        <v>39</v>
      </c>
      <c r="C141" s="40"/>
      <c r="D141" s="152" t="s">
        <v>123</v>
      </c>
      <c r="E141" s="41"/>
      <c r="F141" s="222">
        <v>4654</v>
      </c>
      <c r="G141" s="222">
        <v>3033</v>
      </c>
      <c r="H141" s="222">
        <v>1622</v>
      </c>
      <c r="I141" s="222">
        <v>629</v>
      </c>
      <c r="J141" s="222">
        <v>314</v>
      </c>
      <c r="K141" s="222">
        <v>315</v>
      </c>
      <c r="L141" s="176">
        <v>12.1</v>
      </c>
      <c r="M141" s="176">
        <v>9</v>
      </c>
      <c r="N141" s="176">
        <v>17.9</v>
      </c>
    </row>
    <row r="142" spans="2:14" ht="15" customHeight="1">
      <c r="B142" s="42" t="s">
        <v>108</v>
      </c>
      <c r="C142" s="43"/>
      <c r="D142" s="154" t="s">
        <v>124</v>
      </c>
      <c r="E142" s="44"/>
      <c r="F142" s="161">
        <v>12156</v>
      </c>
      <c r="G142" s="161">
        <v>8538</v>
      </c>
      <c r="H142" s="161">
        <v>3617</v>
      </c>
      <c r="I142" s="161">
        <v>1179</v>
      </c>
      <c r="J142" s="161">
        <v>322</v>
      </c>
      <c r="K142" s="161">
        <v>857</v>
      </c>
      <c r="L142" s="187">
        <v>9.6</v>
      </c>
      <c r="M142" s="187">
        <v>3.9</v>
      </c>
      <c r="N142" s="187">
        <v>21.6</v>
      </c>
    </row>
    <row r="143" spans="6:14" ht="15" customHeight="1">
      <c r="F143" s="225"/>
      <c r="G143" s="225"/>
      <c r="H143" s="225"/>
      <c r="I143" s="225"/>
      <c r="J143" s="225"/>
      <c r="K143" s="225"/>
      <c r="L143" s="226"/>
      <c r="M143" s="226"/>
      <c r="N143" s="226"/>
    </row>
    <row r="144" spans="2:14" ht="15" customHeight="1">
      <c r="B144" s="26" t="s">
        <v>100</v>
      </c>
      <c r="C144" s="27"/>
      <c r="D144" s="28"/>
      <c r="E144" s="27"/>
      <c r="F144" s="214"/>
      <c r="G144" s="214"/>
      <c r="H144" s="214"/>
      <c r="I144" s="214"/>
      <c r="J144" s="214"/>
      <c r="K144" s="214"/>
      <c r="L144" s="215"/>
      <c r="M144" s="215"/>
      <c r="N144" s="140" t="s">
        <v>60</v>
      </c>
    </row>
    <row r="145" spans="2:14" ht="15" customHeight="1">
      <c r="B145" s="432" t="s">
        <v>41</v>
      </c>
      <c r="C145" s="433"/>
      <c r="D145" s="433"/>
      <c r="E145" s="434"/>
      <c r="F145" s="141" t="s">
        <v>97</v>
      </c>
      <c r="G145" s="142"/>
      <c r="H145" s="142"/>
      <c r="I145" s="141" t="s">
        <v>61</v>
      </c>
      <c r="J145" s="142"/>
      <c r="K145" s="143"/>
      <c r="L145" s="141" t="s">
        <v>62</v>
      </c>
      <c r="M145" s="142"/>
      <c r="N145" s="143"/>
    </row>
    <row r="146" spans="2:14" ht="15" customHeight="1" thickBot="1">
      <c r="B146" s="435"/>
      <c r="C146" s="436"/>
      <c r="D146" s="436"/>
      <c r="E146" s="437"/>
      <c r="F146" s="70" t="s">
        <v>47</v>
      </c>
      <c r="G146" s="71" t="s">
        <v>48</v>
      </c>
      <c r="H146" s="69" t="s">
        <v>49</v>
      </c>
      <c r="I146" s="71" t="s">
        <v>47</v>
      </c>
      <c r="J146" s="70" t="s">
        <v>48</v>
      </c>
      <c r="K146" s="70" t="s">
        <v>49</v>
      </c>
      <c r="L146" s="70" t="s">
        <v>47</v>
      </c>
      <c r="M146" s="71" t="s">
        <v>48</v>
      </c>
      <c r="N146" s="69" t="s">
        <v>49</v>
      </c>
    </row>
    <row r="147" spans="2:14" ht="15" customHeight="1" thickTop="1">
      <c r="B147" s="33" t="s">
        <v>28</v>
      </c>
      <c r="C147" s="34"/>
      <c r="D147" s="147" t="s">
        <v>109</v>
      </c>
      <c r="E147" s="35"/>
      <c r="F147" s="151">
        <v>157180</v>
      </c>
      <c r="G147" s="151">
        <v>92934</v>
      </c>
      <c r="H147" s="151">
        <v>64246</v>
      </c>
      <c r="I147" s="149">
        <v>35283</v>
      </c>
      <c r="J147" s="149">
        <v>7607</v>
      </c>
      <c r="K147" s="149">
        <v>27676</v>
      </c>
      <c r="L147" s="170">
        <v>22.5</v>
      </c>
      <c r="M147" s="170">
        <v>8.2</v>
      </c>
      <c r="N147" s="170">
        <v>43</v>
      </c>
    </row>
    <row r="148" spans="2:14" s="68" customFormat="1" ht="15" customHeight="1">
      <c r="B148" s="224" t="s">
        <v>110</v>
      </c>
      <c r="C148" s="46"/>
      <c r="D148" s="155" t="s">
        <v>111</v>
      </c>
      <c r="E148" s="47"/>
      <c r="F148" s="158">
        <v>34</v>
      </c>
      <c r="G148" s="158">
        <v>31</v>
      </c>
      <c r="H148" s="158">
        <v>3</v>
      </c>
      <c r="I148" s="158">
        <v>1</v>
      </c>
      <c r="J148" s="158">
        <v>0</v>
      </c>
      <c r="K148" s="158">
        <v>1</v>
      </c>
      <c r="L148" s="212">
        <v>2.9</v>
      </c>
      <c r="M148" s="212">
        <v>0</v>
      </c>
      <c r="N148" s="212">
        <v>32.4</v>
      </c>
    </row>
    <row r="149" spans="2:14" s="68" customFormat="1" ht="15" customHeight="1">
      <c r="B149" s="39" t="s">
        <v>50</v>
      </c>
      <c r="C149" s="40"/>
      <c r="D149" s="152" t="s">
        <v>112</v>
      </c>
      <c r="E149" s="41"/>
      <c r="F149" s="222">
        <v>10599</v>
      </c>
      <c r="G149" s="222">
        <v>9660</v>
      </c>
      <c r="H149" s="222">
        <v>939</v>
      </c>
      <c r="I149" s="222">
        <v>0</v>
      </c>
      <c r="J149" s="222">
        <v>0</v>
      </c>
      <c r="K149" s="222">
        <v>0</v>
      </c>
      <c r="L149" s="176">
        <v>0</v>
      </c>
      <c r="M149" s="176">
        <v>0</v>
      </c>
      <c r="N149" s="176">
        <v>0</v>
      </c>
    </row>
    <row r="150" spans="2:14" s="68" customFormat="1" ht="15" customHeight="1">
      <c r="B150" s="39" t="s">
        <v>29</v>
      </c>
      <c r="C150" s="40"/>
      <c r="D150" s="152" t="s">
        <v>113</v>
      </c>
      <c r="E150" s="41"/>
      <c r="F150" s="222">
        <v>36517</v>
      </c>
      <c r="G150" s="222">
        <v>21409</v>
      </c>
      <c r="H150" s="222">
        <v>15109</v>
      </c>
      <c r="I150" s="222">
        <v>3606</v>
      </c>
      <c r="J150" s="222">
        <v>573</v>
      </c>
      <c r="K150" s="222">
        <v>3033</v>
      </c>
      <c r="L150" s="176">
        <v>9.8</v>
      </c>
      <c r="M150" s="176">
        <v>2.7</v>
      </c>
      <c r="N150" s="176">
        <v>20.1</v>
      </c>
    </row>
    <row r="151" spans="2:14" ht="15" customHeight="1">
      <c r="B151" s="39" t="s">
        <v>30</v>
      </c>
      <c r="C151" s="40"/>
      <c r="D151" s="152" t="s">
        <v>114</v>
      </c>
      <c r="E151" s="41"/>
      <c r="F151" s="222">
        <v>1746</v>
      </c>
      <c r="G151" s="222">
        <v>1712</v>
      </c>
      <c r="H151" s="222">
        <v>33</v>
      </c>
      <c r="I151" s="222">
        <v>33</v>
      </c>
      <c r="J151" s="222">
        <v>0</v>
      </c>
      <c r="K151" s="222">
        <v>33</v>
      </c>
      <c r="L151" s="176">
        <v>1.9</v>
      </c>
      <c r="M151" s="176">
        <v>0</v>
      </c>
      <c r="N151" s="176">
        <v>100</v>
      </c>
    </row>
    <row r="152" spans="2:14" ht="15" customHeight="1">
      <c r="B152" s="39" t="s">
        <v>51</v>
      </c>
      <c r="C152" s="40"/>
      <c r="D152" s="152" t="s">
        <v>115</v>
      </c>
      <c r="E152" s="41"/>
      <c r="F152" s="222">
        <v>2109</v>
      </c>
      <c r="G152" s="222">
        <v>1173</v>
      </c>
      <c r="H152" s="222">
        <v>936</v>
      </c>
      <c r="I152" s="222">
        <v>619</v>
      </c>
      <c r="J152" s="222">
        <v>75</v>
      </c>
      <c r="K152" s="222">
        <v>544</v>
      </c>
      <c r="L152" s="176">
        <v>29.4</v>
      </c>
      <c r="M152" s="176">
        <v>6.4</v>
      </c>
      <c r="N152" s="176">
        <v>58</v>
      </c>
    </row>
    <row r="153" spans="2:14" ht="15" customHeight="1">
      <c r="B153" s="39" t="s">
        <v>31</v>
      </c>
      <c r="C153" s="40"/>
      <c r="D153" s="152" t="s">
        <v>106</v>
      </c>
      <c r="E153" s="41"/>
      <c r="F153" s="222">
        <v>16344</v>
      </c>
      <c r="G153" s="222">
        <v>14404</v>
      </c>
      <c r="H153" s="222">
        <v>1940</v>
      </c>
      <c r="I153" s="222">
        <v>0</v>
      </c>
      <c r="J153" s="222">
        <v>0</v>
      </c>
      <c r="K153" s="222">
        <v>0</v>
      </c>
      <c r="L153" s="176">
        <v>0</v>
      </c>
      <c r="M153" s="176">
        <v>0</v>
      </c>
      <c r="N153" s="176">
        <v>0</v>
      </c>
    </row>
    <row r="154" spans="2:14" ht="15" customHeight="1">
      <c r="B154" s="39" t="s">
        <v>32</v>
      </c>
      <c r="C154" s="40"/>
      <c r="D154" s="152" t="s">
        <v>116</v>
      </c>
      <c r="E154" s="41"/>
      <c r="F154" s="222">
        <v>26312</v>
      </c>
      <c r="G154" s="222">
        <v>10374</v>
      </c>
      <c r="H154" s="222">
        <v>15939</v>
      </c>
      <c r="I154" s="222">
        <v>14452</v>
      </c>
      <c r="J154" s="222">
        <v>2386</v>
      </c>
      <c r="K154" s="222">
        <v>12066</v>
      </c>
      <c r="L154" s="176">
        <v>54.9</v>
      </c>
      <c r="M154" s="176">
        <v>23</v>
      </c>
      <c r="N154" s="176">
        <v>75.6</v>
      </c>
    </row>
    <row r="155" spans="2:14" ht="15" customHeight="1">
      <c r="B155" s="39" t="s">
        <v>33</v>
      </c>
      <c r="C155" s="40"/>
      <c r="D155" s="152" t="s">
        <v>107</v>
      </c>
      <c r="E155" s="41"/>
      <c r="F155" s="222">
        <v>4625</v>
      </c>
      <c r="G155" s="222">
        <v>1695</v>
      </c>
      <c r="H155" s="222">
        <v>2930</v>
      </c>
      <c r="I155" s="222">
        <v>489</v>
      </c>
      <c r="J155" s="222">
        <v>16</v>
      </c>
      <c r="K155" s="222">
        <v>473</v>
      </c>
      <c r="L155" s="176">
        <v>10.6</v>
      </c>
      <c r="M155" s="176">
        <v>0.9</v>
      </c>
      <c r="N155" s="176">
        <v>16.3</v>
      </c>
    </row>
    <row r="156" spans="2:14" ht="15" customHeight="1">
      <c r="B156" s="39" t="s">
        <v>34</v>
      </c>
      <c r="C156" s="40"/>
      <c r="D156" s="152" t="s">
        <v>117</v>
      </c>
      <c r="E156" s="41"/>
      <c r="F156" s="222">
        <v>934</v>
      </c>
      <c r="G156" s="222">
        <v>775</v>
      </c>
      <c r="H156" s="222">
        <v>159</v>
      </c>
      <c r="I156" s="222">
        <v>140</v>
      </c>
      <c r="J156" s="222">
        <v>74</v>
      </c>
      <c r="K156" s="222">
        <v>66</v>
      </c>
      <c r="L156" s="176">
        <v>15</v>
      </c>
      <c r="M156" s="176">
        <v>9.6</v>
      </c>
      <c r="N156" s="176">
        <v>42.1</v>
      </c>
    </row>
    <row r="157" spans="2:14" ht="15" customHeight="1">
      <c r="B157" s="39" t="s">
        <v>52</v>
      </c>
      <c r="C157" s="40"/>
      <c r="D157" s="152" t="s">
        <v>118</v>
      </c>
      <c r="E157" s="41"/>
      <c r="F157" s="222">
        <v>2481</v>
      </c>
      <c r="G157" s="222">
        <v>2067</v>
      </c>
      <c r="H157" s="222">
        <v>413</v>
      </c>
      <c r="I157" s="222">
        <v>80</v>
      </c>
      <c r="J157" s="222">
        <v>32</v>
      </c>
      <c r="K157" s="222">
        <v>48</v>
      </c>
      <c r="L157" s="176">
        <v>3.2</v>
      </c>
      <c r="M157" s="176">
        <v>1.6</v>
      </c>
      <c r="N157" s="176">
        <v>11.5</v>
      </c>
    </row>
    <row r="158" spans="2:14" ht="15" customHeight="1">
      <c r="B158" s="39" t="s">
        <v>35</v>
      </c>
      <c r="C158" s="40"/>
      <c r="D158" s="152" t="s">
        <v>119</v>
      </c>
      <c r="E158" s="41"/>
      <c r="F158" s="222">
        <v>8880</v>
      </c>
      <c r="G158" s="222">
        <v>3775</v>
      </c>
      <c r="H158" s="222">
        <v>5106</v>
      </c>
      <c r="I158" s="222">
        <v>5773</v>
      </c>
      <c r="J158" s="222">
        <v>1565</v>
      </c>
      <c r="K158" s="222">
        <v>4208</v>
      </c>
      <c r="L158" s="176">
        <v>65.1</v>
      </c>
      <c r="M158" s="176">
        <v>41.6</v>
      </c>
      <c r="N158" s="176">
        <v>82.5</v>
      </c>
    </row>
    <row r="159" spans="2:14" ht="15" customHeight="1">
      <c r="B159" s="39" t="s">
        <v>36</v>
      </c>
      <c r="C159" s="40"/>
      <c r="D159" s="152" t="s">
        <v>120</v>
      </c>
      <c r="E159" s="41"/>
      <c r="F159" s="222">
        <v>7788</v>
      </c>
      <c r="G159" s="222">
        <v>3306</v>
      </c>
      <c r="H159" s="222">
        <v>4483</v>
      </c>
      <c r="I159" s="222">
        <v>1163</v>
      </c>
      <c r="J159" s="222">
        <v>81</v>
      </c>
      <c r="K159" s="222">
        <v>1082</v>
      </c>
      <c r="L159" s="176">
        <v>14.9</v>
      </c>
      <c r="M159" s="176">
        <v>2.5</v>
      </c>
      <c r="N159" s="176">
        <v>23.8</v>
      </c>
    </row>
    <row r="160" spans="2:14" ht="15" customHeight="1">
      <c r="B160" s="39" t="s">
        <v>37</v>
      </c>
      <c r="C160" s="40"/>
      <c r="D160" s="152" t="s">
        <v>121</v>
      </c>
      <c r="E160" s="41"/>
      <c r="F160" s="222">
        <v>13877</v>
      </c>
      <c r="G160" s="222">
        <v>9144</v>
      </c>
      <c r="H160" s="222">
        <v>4733</v>
      </c>
      <c r="I160" s="222">
        <v>3817</v>
      </c>
      <c r="J160" s="222">
        <v>1907</v>
      </c>
      <c r="K160" s="222">
        <v>1910</v>
      </c>
      <c r="L160" s="176">
        <v>27.5</v>
      </c>
      <c r="M160" s="176">
        <v>20.9</v>
      </c>
      <c r="N160" s="176">
        <v>40.4</v>
      </c>
    </row>
    <row r="161" spans="2:14" ht="15" customHeight="1">
      <c r="B161" s="39" t="s">
        <v>38</v>
      </c>
      <c r="C161" s="40"/>
      <c r="D161" s="152" t="s">
        <v>122</v>
      </c>
      <c r="E161" s="41"/>
      <c r="F161" s="222">
        <v>13527</v>
      </c>
      <c r="G161" s="222">
        <v>3052</v>
      </c>
      <c r="H161" s="222">
        <v>10475</v>
      </c>
      <c r="I161" s="222">
        <v>4795</v>
      </c>
      <c r="J161" s="222">
        <v>638</v>
      </c>
      <c r="K161" s="222">
        <v>4157</v>
      </c>
      <c r="L161" s="176">
        <v>35.5</v>
      </c>
      <c r="M161" s="176">
        <v>18.7</v>
      </c>
      <c r="N161" s="176">
        <v>37.7</v>
      </c>
    </row>
    <row r="162" spans="2:14" ht="15" customHeight="1">
      <c r="B162" s="39" t="s">
        <v>39</v>
      </c>
      <c r="C162" s="40"/>
      <c r="D162" s="152" t="s">
        <v>123</v>
      </c>
      <c r="E162" s="41"/>
      <c r="F162" s="222">
        <v>2432</v>
      </c>
      <c r="G162" s="222">
        <v>2100</v>
      </c>
      <c r="H162" s="222">
        <v>332</v>
      </c>
      <c r="I162" s="222">
        <v>0</v>
      </c>
      <c r="J162" s="222">
        <v>0</v>
      </c>
      <c r="K162" s="222">
        <v>0</v>
      </c>
      <c r="L162" s="176">
        <v>0</v>
      </c>
      <c r="M162" s="176">
        <v>0</v>
      </c>
      <c r="N162" s="176">
        <v>0</v>
      </c>
    </row>
    <row r="163" spans="2:14" ht="15" customHeight="1">
      <c r="B163" s="42" t="s">
        <v>108</v>
      </c>
      <c r="C163" s="43"/>
      <c r="D163" s="154" t="s">
        <v>124</v>
      </c>
      <c r="E163" s="44"/>
      <c r="F163" s="161">
        <v>11167</v>
      </c>
      <c r="G163" s="161">
        <v>10153</v>
      </c>
      <c r="H163" s="161">
        <v>1014</v>
      </c>
      <c r="I163" s="161">
        <v>316</v>
      </c>
      <c r="J163" s="161">
        <v>261</v>
      </c>
      <c r="K163" s="161">
        <v>55</v>
      </c>
      <c r="L163" s="187">
        <v>2.8</v>
      </c>
      <c r="M163" s="187">
        <v>2.6</v>
      </c>
      <c r="N163" s="187">
        <v>5.7</v>
      </c>
    </row>
    <row r="164" spans="6:14" ht="15" customHeight="1">
      <c r="F164" s="225"/>
      <c r="G164" s="225"/>
      <c r="H164" s="225"/>
      <c r="I164" s="225"/>
      <c r="J164" s="225"/>
      <c r="K164" s="225"/>
      <c r="L164" s="226"/>
      <c r="M164" s="226"/>
      <c r="N164" s="226"/>
    </row>
    <row r="165" spans="2:14" ht="15.75" customHeight="1">
      <c r="B165" s="26" t="s">
        <v>101</v>
      </c>
      <c r="C165" s="27"/>
      <c r="D165" s="28"/>
      <c r="E165" s="27"/>
      <c r="N165" s="140" t="s">
        <v>60</v>
      </c>
    </row>
    <row r="166" spans="2:14" ht="15.75" customHeight="1">
      <c r="B166" s="432" t="s">
        <v>41</v>
      </c>
      <c r="C166" s="433"/>
      <c r="D166" s="433"/>
      <c r="E166" s="434"/>
      <c r="F166" s="141" t="s">
        <v>97</v>
      </c>
      <c r="G166" s="142"/>
      <c r="H166" s="142"/>
      <c r="I166" s="141" t="s">
        <v>61</v>
      </c>
      <c r="J166" s="142"/>
      <c r="K166" s="143"/>
      <c r="L166" s="141" t="s">
        <v>62</v>
      </c>
      <c r="M166" s="142"/>
      <c r="N166" s="143"/>
    </row>
    <row r="167" spans="2:14" ht="15.75" customHeight="1" thickBot="1">
      <c r="B167" s="435"/>
      <c r="C167" s="436"/>
      <c r="D167" s="436"/>
      <c r="E167" s="437"/>
      <c r="F167" s="70" t="s">
        <v>47</v>
      </c>
      <c r="G167" s="71" t="s">
        <v>48</v>
      </c>
      <c r="H167" s="69" t="s">
        <v>49</v>
      </c>
      <c r="I167" s="71" t="s">
        <v>47</v>
      </c>
      <c r="J167" s="70" t="s">
        <v>48</v>
      </c>
      <c r="K167" s="70" t="s">
        <v>49</v>
      </c>
      <c r="L167" s="70" t="s">
        <v>47</v>
      </c>
      <c r="M167" s="71" t="s">
        <v>48</v>
      </c>
      <c r="N167" s="69" t="s">
        <v>49</v>
      </c>
    </row>
    <row r="168" spans="2:14" ht="15.75" customHeight="1" thickTop="1">
      <c r="B168" s="33" t="s">
        <v>28</v>
      </c>
      <c r="C168" s="34"/>
      <c r="D168" s="147" t="s">
        <v>109</v>
      </c>
      <c r="E168" s="35"/>
      <c r="F168" s="151">
        <v>171595</v>
      </c>
      <c r="G168" s="151">
        <v>96642</v>
      </c>
      <c r="H168" s="151">
        <v>74952</v>
      </c>
      <c r="I168" s="149">
        <v>32593</v>
      </c>
      <c r="J168" s="149">
        <v>8327</v>
      </c>
      <c r="K168" s="149">
        <v>24266</v>
      </c>
      <c r="L168" s="170">
        <v>19</v>
      </c>
      <c r="M168" s="170">
        <v>8.7</v>
      </c>
      <c r="N168" s="170">
        <v>32.3</v>
      </c>
    </row>
    <row r="169" spans="2:14" ht="15.75" customHeight="1">
      <c r="B169" s="36" t="s">
        <v>110</v>
      </c>
      <c r="C169" s="37"/>
      <c r="D169" s="150" t="s">
        <v>111</v>
      </c>
      <c r="E169" s="38"/>
      <c r="F169" s="158" t="s">
        <v>53</v>
      </c>
      <c r="G169" s="158" t="s">
        <v>53</v>
      </c>
      <c r="H169" s="158" t="s">
        <v>53</v>
      </c>
      <c r="I169" s="158" t="s">
        <v>53</v>
      </c>
      <c r="J169" s="158" t="s">
        <v>53</v>
      </c>
      <c r="K169" s="158" t="s">
        <v>53</v>
      </c>
      <c r="L169" s="212" t="s">
        <v>53</v>
      </c>
      <c r="M169" s="212" t="s">
        <v>53</v>
      </c>
      <c r="N169" s="212" t="s">
        <v>53</v>
      </c>
    </row>
    <row r="170" spans="2:14" ht="15.75" customHeight="1">
      <c r="B170" s="39" t="s">
        <v>50</v>
      </c>
      <c r="C170" s="40"/>
      <c r="D170" s="152" t="s">
        <v>112</v>
      </c>
      <c r="E170" s="41"/>
      <c r="F170" s="222">
        <v>2452</v>
      </c>
      <c r="G170" s="222">
        <v>2221</v>
      </c>
      <c r="H170" s="222">
        <v>231</v>
      </c>
      <c r="I170" s="222">
        <v>9</v>
      </c>
      <c r="J170" s="222">
        <v>0</v>
      </c>
      <c r="K170" s="222">
        <v>9</v>
      </c>
      <c r="L170" s="176">
        <v>0.4</v>
      </c>
      <c r="M170" s="176">
        <v>0</v>
      </c>
      <c r="N170" s="176">
        <v>2.7</v>
      </c>
    </row>
    <row r="171" spans="2:14" ht="15.75" customHeight="1">
      <c r="B171" s="39" t="s">
        <v>29</v>
      </c>
      <c r="C171" s="40"/>
      <c r="D171" s="152" t="s">
        <v>113</v>
      </c>
      <c r="E171" s="41"/>
      <c r="F171" s="222">
        <v>77840</v>
      </c>
      <c r="G171" s="222">
        <v>54330</v>
      </c>
      <c r="H171" s="222">
        <v>23509</v>
      </c>
      <c r="I171" s="222">
        <v>7353</v>
      </c>
      <c r="J171" s="222">
        <v>1913</v>
      </c>
      <c r="K171" s="222">
        <v>5440</v>
      </c>
      <c r="L171" s="176">
        <v>9.5</v>
      </c>
      <c r="M171" s="176">
        <v>3.5</v>
      </c>
      <c r="N171" s="176">
        <v>23.1</v>
      </c>
    </row>
    <row r="172" spans="2:14" ht="15.75" customHeight="1">
      <c r="B172" s="39" t="s">
        <v>30</v>
      </c>
      <c r="C172" s="40"/>
      <c r="D172" s="152" t="s">
        <v>114</v>
      </c>
      <c r="E172" s="41"/>
      <c r="F172" s="222">
        <v>4501</v>
      </c>
      <c r="G172" s="222">
        <v>4033</v>
      </c>
      <c r="H172" s="222">
        <v>468</v>
      </c>
      <c r="I172" s="222">
        <v>2</v>
      </c>
      <c r="J172" s="222">
        <v>0</v>
      </c>
      <c r="K172" s="222">
        <v>2</v>
      </c>
      <c r="L172" s="176">
        <v>0</v>
      </c>
      <c r="M172" s="176">
        <v>0</v>
      </c>
      <c r="N172" s="176">
        <v>0.4</v>
      </c>
    </row>
    <row r="173" spans="2:14" ht="15.75" customHeight="1">
      <c r="B173" s="39" t="s">
        <v>51</v>
      </c>
      <c r="C173" s="40"/>
      <c r="D173" s="152" t="s">
        <v>115</v>
      </c>
      <c r="E173" s="41"/>
      <c r="F173" s="222">
        <v>1758</v>
      </c>
      <c r="G173" s="222">
        <v>326</v>
      </c>
      <c r="H173" s="222">
        <v>1433</v>
      </c>
      <c r="I173" s="222">
        <v>94</v>
      </c>
      <c r="J173" s="222">
        <v>0</v>
      </c>
      <c r="K173" s="222">
        <v>94</v>
      </c>
      <c r="L173" s="176">
        <v>5.3</v>
      </c>
      <c r="M173" s="176">
        <v>0</v>
      </c>
      <c r="N173" s="176">
        <v>6.6</v>
      </c>
    </row>
    <row r="174" spans="2:14" ht="15.75" customHeight="1">
      <c r="B174" s="39" t="s">
        <v>31</v>
      </c>
      <c r="C174" s="40"/>
      <c r="D174" s="152" t="s">
        <v>106</v>
      </c>
      <c r="E174" s="41"/>
      <c r="F174" s="222">
        <v>5759</v>
      </c>
      <c r="G174" s="222">
        <v>4961</v>
      </c>
      <c r="H174" s="222">
        <v>798</v>
      </c>
      <c r="I174" s="222">
        <v>1158</v>
      </c>
      <c r="J174" s="222">
        <v>761</v>
      </c>
      <c r="K174" s="222">
        <v>397</v>
      </c>
      <c r="L174" s="176">
        <v>20.1</v>
      </c>
      <c r="M174" s="176">
        <v>15.3</v>
      </c>
      <c r="N174" s="176">
        <v>49.8</v>
      </c>
    </row>
    <row r="175" spans="2:14" ht="15.75" customHeight="1">
      <c r="B175" s="39" t="s">
        <v>32</v>
      </c>
      <c r="C175" s="40"/>
      <c r="D175" s="152" t="s">
        <v>116</v>
      </c>
      <c r="E175" s="41"/>
      <c r="F175" s="222">
        <v>18017</v>
      </c>
      <c r="G175" s="222">
        <v>5631</v>
      </c>
      <c r="H175" s="222">
        <v>12385</v>
      </c>
      <c r="I175" s="222">
        <v>12026</v>
      </c>
      <c r="J175" s="222">
        <v>1646</v>
      </c>
      <c r="K175" s="222">
        <v>10380</v>
      </c>
      <c r="L175" s="176">
        <v>66.7</v>
      </c>
      <c r="M175" s="176">
        <v>29.1</v>
      </c>
      <c r="N175" s="176">
        <v>83.8</v>
      </c>
    </row>
    <row r="176" spans="2:14" ht="15.75" customHeight="1">
      <c r="B176" s="39" t="s">
        <v>33</v>
      </c>
      <c r="C176" s="40"/>
      <c r="D176" s="152" t="s">
        <v>107</v>
      </c>
      <c r="E176" s="41"/>
      <c r="F176" s="222">
        <v>1927</v>
      </c>
      <c r="G176" s="222">
        <v>1273</v>
      </c>
      <c r="H176" s="222">
        <v>655</v>
      </c>
      <c r="I176" s="222">
        <v>373</v>
      </c>
      <c r="J176" s="222">
        <v>76</v>
      </c>
      <c r="K176" s="222">
        <v>297</v>
      </c>
      <c r="L176" s="176">
        <v>19</v>
      </c>
      <c r="M176" s="176">
        <v>7.1</v>
      </c>
      <c r="N176" s="176">
        <v>36.1</v>
      </c>
    </row>
    <row r="177" spans="2:14" ht="15.75" customHeight="1">
      <c r="B177" s="39" t="s">
        <v>34</v>
      </c>
      <c r="C177" s="40"/>
      <c r="D177" s="152" t="s">
        <v>117</v>
      </c>
      <c r="E177" s="41"/>
      <c r="F177" s="222">
        <v>327</v>
      </c>
      <c r="G177" s="222">
        <v>146</v>
      </c>
      <c r="H177" s="222">
        <v>181</v>
      </c>
      <c r="I177" s="222">
        <v>37</v>
      </c>
      <c r="J177" s="222">
        <v>9</v>
      </c>
      <c r="K177" s="222">
        <v>28</v>
      </c>
      <c r="L177" s="176">
        <v>11.4</v>
      </c>
      <c r="M177" s="176">
        <v>6</v>
      </c>
      <c r="N177" s="176">
        <v>15.7</v>
      </c>
    </row>
    <row r="178" spans="2:14" ht="15.75" customHeight="1">
      <c r="B178" s="39" t="s">
        <v>52</v>
      </c>
      <c r="C178" s="40"/>
      <c r="D178" s="152" t="s">
        <v>118</v>
      </c>
      <c r="E178" s="41"/>
      <c r="F178" s="222">
        <v>1450</v>
      </c>
      <c r="G178" s="222">
        <v>1188</v>
      </c>
      <c r="H178" s="222">
        <v>262</v>
      </c>
      <c r="I178" s="222">
        <v>7</v>
      </c>
      <c r="J178" s="222">
        <v>3</v>
      </c>
      <c r="K178" s="222">
        <v>4</v>
      </c>
      <c r="L178" s="176">
        <v>0.4</v>
      </c>
      <c r="M178" s="176">
        <v>0.2</v>
      </c>
      <c r="N178" s="176">
        <v>1.2</v>
      </c>
    </row>
    <row r="179" spans="2:14" ht="15.75" customHeight="1">
      <c r="B179" s="39" t="s">
        <v>35</v>
      </c>
      <c r="C179" s="40"/>
      <c r="D179" s="152" t="s">
        <v>119</v>
      </c>
      <c r="E179" s="41"/>
      <c r="F179" s="222">
        <v>2396</v>
      </c>
      <c r="G179" s="222">
        <v>1150</v>
      </c>
      <c r="H179" s="222">
        <v>1245</v>
      </c>
      <c r="I179" s="222">
        <v>694</v>
      </c>
      <c r="J179" s="222">
        <v>178</v>
      </c>
      <c r="K179" s="222">
        <v>516</v>
      </c>
      <c r="L179" s="176">
        <v>28.1</v>
      </c>
      <c r="M179" s="176">
        <v>15.3</v>
      </c>
      <c r="N179" s="176">
        <v>40.1</v>
      </c>
    </row>
    <row r="180" spans="2:14" ht="15.75" customHeight="1">
      <c r="B180" s="39" t="s">
        <v>36</v>
      </c>
      <c r="C180" s="40"/>
      <c r="D180" s="152" t="s">
        <v>120</v>
      </c>
      <c r="E180" s="41"/>
      <c r="F180" s="222">
        <v>1742</v>
      </c>
      <c r="G180" s="222">
        <v>765</v>
      </c>
      <c r="H180" s="222">
        <v>976</v>
      </c>
      <c r="I180" s="222">
        <v>1082</v>
      </c>
      <c r="J180" s="222">
        <v>353</v>
      </c>
      <c r="K180" s="222">
        <v>729</v>
      </c>
      <c r="L180" s="176">
        <v>61.8</v>
      </c>
      <c r="M180" s="176">
        <v>46</v>
      </c>
      <c r="N180" s="176">
        <v>74.1</v>
      </c>
    </row>
    <row r="181" spans="2:14" ht="15.75" customHeight="1">
      <c r="B181" s="39" t="s">
        <v>37</v>
      </c>
      <c r="C181" s="40"/>
      <c r="D181" s="152" t="s">
        <v>121</v>
      </c>
      <c r="E181" s="41"/>
      <c r="F181" s="222">
        <v>4883</v>
      </c>
      <c r="G181" s="222">
        <v>3357</v>
      </c>
      <c r="H181" s="222">
        <v>1526</v>
      </c>
      <c r="I181" s="222">
        <v>1600</v>
      </c>
      <c r="J181" s="222">
        <v>1136</v>
      </c>
      <c r="K181" s="222">
        <v>464</v>
      </c>
      <c r="L181" s="176">
        <v>32.6</v>
      </c>
      <c r="M181" s="176">
        <v>32.8</v>
      </c>
      <c r="N181" s="176">
        <v>31.4</v>
      </c>
    </row>
    <row r="182" spans="2:14" ht="15.75" customHeight="1">
      <c r="B182" s="39" t="s">
        <v>38</v>
      </c>
      <c r="C182" s="40"/>
      <c r="D182" s="152" t="s">
        <v>122</v>
      </c>
      <c r="E182" s="41"/>
      <c r="F182" s="222">
        <v>27066</v>
      </c>
      <c r="G182" s="222">
        <v>6266</v>
      </c>
      <c r="H182" s="222">
        <v>20798</v>
      </c>
      <c r="I182" s="222">
        <v>382</v>
      </c>
      <c r="J182" s="222">
        <v>48</v>
      </c>
      <c r="K182" s="222">
        <v>334</v>
      </c>
      <c r="L182" s="176">
        <v>1.4</v>
      </c>
      <c r="M182" s="176">
        <v>0.8</v>
      </c>
      <c r="N182" s="176">
        <v>1.6</v>
      </c>
    </row>
    <row r="183" spans="2:14" ht="15.75" customHeight="1">
      <c r="B183" s="39" t="s">
        <v>39</v>
      </c>
      <c r="C183" s="40"/>
      <c r="D183" s="152" t="s">
        <v>123</v>
      </c>
      <c r="E183" s="41"/>
      <c r="F183" s="222" t="s">
        <v>53</v>
      </c>
      <c r="G183" s="222" t="s">
        <v>53</v>
      </c>
      <c r="H183" s="222" t="s">
        <v>53</v>
      </c>
      <c r="I183" s="222" t="s">
        <v>53</v>
      </c>
      <c r="J183" s="222" t="s">
        <v>53</v>
      </c>
      <c r="K183" s="222" t="s">
        <v>53</v>
      </c>
      <c r="L183" s="176" t="s">
        <v>53</v>
      </c>
      <c r="M183" s="176" t="s">
        <v>53</v>
      </c>
      <c r="N183" s="176" t="s">
        <v>53</v>
      </c>
    </row>
    <row r="184" spans="2:14" ht="15.75" customHeight="1">
      <c r="B184" s="42" t="s">
        <v>108</v>
      </c>
      <c r="C184" s="43"/>
      <c r="D184" s="154" t="s">
        <v>124</v>
      </c>
      <c r="E184" s="44"/>
      <c r="F184" s="161">
        <v>26939</v>
      </c>
      <c r="G184" s="161">
        <v>14883</v>
      </c>
      <c r="H184" s="161">
        <v>12056</v>
      </c>
      <c r="I184" s="161">
        <v>7854</v>
      </c>
      <c r="J184" s="161">
        <v>2205</v>
      </c>
      <c r="K184" s="161">
        <v>5649</v>
      </c>
      <c r="L184" s="187">
        <v>29.2</v>
      </c>
      <c r="M184" s="187">
        <v>16.6</v>
      </c>
      <c r="N184" s="187">
        <v>43</v>
      </c>
    </row>
  </sheetData>
  <sheetProtection/>
  <mergeCells count="11">
    <mergeCell ref="B145:E146"/>
    <mergeCell ref="B166:E167"/>
    <mergeCell ref="B2:E3"/>
    <mergeCell ref="F2:H2"/>
    <mergeCell ref="I2:K2"/>
    <mergeCell ref="L2:N2"/>
    <mergeCell ref="B63:E64"/>
    <mergeCell ref="F63:H63"/>
    <mergeCell ref="I63:K63"/>
    <mergeCell ref="L63:N63"/>
    <mergeCell ref="B124:E125"/>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C168:N184 C147:E163 C126:E142 C4:E61 C65:E122 A132:A145 F4:N54 A113:A126 N58:N61 A59:A108 A5:A54 F147:N164 A151:A164 N65:N122 F58:M62 F65:M123 F126:M144 N126:N143">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2"/>
  <rowBreaks count="2" manualBreakCount="2">
    <brk id="60" max="255" man="1"/>
    <brk id="121" max="255" man="1"/>
  </rowBreaks>
  <drawing r:id="rId1"/>
</worksheet>
</file>

<file path=xl/worksheets/sheet8.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74" customWidth="1"/>
    <col min="2" max="2" width="10.625" style="74" customWidth="1"/>
    <col min="3" max="3" width="20.625" style="74" customWidth="1"/>
    <col min="4" max="13" width="10.50390625" style="74" customWidth="1"/>
    <col min="14" max="16384" width="9.00390625" style="74" customWidth="1"/>
  </cols>
  <sheetData>
    <row r="1" spans="5:7" ht="15" customHeight="1">
      <c r="E1" s="75"/>
      <c r="F1" s="145"/>
      <c r="G1" s="144"/>
    </row>
    <row r="2" spans="2:12" ht="15" customHeight="1">
      <c r="B2" s="441" t="s">
        <v>102</v>
      </c>
      <c r="C2" s="441"/>
      <c r="D2" s="441"/>
      <c r="E2" s="441"/>
      <c r="F2" s="441"/>
      <c r="G2" s="441"/>
      <c r="H2" s="441"/>
      <c r="I2" s="144"/>
      <c r="J2" s="144"/>
      <c r="K2" s="144"/>
      <c r="L2" s="144"/>
    </row>
    <row r="3" spans="2:13" ht="15" customHeight="1">
      <c r="B3" s="76"/>
      <c r="M3" s="77" t="s">
        <v>63</v>
      </c>
    </row>
    <row r="4" spans="2:13" ht="15" customHeight="1">
      <c r="B4" s="78"/>
      <c r="C4" s="79"/>
      <c r="D4" s="80"/>
      <c r="E4" s="80"/>
      <c r="F4" s="80"/>
      <c r="G4" s="80"/>
      <c r="H4" s="80"/>
      <c r="I4" s="81"/>
      <c r="J4" s="81"/>
      <c r="K4" s="80"/>
      <c r="L4" s="80"/>
      <c r="M4" s="82"/>
    </row>
    <row r="5" spans="2:13" ht="15" customHeight="1">
      <c r="B5" s="83"/>
      <c r="C5" s="84"/>
      <c r="D5" s="85"/>
      <c r="E5" s="86"/>
      <c r="F5" s="87"/>
      <c r="G5" s="87"/>
      <c r="H5" s="88"/>
      <c r="I5" s="89"/>
      <c r="J5" s="89"/>
      <c r="K5" s="86"/>
      <c r="L5" s="88"/>
      <c r="M5" s="90"/>
    </row>
    <row r="6" spans="2:13" s="91" customFormat="1" ht="15" customHeight="1">
      <c r="B6" s="92" t="s">
        <v>64</v>
      </c>
      <c r="C6" s="93" t="s">
        <v>65</v>
      </c>
      <c r="D6" s="94" t="s">
        <v>66</v>
      </c>
      <c r="E6" s="95" t="s">
        <v>67</v>
      </c>
      <c r="F6" s="96" t="s">
        <v>68</v>
      </c>
      <c r="G6" s="97" t="s">
        <v>68</v>
      </c>
      <c r="H6" s="93" t="s">
        <v>69</v>
      </c>
      <c r="I6" s="95" t="s">
        <v>56</v>
      </c>
      <c r="J6" s="95" t="s">
        <v>70</v>
      </c>
      <c r="K6" s="95" t="s">
        <v>71</v>
      </c>
      <c r="L6" s="93" t="s">
        <v>72</v>
      </c>
      <c r="M6" s="98" t="s">
        <v>103</v>
      </c>
    </row>
    <row r="7" spans="2:13" s="91" customFormat="1" ht="15" customHeight="1">
      <c r="B7" s="92"/>
      <c r="C7" s="93"/>
      <c r="D7" s="94" t="s">
        <v>205</v>
      </c>
      <c r="E7" s="95" t="s">
        <v>73</v>
      </c>
      <c r="F7" s="95" t="s">
        <v>74</v>
      </c>
      <c r="G7" s="93" t="s">
        <v>75</v>
      </c>
      <c r="H7" s="93" t="s">
        <v>76</v>
      </c>
      <c r="I7" s="95"/>
      <c r="J7" s="95" t="s">
        <v>77</v>
      </c>
      <c r="K7" s="95" t="s">
        <v>77</v>
      </c>
      <c r="L7" s="93" t="s">
        <v>77</v>
      </c>
      <c r="M7" s="98" t="s">
        <v>206</v>
      </c>
    </row>
    <row r="8" spans="2:13" s="99" customFormat="1" ht="15" customHeight="1">
      <c r="B8" s="100"/>
      <c r="C8" s="101"/>
      <c r="D8" s="102"/>
      <c r="E8" s="103"/>
      <c r="F8" s="103"/>
      <c r="G8" s="101"/>
      <c r="H8" s="101"/>
      <c r="I8" s="104"/>
      <c r="J8" s="104"/>
      <c r="K8" s="104"/>
      <c r="L8" s="105"/>
      <c r="M8" s="106"/>
    </row>
    <row r="9" spans="2:13" s="99" customFormat="1" ht="15" customHeight="1">
      <c r="B9" s="107"/>
      <c r="C9" s="93" t="s">
        <v>78</v>
      </c>
      <c r="D9" s="125">
        <v>341539</v>
      </c>
      <c r="E9" s="125">
        <v>282342</v>
      </c>
      <c r="F9" s="125">
        <v>262674</v>
      </c>
      <c r="G9" s="125">
        <v>19668</v>
      </c>
      <c r="H9" s="125">
        <v>59197</v>
      </c>
      <c r="I9" s="126">
        <v>20.5</v>
      </c>
      <c r="J9" s="126">
        <v>168.6</v>
      </c>
      <c r="K9" s="126">
        <v>157.4</v>
      </c>
      <c r="L9" s="126">
        <v>11.2</v>
      </c>
      <c r="M9" s="127">
        <v>460045</v>
      </c>
    </row>
    <row r="10" spans="2:13" s="108" customFormat="1" ht="15" customHeight="1">
      <c r="B10" s="109" t="s">
        <v>79</v>
      </c>
      <c r="C10" s="93" t="s">
        <v>80</v>
      </c>
      <c r="D10" s="124">
        <v>346670</v>
      </c>
      <c r="E10" s="124">
        <v>272782</v>
      </c>
      <c r="F10" s="124">
        <v>242914</v>
      </c>
      <c r="G10" s="124">
        <v>29868</v>
      </c>
      <c r="H10" s="124">
        <v>73888</v>
      </c>
      <c r="I10" s="128">
        <v>19.8</v>
      </c>
      <c r="J10" s="128">
        <v>167</v>
      </c>
      <c r="K10" s="128">
        <v>152.7</v>
      </c>
      <c r="L10" s="128">
        <v>14.3</v>
      </c>
      <c r="M10" s="129">
        <v>130706</v>
      </c>
    </row>
    <row r="11" spans="2:13" s="108" customFormat="1" ht="15" customHeight="1">
      <c r="B11" s="109" t="s">
        <v>81</v>
      </c>
      <c r="C11" s="93" t="s">
        <v>82</v>
      </c>
      <c r="D11" s="124">
        <v>324583</v>
      </c>
      <c r="E11" s="124">
        <v>267962</v>
      </c>
      <c r="F11" s="124">
        <v>256970</v>
      </c>
      <c r="G11" s="124">
        <v>10992</v>
      </c>
      <c r="H11" s="124">
        <v>56621</v>
      </c>
      <c r="I11" s="128">
        <v>21.2</v>
      </c>
      <c r="J11" s="128">
        <v>173</v>
      </c>
      <c r="K11" s="128">
        <v>166</v>
      </c>
      <c r="L11" s="128">
        <v>7</v>
      </c>
      <c r="M11" s="129">
        <v>59286</v>
      </c>
    </row>
    <row r="12" spans="2:15" s="110" customFormat="1" ht="15" customHeight="1">
      <c r="B12" s="111"/>
      <c r="C12" s="112" t="s">
        <v>83</v>
      </c>
      <c r="D12" s="130">
        <v>353245</v>
      </c>
      <c r="E12" s="130">
        <v>288367</v>
      </c>
      <c r="F12" s="130">
        <v>275412</v>
      </c>
      <c r="G12" s="130">
        <v>12955</v>
      </c>
      <c r="H12" s="130">
        <v>64878</v>
      </c>
      <c r="I12" s="131">
        <v>20.7</v>
      </c>
      <c r="J12" s="131">
        <v>159</v>
      </c>
      <c r="K12" s="131">
        <v>154.1</v>
      </c>
      <c r="L12" s="131">
        <v>4.9</v>
      </c>
      <c r="M12" s="132">
        <v>55609</v>
      </c>
      <c r="O12" s="108"/>
    </row>
    <row r="13" spans="2:13" s="108" customFormat="1" ht="15" customHeight="1">
      <c r="B13" s="109"/>
      <c r="C13" s="93" t="s">
        <v>78</v>
      </c>
      <c r="D13" s="124">
        <v>98053</v>
      </c>
      <c r="E13" s="124">
        <v>94203</v>
      </c>
      <c r="F13" s="124">
        <v>91134</v>
      </c>
      <c r="G13" s="124">
        <v>3069</v>
      </c>
      <c r="H13" s="124">
        <v>3850</v>
      </c>
      <c r="I13" s="128">
        <v>17.7</v>
      </c>
      <c r="J13" s="128">
        <v>101.8</v>
      </c>
      <c r="K13" s="128">
        <v>98.8</v>
      </c>
      <c r="L13" s="128">
        <v>3</v>
      </c>
      <c r="M13" s="129">
        <v>137961</v>
      </c>
    </row>
    <row r="14" spans="2:15" s="108" customFormat="1" ht="15" customHeight="1">
      <c r="B14" s="109" t="s">
        <v>84</v>
      </c>
      <c r="C14" s="93" t="s">
        <v>80</v>
      </c>
      <c r="D14" s="124">
        <v>126223</v>
      </c>
      <c r="E14" s="124">
        <v>118681</v>
      </c>
      <c r="F14" s="124">
        <v>110036</v>
      </c>
      <c r="G14" s="124">
        <v>8645</v>
      </c>
      <c r="H14" s="124">
        <v>7542</v>
      </c>
      <c r="I14" s="128">
        <v>18.8</v>
      </c>
      <c r="J14" s="128">
        <v>130.8</v>
      </c>
      <c r="K14" s="128">
        <v>123.5</v>
      </c>
      <c r="L14" s="128">
        <v>7.3</v>
      </c>
      <c r="M14" s="129">
        <v>17678</v>
      </c>
      <c r="O14" s="74"/>
    </row>
    <row r="15" spans="2:15" s="108" customFormat="1" ht="15" customHeight="1">
      <c r="B15" s="109" t="s">
        <v>85</v>
      </c>
      <c r="C15" s="93" t="s">
        <v>82</v>
      </c>
      <c r="D15" s="124">
        <v>96342</v>
      </c>
      <c r="E15" s="124">
        <v>91727</v>
      </c>
      <c r="F15" s="124">
        <v>90311</v>
      </c>
      <c r="G15" s="124">
        <v>1416</v>
      </c>
      <c r="H15" s="124">
        <v>4615</v>
      </c>
      <c r="I15" s="128">
        <v>18.7</v>
      </c>
      <c r="J15" s="128">
        <v>110.8</v>
      </c>
      <c r="K15" s="128">
        <v>109.2</v>
      </c>
      <c r="L15" s="128">
        <v>1.6</v>
      </c>
      <c r="M15" s="129">
        <v>52145</v>
      </c>
      <c r="O15" s="74"/>
    </row>
    <row r="16" spans="2:15" s="108" customFormat="1" ht="15" customHeight="1">
      <c r="B16" s="113"/>
      <c r="C16" s="114" t="s">
        <v>83</v>
      </c>
      <c r="D16" s="133">
        <v>94651</v>
      </c>
      <c r="E16" s="133">
        <v>90723</v>
      </c>
      <c r="F16" s="133">
        <v>89620</v>
      </c>
      <c r="G16" s="133">
        <v>1103</v>
      </c>
      <c r="H16" s="133">
        <v>3928</v>
      </c>
      <c r="I16" s="134">
        <v>17.9</v>
      </c>
      <c r="J16" s="134">
        <v>83.7</v>
      </c>
      <c r="K16" s="134">
        <v>83</v>
      </c>
      <c r="L16" s="134">
        <v>0.7</v>
      </c>
      <c r="M16" s="135">
        <v>11154</v>
      </c>
      <c r="O16" s="74"/>
    </row>
    <row r="17" spans="4:13" ht="15" customHeight="1">
      <c r="D17" s="5"/>
      <c r="E17" s="5"/>
      <c r="F17" s="5"/>
      <c r="G17" s="5"/>
      <c r="H17" s="5"/>
      <c r="I17" s="115"/>
      <c r="J17" s="115"/>
      <c r="K17" s="115"/>
      <c r="L17" s="115"/>
      <c r="M17" s="5"/>
    </row>
    <row r="18" spans="4:13" ht="15" customHeight="1">
      <c r="D18" s="5"/>
      <c r="E18" s="6"/>
      <c r="F18" s="145"/>
      <c r="G18" s="144"/>
      <c r="K18" s="115"/>
      <c r="L18" s="115"/>
      <c r="M18" s="5"/>
    </row>
    <row r="19" spans="2:13" ht="15" customHeight="1">
      <c r="B19" s="442" t="s">
        <v>104</v>
      </c>
      <c r="C19" s="443"/>
      <c r="D19" s="443"/>
      <c r="E19" s="443"/>
      <c r="F19" s="443"/>
      <c r="G19" s="443"/>
      <c r="H19" s="443"/>
      <c r="I19" s="443"/>
      <c r="J19" s="443"/>
      <c r="K19" s="443"/>
      <c r="L19" s="145"/>
      <c r="M19" s="5"/>
    </row>
    <row r="20" spans="2:15" ht="15" customHeight="1">
      <c r="B20" s="76"/>
      <c r="D20" s="5"/>
      <c r="E20" s="5"/>
      <c r="F20" s="5"/>
      <c r="G20" s="5"/>
      <c r="H20" s="5"/>
      <c r="I20" s="115"/>
      <c r="J20" s="115"/>
      <c r="K20" s="115"/>
      <c r="L20" s="115"/>
      <c r="M20" s="7" t="s">
        <v>63</v>
      </c>
      <c r="O20" s="91"/>
    </row>
    <row r="21" spans="2:15" ht="15" customHeight="1">
      <c r="B21" s="78"/>
      <c r="C21" s="79"/>
      <c r="D21" s="8"/>
      <c r="E21" s="8"/>
      <c r="F21" s="8"/>
      <c r="G21" s="8"/>
      <c r="H21" s="8"/>
      <c r="I21" s="116"/>
      <c r="J21" s="116"/>
      <c r="K21" s="117"/>
      <c r="L21" s="117"/>
      <c r="M21" s="9"/>
      <c r="O21" s="91"/>
    </row>
    <row r="22" spans="2:13" ht="15" customHeight="1">
      <c r="B22" s="83"/>
      <c r="C22" s="84"/>
      <c r="D22" s="10"/>
      <c r="E22" s="11"/>
      <c r="F22" s="12"/>
      <c r="G22" s="12"/>
      <c r="H22" s="13"/>
      <c r="I22" s="118"/>
      <c r="J22" s="118"/>
      <c r="K22" s="119"/>
      <c r="L22" s="120"/>
      <c r="M22" s="14"/>
    </row>
    <row r="23" spans="2:15" s="91" customFormat="1" ht="15" customHeight="1">
      <c r="B23" s="92" t="s">
        <v>64</v>
      </c>
      <c r="C23" s="93" t="s">
        <v>65</v>
      </c>
      <c r="D23" s="15" t="s">
        <v>66</v>
      </c>
      <c r="E23" s="16" t="s">
        <v>67</v>
      </c>
      <c r="F23" s="17" t="s">
        <v>68</v>
      </c>
      <c r="G23" s="18" t="s">
        <v>68</v>
      </c>
      <c r="H23" s="19" t="s">
        <v>69</v>
      </c>
      <c r="I23" s="121" t="s">
        <v>56</v>
      </c>
      <c r="J23" s="121" t="s">
        <v>70</v>
      </c>
      <c r="K23" s="121" t="s">
        <v>71</v>
      </c>
      <c r="L23" s="122" t="s">
        <v>72</v>
      </c>
      <c r="M23" s="20" t="s">
        <v>103</v>
      </c>
      <c r="O23" s="74"/>
    </row>
    <row r="24" spans="2:15" s="91" customFormat="1" ht="15" customHeight="1">
      <c r="B24" s="92"/>
      <c r="C24" s="93"/>
      <c r="D24" s="15" t="s">
        <v>205</v>
      </c>
      <c r="E24" s="16" t="s">
        <v>73</v>
      </c>
      <c r="F24" s="16" t="s">
        <v>74</v>
      </c>
      <c r="G24" s="19" t="s">
        <v>75</v>
      </c>
      <c r="H24" s="19" t="s">
        <v>76</v>
      </c>
      <c r="I24" s="121"/>
      <c r="J24" s="121" t="s">
        <v>77</v>
      </c>
      <c r="K24" s="121" t="s">
        <v>77</v>
      </c>
      <c r="L24" s="122" t="s">
        <v>77</v>
      </c>
      <c r="M24" s="20" t="s">
        <v>105</v>
      </c>
      <c r="O24" s="108"/>
    </row>
    <row r="25" spans="2:15" ht="15" customHeight="1">
      <c r="B25" s="100"/>
      <c r="C25" s="101"/>
      <c r="D25" s="21"/>
      <c r="E25" s="22"/>
      <c r="F25" s="22"/>
      <c r="G25" s="23"/>
      <c r="H25" s="23"/>
      <c r="I25" s="123"/>
      <c r="J25" s="123"/>
      <c r="K25" s="123"/>
      <c r="L25" s="123"/>
      <c r="M25" s="24"/>
      <c r="O25" s="108"/>
    </row>
    <row r="26" spans="2:15" ht="15" customHeight="1">
      <c r="B26" s="107"/>
      <c r="C26" s="93" t="s">
        <v>78</v>
      </c>
      <c r="D26" s="125">
        <v>366953</v>
      </c>
      <c r="E26" s="125">
        <v>296785</v>
      </c>
      <c r="F26" s="125">
        <v>271371</v>
      </c>
      <c r="G26" s="125">
        <v>25414</v>
      </c>
      <c r="H26" s="125">
        <v>70168</v>
      </c>
      <c r="I26" s="136">
        <v>20.1</v>
      </c>
      <c r="J26" s="136">
        <v>167.4</v>
      </c>
      <c r="K26" s="136">
        <v>155.1</v>
      </c>
      <c r="L26" s="136">
        <v>12.3</v>
      </c>
      <c r="M26" s="127">
        <v>260898</v>
      </c>
      <c r="O26" s="108"/>
    </row>
    <row r="27" spans="2:13" s="108" customFormat="1" ht="15" customHeight="1">
      <c r="B27" s="109" t="s">
        <v>79</v>
      </c>
      <c r="C27" s="93" t="s">
        <v>80</v>
      </c>
      <c r="D27" s="124">
        <v>375258</v>
      </c>
      <c r="E27" s="124">
        <v>288494</v>
      </c>
      <c r="F27" s="124">
        <v>253407</v>
      </c>
      <c r="G27" s="124">
        <v>35087</v>
      </c>
      <c r="H27" s="124">
        <v>86764</v>
      </c>
      <c r="I27" s="137">
        <v>19.5</v>
      </c>
      <c r="J27" s="137">
        <v>166.8</v>
      </c>
      <c r="K27" s="137">
        <v>150.8</v>
      </c>
      <c r="L27" s="137">
        <v>16</v>
      </c>
      <c r="M27" s="129">
        <v>103397</v>
      </c>
    </row>
    <row r="28" spans="2:15" s="108" customFormat="1" ht="15" customHeight="1">
      <c r="B28" s="109" t="s">
        <v>81</v>
      </c>
      <c r="C28" s="93" t="s">
        <v>82</v>
      </c>
      <c r="D28" s="124">
        <v>326479</v>
      </c>
      <c r="E28" s="124">
        <v>266479</v>
      </c>
      <c r="F28" s="124">
        <v>254500</v>
      </c>
      <c r="G28" s="124">
        <v>11979</v>
      </c>
      <c r="H28" s="124">
        <v>60000</v>
      </c>
      <c r="I28" s="137">
        <v>20.7</v>
      </c>
      <c r="J28" s="137">
        <v>167.4</v>
      </c>
      <c r="K28" s="137">
        <v>161</v>
      </c>
      <c r="L28" s="137">
        <v>6.4</v>
      </c>
      <c r="M28" s="129">
        <v>17851</v>
      </c>
      <c r="O28" s="74"/>
    </row>
    <row r="29" spans="2:15" s="108" customFormat="1" ht="15" customHeight="1">
      <c r="B29" s="111"/>
      <c r="C29" s="112" t="s">
        <v>83</v>
      </c>
      <c r="D29" s="130">
        <v>391905</v>
      </c>
      <c r="E29" s="130">
        <v>319841</v>
      </c>
      <c r="F29" s="130">
        <v>302556</v>
      </c>
      <c r="G29" s="130">
        <v>17285</v>
      </c>
      <c r="H29" s="130">
        <v>72064</v>
      </c>
      <c r="I29" s="138">
        <v>20.6</v>
      </c>
      <c r="J29" s="138">
        <v>159</v>
      </c>
      <c r="K29" s="138">
        <v>153.2</v>
      </c>
      <c r="L29" s="138">
        <v>5.8</v>
      </c>
      <c r="M29" s="132">
        <v>35414</v>
      </c>
      <c r="O29" s="74"/>
    </row>
    <row r="30" spans="2:15" s="108" customFormat="1" ht="15" customHeight="1">
      <c r="B30" s="109"/>
      <c r="C30" s="93" t="s">
        <v>78</v>
      </c>
      <c r="D30" s="124">
        <v>110486</v>
      </c>
      <c r="E30" s="124">
        <v>104283</v>
      </c>
      <c r="F30" s="124">
        <v>100077</v>
      </c>
      <c r="G30" s="124">
        <v>4206</v>
      </c>
      <c r="H30" s="124">
        <v>6203</v>
      </c>
      <c r="I30" s="137">
        <v>17.9</v>
      </c>
      <c r="J30" s="137">
        <v>105.3</v>
      </c>
      <c r="K30" s="137">
        <v>101.5</v>
      </c>
      <c r="L30" s="137">
        <v>3.8</v>
      </c>
      <c r="M30" s="129">
        <v>67877</v>
      </c>
      <c r="O30" s="74"/>
    </row>
    <row r="31" spans="2:15" s="108" customFormat="1" ht="15" customHeight="1">
      <c r="B31" s="109" t="s">
        <v>84</v>
      </c>
      <c r="C31" s="93" t="s">
        <v>80</v>
      </c>
      <c r="D31" s="124">
        <v>145735</v>
      </c>
      <c r="E31" s="124">
        <v>135353</v>
      </c>
      <c r="F31" s="124">
        <v>121888</v>
      </c>
      <c r="G31" s="124">
        <v>13465</v>
      </c>
      <c r="H31" s="124">
        <v>10382</v>
      </c>
      <c r="I31" s="137">
        <v>18.9</v>
      </c>
      <c r="J31" s="137">
        <v>139.9</v>
      </c>
      <c r="K31" s="137">
        <v>128.6</v>
      </c>
      <c r="L31" s="137">
        <v>11.3</v>
      </c>
      <c r="M31" s="129">
        <v>10960</v>
      </c>
      <c r="O31" s="74"/>
    </row>
    <row r="32" spans="2:15" s="108" customFormat="1" ht="15" customHeight="1">
      <c r="B32" s="109" t="s">
        <v>85</v>
      </c>
      <c r="C32" s="93" t="s">
        <v>82</v>
      </c>
      <c r="D32" s="124">
        <v>107452</v>
      </c>
      <c r="E32" s="124">
        <v>99867</v>
      </c>
      <c r="F32" s="124">
        <v>97706</v>
      </c>
      <c r="G32" s="124">
        <v>2161</v>
      </c>
      <c r="H32" s="124">
        <v>7585</v>
      </c>
      <c r="I32" s="137">
        <v>19.2</v>
      </c>
      <c r="J32" s="137">
        <v>117.7</v>
      </c>
      <c r="K32" s="137">
        <v>115.1</v>
      </c>
      <c r="L32" s="137">
        <v>2.6</v>
      </c>
      <c r="M32" s="129">
        <v>26478</v>
      </c>
      <c r="O32" s="74"/>
    </row>
    <row r="33" spans="2:15" s="108" customFormat="1" ht="15" customHeight="1">
      <c r="B33" s="113"/>
      <c r="C33" s="114" t="s">
        <v>83</v>
      </c>
      <c r="D33" s="133">
        <v>91237</v>
      </c>
      <c r="E33" s="133">
        <v>87588</v>
      </c>
      <c r="F33" s="133">
        <v>86431</v>
      </c>
      <c r="G33" s="133">
        <v>1157</v>
      </c>
      <c r="H33" s="133">
        <v>3649</v>
      </c>
      <c r="I33" s="139">
        <v>19.5</v>
      </c>
      <c r="J33" s="139">
        <v>81.1</v>
      </c>
      <c r="K33" s="139">
        <v>80.1</v>
      </c>
      <c r="L33" s="139">
        <v>1</v>
      </c>
      <c r="M33" s="135">
        <v>5178</v>
      </c>
      <c r="O33" s="74"/>
    </row>
  </sheetData>
  <sheetProtection/>
  <mergeCells count="2">
    <mergeCell ref="B2:H2"/>
    <mergeCell ref="B19:K19"/>
  </mergeCells>
  <printOptions/>
  <pageMargins left="0.35433070866141736"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F-ADMIN</cp:lastModifiedBy>
  <cp:lastPrinted>2012-02-22T08:04:23Z</cp:lastPrinted>
  <dcterms:created xsi:type="dcterms:W3CDTF">2008-05-20T02:04:05Z</dcterms:created>
  <dcterms:modified xsi:type="dcterms:W3CDTF">2012-05-30T07:33:20Z</dcterms:modified>
  <cp:category/>
  <cp:version/>
  <cp:contentType/>
  <cp:contentStatus/>
</cp:coreProperties>
</file>