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65491" windowWidth="7725" windowHeight="7275" tabRatio="777"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externalReferences>
    <externalReference r:id="rId13"/>
    <externalReference r:id="rId14"/>
  </externalReferences>
  <definedNames>
    <definedName name="_xlnm.Print_Area" localSheetId="1">'表１，２概要表'!$A$1:$AU$43</definedName>
    <definedName name="_xlnm.Print_Area" localSheetId="3">'表３賃金指数３０'!$A$1:$U$65</definedName>
    <definedName name="_xlnm.Print_Area" localSheetId="2">'表３賃金指数５'!$A$1:$U$65</definedName>
    <definedName name="_xlnm.Print_Area" localSheetId="5">'表４労働時間・雇用指数３０'!$A$1:$U$65</definedName>
    <definedName name="_xlnm.Print_Area" localSheetId="4">'表４労働時間・雇用指数５'!$A$1:$U$65</definedName>
  </definedNames>
  <calcPr fullCalcOnLoad="1"/>
</workbook>
</file>

<file path=xl/sharedStrings.xml><?xml version="1.0" encoding="utf-8"?>
<sst xmlns="http://schemas.openxmlformats.org/spreadsheetml/2006/main" count="5264" uniqueCount="299">
  <si>
    <t>現金給与総額</t>
  </si>
  <si>
    <t>所定内給与</t>
  </si>
  <si>
    <t>出勤日数</t>
  </si>
  <si>
    <t>常用労働者数</t>
  </si>
  <si>
    <t>E</t>
  </si>
  <si>
    <t>I</t>
  </si>
  <si>
    <t>きまって支給する給与</t>
  </si>
  <si>
    <t>特別に支払われた給与</t>
  </si>
  <si>
    <t>入職率</t>
  </si>
  <si>
    <t>離職率</t>
  </si>
  <si>
    <t>総実労働時間</t>
  </si>
  <si>
    <t>所定内労働時間</t>
  </si>
  <si>
    <t>所定外労働時間</t>
  </si>
  <si>
    <t>労働異動率</t>
  </si>
  <si>
    <t>産　　　業</t>
  </si>
  <si>
    <t>名目</t>
  </si>
  <si>
    <t>対前年比</t>
  </si>
  <si>
    <t>対前月比</t>
  </si>
  <si>
    <t>対前年差</t>
  </si>
  <si>
    <t>対前月差</t>
  </si>
  <si>
    <t>指　数</t>
  </si>
  <si>
    <t>雇用</t>
  </si>
  <si>
    <t>(　)内は単位</t>
  </si>
  <si>
    <t>(円)</t>
  </si>
  <si>
    <t>指数</t>
  </si>
  <si>
    <t>(％)</t>
  </si>
  <si>
    <t>(時間)</t>
  </si>
  <si>
    <t>(日)</t>
  </si>
  <si>
    <t>(人)</t>
  </si>
  <si>
    <t>（ポイント）</t>
  </si>
  <si>
    <t>TL</t>
  </si>
  <si>
    <t>F</t>
  </si>
  <si>
    <t>H</t>
  </si>
  <si>
    <t>J</t>
  </si>
  <si>
    <t>K</t>
  </si>
  <si>
    <t>M</t>
  </si>
  <si>
    <t>N</t>
  </si>
  <si>
    <t>O</t>
  </si>
  <si>
    <t>P</t>
  </si>
  <si>
    <t>Q</t>
  </si>
  <si>
    <t>調査産業計</t>
  </si>
  <si>
    <t>建設業</t>
  </si>
  <si>
    <t>製造業</t>
  </si>
  <si>
    <t>情報通信業</t>
  </si>
  <si>
    <t>医療，福祉</t>
  </si>
  <si>
    <t>教育，学習支援業</t>
  </si>
  <si>
    <t>複合サービス事業</t>
  </si>
  <si>
    <t>サービス業
（他に分類されないもの）</t>
  </si>
  <si>
    <t>パートタイム
労働者比率</t>
  </si>
  <si>
    <t>所定外給与</t>
  </si>
  <si>
    <t>表１－１　産業別１人平均月間給与額（事業所規模５人以上）</t>
  </si>
  <si>
    <t>表１－２　産業別１人平均月間給与額（事業所規模３０人以上）</t>
  </si>
  <si>
    <t>表２－１　産業別１人平均月間労働時間及び雇用・労働異動（事業所規模５人以上）</t>
  </si>
  <si>
    <t>表２－２　産業別１人平均月間労働時間及び雇用・労働異動（事業所規模３０人以上）</t>
  </si>
  <si>
    <t>×</t>
  </si>
  <si>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</si>
  <si>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</si>
  <si>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</si>
  <si>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</si>
  <si>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</si>
  <si>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</si>
  <si>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</si>
  <si>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</si>
  <si>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</si>
  <si>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</si>
  <si>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</si>
  <si>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</si>
  <si>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（事業所規模５人以上）</t>
  </si>
  <si>
    <t>年月</t>
  </si>
  <si>
    <t>前年比</t>
  </si>
  <si>
    <t xml:space="preserve">％ </t>
  </si>
  <si>
    <t>－</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</si>
  <si>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</si>
  <si>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</si>
  <si>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</si>
  <si>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</si>
  <si>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</si>
  <si>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</si>
  <si>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</si>
  <si>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</si>
  <si>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</si>
  <si>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</si>
  <si>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</si>
  <si>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D</t>
  </si>
  <si>
    <t>G</t>
  </si>
  <si>
    <t>L</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</si>
  <si>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</si>
  <si>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</si>
  <si>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</si>
  <si>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</si>
  <si>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</si>
  <si>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</si>
  <si>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</si>
  <si>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</si>
  <si>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</si>
  <si>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</si>
  <si>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</si>
  <si>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</si>
  <si>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</si>
  <si>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</si>
  <si>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</si>
  <si>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</si>
  <si>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</si>
  <si>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</si>
  <si>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</si>
  <si>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</si>
  <si>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</si>
  <si>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</si>
  <si>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</si>
  <si>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</si>
  <si>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</si>
  <si>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</si>
  <si>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</si>
  <si>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</si>
  <si>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</si>
  <si>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</si>
  <si>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</si>
  <si>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</si>
  <si>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</si>
  <si>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</si>
  <si>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</si>
  <si>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</si>
  <si>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</si>
  <si>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</si>
  <si>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</si>
  <si>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</si>
  <si>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</si>
  <si>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</si>
  <si>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</si>
  <si>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</si>
  <si>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</si>
  <si>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</si>
  <si>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</si>
  <si>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</si>
  <si>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</si>
  <si>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</si>
  <si>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</si>
  <si>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１　指数について</t>
  </si>
  <si>
    <t xml:space="preserve"> (1)　すべての指数は、平成１７年を基準時（１７年平均＝１００）としています。</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</si>
  <si>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</si>
  <si>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</si>
  <si>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xml:space="preserve"> (4)　指数の修正を行った場合においても対前年比の修正は行わないため、指数表
　　上の指数により対前年比を計算した場合に、既に公表されている対前年比と計
　　算結果が一致しないことがあります。</t>
  </si>
  <si>
    <t xml:space="preserve"> (5)　平成２２年１月分調査より表章産業（産業分類）が変更されており、それ以</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</si>
  <si>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</si>
  <si>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</si>
  <si>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</si>
  <si>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</si>
  <si>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</si>
  <si>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</si>
  <si>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「－」印は、調査・集計を行っていないものです。</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</si>
  <si>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</si>
  <si>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</si>
  <si>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</si>
  <si>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運輸業，郵便業</t>
  </si>
  <si>
    <t>卸売業，小売業</t>
  </si>
  <si>
    <t>金融業，保険業</t>
  </si>
  <si>
    <t>R</t>
  </si>
  <si>
    <t>調査産業計</t>
  </si>
  <si>
    <t>C</t>
  </si>
  <si>
    <t>鉱業，採石業，砂利採取業</t>
  </si>
  <si>
    <t>建設業</t>
  </si>
  <si>
    <t>製造業</t>
  </si>
  <si>
    <t>電気・ガス・熱供給・水道業</t>
  </si>
  <si>
    <t>情報通信業</t>
  </si>
  <si>
    <t>卸売業，小売業</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</si>
  <si>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</si>
  <si>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</si>
  <si>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</si>
  <si>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</si>
  <si>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</si>
  <si>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</si>
  <si>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</si>
  <si>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</si>
  <si>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</si>
  <si>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</si>
  <si>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</si>
  <si>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</si>
  <si>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</si>
  <si>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</si>
  <si>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</si>
  <si>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</si>
  <si>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</si>
  <si>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</si>
  <si>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</si>
  <si>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</si>
  <si>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</si>
  <si>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</si>
  <si>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</si>
  <si>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</si>
  <si>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</si>
  <si>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</si>
  <si>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</si>
  <si>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</si>
  <si>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</si>
  <si>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</si>
  <si>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</si>
  <si>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</si>
  <si>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</si>
  <si>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</si>
  <si>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</si>
  <si>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</si>
  <si>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</si>
  <si>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</si>
  <si>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</si>
  <si>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</si>
  <si>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</si>
  <si>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</si>
  <si>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</si>
  <si>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</si>
  <si>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</si>
  <si>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</si>
  <si>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</si>
  <si>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</si>
  <si>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</si>
  <si>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</si>
  <si>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</si>
  <si>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</si>
  <si>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</si>
  <si>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</si>
  <si>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</si>
  <si>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</si>
  <si>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</si>
  <si>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</si>
  <si>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</si>
  <si>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</si>
  <si>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</si>
  <si>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</si>
  <si>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</si>
  <si>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</si>
  <si>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</si>
  <si>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</si>
  <si>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</si>
  <si>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</si>
  <si>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</si>
  <si>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</si>
  <si>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</si>
  <si>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</si>
  <si>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</si>
  <si>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</si>
  <si>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</si>
  <si>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</si>
  <si>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</si>
  <si>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</si>
  <si>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</si>
  <si>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</si>
  <si>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</si>
  <si>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</si>
  <si>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</si>
  <si>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</si>
  <si>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</si>
  <si>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</si>
  <si>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</si>
  <si>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</si>
  <si>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表３－１　賃金指数</t>
  </si>
  <si>
    <t>建　設　業</t>
  </si>
  <si>
    <t>製　造　業</t>
  </si>
  <si>
    <t>情報通信業</t>
  </si>
  <si>
    <t>運輸業,
郵便業</t>
  </si>
  <si>
    <t>卸売業
・小売業</t>
  </si>
  <si>
    <t>金融業
・保険業</t>
  </si>
  <si>
    <t>教育,学習支援業</t>
  </si>
  <si>
    <t>医療，福祉</t>
  </si>
  <si>
    <t>H18年平均</t>
  </si>
  <si>
    <t>H19年平均</t>
  </si>
  <si>
    <t>H20年平均</t>
  </si>
  <si>
    <t>H21年平均</t>
  </si>
  <si>
    <t>表３－２　賃金指数</t>
  </si>
  <si>
    <t>表４－１　労働時間指数・雇用指数</t>
  </si>
  <si>
    <t>総実労働時間</t>
  </si>
  <si>
    <t>所定外労働時間</t>
  </si>
  <si>
    <t>常用雇用</t>
  </si>
  <si>
    <t>表４－２　労働時間指数・雇用指数</t>
  </si>
  <si>
    <t>-</t>
  </si>
  <si>
    <t>H22年 8月</t>
  </si>
  <si>
    <t>H22年 9月</t>
  </si>
  <si>
    <t>H22年 10月</t>
  </si>
  <si>
    <t>H22年 11月</t>
  </si>
  <si>
    <t>H22年 12月</t>
  </si>
  <si>
    <t>宿泊業，飲食サービス業</t>
  </si>
  <si>
    <t>H22年平均</t>
  </si>
  <si>
    <t>H23年 1月</t>
  </si>
  <si>
    <t>H23年 2月</t>
  </si>
  <si>
    <t>H23年 3月</t>
  </si>
  <si>
    <t>H23年 4月</t>
  </si>
  <si>
    <t>H23年 5月</t>
  </si>
  <si>
    <t>複合サービス事業</t>
  </si>
  <si>
    <t>H23年 6月</t>
  </si>
  <si>
    <t>H23年 7月</t>
  </si>
  <si>
    <t>学術研究，専門
・技術サービス業</t>
  </si>
  <si>
    <t>－</t>
  </si>
  <si>
    <t>生活関連サービス業，
娯楽業</t>
  </si>
  <si>
    <t>（平成１７年平均＝１００）</t>
  </si>
  <si>
    <t>調査産業計</t>
  </si>
  <si>
    <t>現金給与総額</t>
  </si>
  <si>
    <t>H23年 8月</t>
  </si>
  <si>
    <t>きまって支給する給与</t>
  </si>
  <si>
    <t>所定内給与</t>
  </si>
  <si>
    <t>（事業所規模３０人以上）</t>
  </si>
  <si>
    <t>総          額</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</si>
</sst>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s>
  <fonts count="63">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6"/>
      <name val="ＭＳ 明朝"/>
      <family val="1"/>
    </font>
    <font>
      <sz val="12"/>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top style="thin"/>
      <bottom style="thin"/>
    </border>
    <border>
      <left/>
      <right style="thin"/>
      <top style="thin"/>
      <bottom style="thin"/>
    </border>
    <border>
      <left/>
      <right style="thin"/>
      <top style="thin"/>
      <bottom/>
    </border>
    <border>
      <left style="thin"/>
      <right/>
      <top/>
      <bottom/>
    </border>
    <border>
      <left/>
      <right style="thin"/>
      <top/>
      <bottom/>
    </border>
    <border>
      <left/>
      <right/>
      <top/>
      <bottom style="hair"/>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style="thin"/>
      <right/>
      <top/>
      <bottom style="thin"/>
    </border>
    <border>
      <left/>
      <right style="thin"/>
      <top/>
      <bottom style="thin"/>
    </border>
    <border>
      <left/>
      <right style="hair"/>
      <top/>
      <bottom style="thin"/>
    </border>
    <border>
      <left style="thin"/>
      <right style="hair"/>
      <top/>
      <bottom style="thin"/>
    </border>
    <border>
      <left style="hair"/>
      <right style="hair"/>
      <top style="thin"/>
      <bottom/>
    </border>
    <border>
      <left style="thin"/>
      <right style="hair"/>
      <top style="thin"/>
      <bottom/>
    </border>
    <border>
      <left style="hair"/>
      <right/>
      <top style="thin"/>
      <bottom/>
    </border>
    <border>
      <left style="hair"/>
      <right style="hair"/>
      <top/>
      <bottom/>
    </border>
    <border>
      <left style="hair"/>
      <right/>
      <top/>
      <bottom/>
    </border>
    <border>
      <left style="hair"/>
      <right style="hair"/>
      <top/>
      <bottom style="thin"/>
    </border>
    <border>
      <left style="hair"/>
      <right/>
      <top/>
      <bottom style="thin"/>
    </border>
    <border>
      <left style="hair"/>
      <right style="thin"/>
      <top style="thin"/>
      <bottom/>
    </border>
    <border>
      <left style="hair"/>
      <right style="thin"/>
      <top/>
      <bottom/>
    </border>
    <border>
      <left style="hair"/>
      <right style="thin"/>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top style="hair"/>
      <bottom/>
    </border>
    <border>
      <left/>
      <right/>
      <top style="hair"/>
      <bottom/>
    </border>
    <border>
      <left style="hair"/>
      <right style="hair"/>
      <top style="hair"/>
      <bottom/>
    </border>
    <border>
      <left style="thin"/>
      <right/>
      <top/>
      <bottom style="hair"/>
    </border>
    <border>
      <left style="hair"/>
      <right style="hair"/>
      <top/>
      <bottom style="hair"/>
    </border>
    <border>
      <left style="hair"/>
      <right/>
      <top/>
      <bottom style="hair"/>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style="thin"/>
      <top style="double"/>
      <bottom/>
    </border>
    <border>
      <left/>
      <right style="thin"/>
      <top style="hair"/>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
      <left style="thin"/>
      <right style="thin"/>
      <top style="dotted"/>
      <bottom style="hair"/>
    </border>
    <border>
      <left/>
      <right style="thin"/>
      <top style="dotted"/>
      <bottom style="hair"/>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62" fillId="32" borderId="0" applyNumberFormat="0" applyBorder="0" applyAlignment="0" applyProtection="0"/>
  </cellStyleXfs>
  <cellXfs count="383">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Border="1" applyAlignment="1" applyProtection="1">
      <alignment horizontal="left" vertical="center"/>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11" xfId="60" applyNumberFormat="1" applyFont="1" applyFill="1" applyBorder="1" applyAlignment="1" applyProtection="1">
      <alignment vertical="center"/>
      <protection locked="0"/>
    </xf>
    <xf numFmtId="0" fontId="7" fillId="0" borderId="12" xfId="60" applyNumberFormat="1" applyFont="1" applyFill="1" applyBorder="1" applyAlignment="1" applyProtection="1">
      <alignment vertical="center"/>
      <protection locked="0"/>
    </xf>
    <xf numFmtId="0" fontId="3" fillId="0" borderId="12" xfId="60" applyFont="1" applyFill="1" applyBorder="1" applyProtection="1">
      <alignment vertical="center"/>
      <protection locked="0"/>
    </xf>
    <xf numFmtId="0" fontId="3" fillId="0" borderId="12" xfId="60" applyNumberFormat="1" applyFont="1" applyFill="1" applyBorder="1" applyAlignment="1" applyProtection="1">
      <alignment vertical="center"/>
      <protection locked="0"/>
    </xf>
    <xf numFmtId="0" fontId="3" fillId="0" borderId="13" xfId="60" applyNumberFormat="1" applyFont="1" applyFill="1" applyBorder="1" applyAlignment="1" applyProtection="1">
      <alignment vertical="center"/>
      <protection locked="0"/>
    </xf>
    <xf numFmtId="0" fontId="3" fillId="0" borderId="14" xfId="60" applyNumberFormat="1" applyFont="1" applyFill="1" applyBorder="1" applyAlignment="1" applyProtection="1">
      <alignment vertical="center"/>
      <protection locked="0"/>
    </xf>
    <xf numFmtId="0" fontId="3" fillId="0" borderId="15" xfId="60" applyNumberFormat="1" applyFont="1" applyFill="1" applyBorder="1" applyAlignment="1" applyProtection="1">
      <alignment horizontal="right" vertical="center"/>
      <protection locked="0"/>
    </xf>
    <xf numFmtId="0" fontId="3" fillId="0" borderId="16"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15" xfId="60" applyNumberFormat="1" applyFont="1" applyFill="1" applyBorder="1" applyAlignment="1" applyProtection="1">
      <alignment vertical="center"/>
      <protection locked="0"/>
    </xf>
    <xf numFmtId="0" fontId="3" fillId="0" borderId="17" xfId="60" applyNumberFormat="1" applyFont="1" applyFill="1" applyBorder="1" applyAlignment="1" applyProtection="1">
      <alignment vertical="center"/>
      <protection locked="0"/>
    </xf>
    <xf numFmtId="0" fontId="3" fillId="0" borderId="17" xfId="60" applyNumberFormat="1" applyFont="1" applyFill="1" applyBorder="1" applyAlignment="1" applyProtection="1">
      <alignment horizontal="right" vertical="center"/>
      <protection locked="0"/>
    </xf>
    <xf numFmtId="0" fontId="3" fillId="0" borderId="18" xfId="60" applyNumberFormat="1" applyFont="1" applyFill="1" applyBorder="1" applyAlignment="1" applyProtection="1">
      <alignment vertical="center"/>
      <protection locked="0"/>
    </xf>
    <xf numFmtId="0" fontId="3" fillId="0" borderId="18" xfId="60" applyFont="1" applyFill="1" applyBorder="1" applyProtection="1">
      <alignment vertical="center"/>
      <protection locked="0"/>
    </xf>
    <xf numFmtId="0" fontId="3" fillId="0" borderId="11" xfId="60" applyFont="1" applyFill="1" applyBorder="1" applyProtection="1">
      <alignment vertical="center"/>
      <protection locked="0"/>
    </xf>
    <xf numFmtId="0" fontId="3" fillId="0" borderId="19" xfId="60" applyNumberFormat="1" applyFont="1" applyFill="1" applyBorder="1" applyAlignment="1" applyProtection="1">
      <alignment vertical="center"/>
      <protection locked="0"/>
    </xf>
    <xf numFmtId="0" fontId="3" fillId="0" borderId="20" xfId="60" applyNumberFormat="1" applyFont="1" applyFill="1" applyBorder="1" applyAlignment="1" applyProtection="1">
      <alignment vertical="center"/>
      <protection locked="0"/>
    </xf>
    <xf numFmtId="0" fontId="3" fillId="0" borderId="21" xfId="60" applyNumberFormat="1" applyFont="1" applyFill="1" applyBorder="1" applyAlignment="1" applyProtection="1">
      <alignment vertical="center"/>
      <protection locked="0"/>
    </xf>
    <xf numFmtId="0" fontId="3" fillId="0" borderId="16" xfId="60" applyFont="1" applyFill="1" applyBorder="1" applyProtection="1">
      <alignment vertical="center"/>
      <protection locked="0"/>
    </xf>
    <xf numFmtId="0" fontId="3" fillId="0" borderId="16" xfId="60" applyNumberFormat="1" applyFont="1" applyFill="1" applyBorder="1" applyAlignment="1" applyProtection="1">
      <alignment horizontal="left" vertical="center"/>
      <protection locked="0"/>
    </xf>
    <xf numFmtId="0" fontId="3" fillId="0" borderId="22" xfId="60" applyFont="1" applyFill="1" applyBorder="1" applyProtection="1">
      <alignment vertical="center"/>
      <protection locked="0"/>
    </xf>
    <xf numFmtId="0" fontId="3" fillId="0" borderId="22" xfId="60" applyNumberFormat="1" applyFont="1" applyFill="1" applyBorder="1" applyAlignment="1" applyProtection="1">
      <alignment horizontal="center" vertical="center"/>
      <protection locked="0"/>
    </xf>
    <xf numFmtId="0" fontId="6" fillId="0" borderId="22"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23" xfId="60" applyFont="1" applyFill="1" applyBorder="1" applyProtection="1">
      <alignment vertical="center"/>
      <protection locked="0"/>
    </xf>
    <xf numFmtId="0" fontId="6" fillId="0" borderId="23" xfId="60" applyNumberFormat="1" applyFont="1" applyFill="1" applyBorder="1" applyAlignment="1" applyProtection="1">
      <alignment horizontal="right" vertical="center"/>
      <protection locked="0"/>
    </xf>
    <xf numFmtId="0" fontId="6" fillId="0" borderId="17" xfId="60" applyNumberFormat="1" applyFont="1" applyFill="1" applyBorder="1" applyAlignment="1" applyProtection="1">
      <alignment horizontal="right" vertical="center"/>
      <protection locked="0"/>
    </xf>
    <xf numFmtId="0" fontId="3" fillId="0" borderId="22"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right" vertical="center"/>
      <protection locked="0"/>
    </xf>
    <xf numFmtId="0" fontId="10" fillId="0" borderId="22" xfId="60" applyNumberFormat="1" applyFont="1" applyFill="1" applyBorder="1" applyAlignment="1" applyProtection="1">
      <alignment horizontal="center" vertical="center" wrapText="1"/>
      <protection locked="0"/>
    </xf>
    <xf numFmtId="0" fontId="6" fillId="0" borderId="24" xfId="60" applyNumberFormat="1" applyFont="1" applyFill="1" applyBorder="1" applyAlignment="1" applyProtection="1">
      <alignment horizontal="center" vertical="center" wrapText="1"/>
      <protection locked="0"/>
    </xf>
    <xf numFmtId="0" fontId="6" fillId="0" borderId="22" xfId="60" applyNumberFormat="1" applyFont="1" applyFill="1" applyBorder="1" applyAlignment="1" applyProtection="1">
      <alignment horizontal="center" vertical="center"/>
      <protection locked="0"/>
    </xf>
    <xf numFmtId="0" fontId="6" fillId="0" borderId="17" xfId="60" applyNumberFormat="1" applyFont="1" applyFill="1" applyBorder="1" applyAlignment="1" applyProtection="1">
      <alignment horizontal="center" vertical="center"/>
      <protection locked="0"/>
    </xf>
    <xf numFmtId="0" fontId="3" fillId="0" borderId="0" xfId="60" applyFont="1" applyFill="1" applyProtection="1">
      <alignment vertical="center"/>
      <protection locked="0"/>
    </xf>
    <xf numFmtId="0" fontId="3" fillId="0" borderId="25" xfId="60" applyFont="1" applyFill="1" applyBorder="1" applyProtection="1">
      <alignment vertical="center"/>
      <protection locked="0"/>
    </xf>
    <xf numFmtId="0" fontId="9" fillId="0" borderId="26" xfId="60" applyFont="1" applyFill="1" applyBorder="1" applyAlignment="1" applyProtection="1">
      <alignment horizontal="right" vertical="center"/>
      <protection locked="0"/>
    </xf>
    <xf numFmtId="0" fontId="6" fillId="0" borderId="27" xfId="60" applyNumberFormat="1" applyFont="1" applyFill="1" applyBorder="1" applyAlignment="1" applyProtection="1">
      <alignment horizontal="right" vertical="center" wrapText="1"/>
      <protection locked="0"/>
    </xf>
    <xf numFmtId="0" fontId="3" fillId="0" borderId="27" xfId="60" applyFont="1" applyFill="1" applyBorder="1" applyAlignment="1" applyProtection="1">
      <alignment horizontal="center" vertical="center"/>
      <protection locked="0"/>
    </xf>
    <xf numFmtId="0" fontId="6" fillId="0" borderId="27"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28" xfId="60" applyNumberFormat="1" applyFont="1" applyFill="1" applyBorder="1" applyAlignment="1" applyProtection="1">
      <alignment horizontal="right" vertical="center" wrapText="1"/>
      <protection locked="0"/>
    </xf>
    <xf numFmtId="0" fontId="6" fillId="0" borderId="28" xfId="60" applyFont="1" applyFill="1" applyBorder="1" applyAlignment="1" applyProtection="1">
      <alignment horizontal="right" vertical="center"/>
      <protection locked="0"/>
    </xf>
    <xf numFmtId="0" fontId="6" fillId="0" borderId="26" xfId="60" applyFont="1" applyFill="1" applyBorder="1" applyAlignment="1" applyProtection="1">
      <alignment horizontal="right" vertical="center"/>
      <protection locked="0"/>
    </xf>
    <xf numFmtId="0" fontId="6" fillId="0" borderId="0" xfId="60" applyFont="1" applyFill="1" applyBorder="1" applyAlignment="1" applyProtection="1">
      <alignment horizontal="right" vertical="center"/>
      <protection locked="0"/>
    </xf>
    <xf numFmtId="0" fontId="8" fillId="0" borderId="26" xfId="60" applyFont="1" applyFill="1" applyBorder="1" applyAlignment="1" applyProtection="1">
      <alignment vertical="center"/>
      <protection locked="0"/>
    </xf>
    <xf numFmtId="0" fontId="3" fillId="0" borderId="28" xfId="60" applyNumberFormat="1" applyFont="1" applyFill="1" applyBorder="1" applyAlignment="1" applyProtection="1">
      <alignment horizontal="center" vertical="center"/>
      <protection locked="0"/>
    </xf>
    <xf numFmtId="0" fontId="9" fillId="0" borderId="26" xfId="60" applyNumberFormat="1" applyFont="1" applyFill="1" applyBorder="1" applyAlignment="1" applyProtection="1">
      <alignment horizontal="distributed" vertical="center" wrapText="1"/>
      <protection locked="0"/>
    </xf>
    <xf numFmtId="3" fontId="3" fillId="0" borderId="22"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horizontal="right" vertical="center"/>
      <protection locked="0"/>
    </xf>
    <xf numFmtId="177" fontId="3" fillId="0" borderId="29" xfId="60" applyNumberFormat="1" applyFont="1" applyFill="1" applyBorder="1" applyAlignment="1" applyProtection="1">
      <alignment horizontal="right" vertical="center"/>
      <protection locked="0"/>
    </xf>
    <xf numFmtId="3" fontId="3" fillId="0" borderId="30"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horizontal="right" vertical="center"/>
      <protection locked="0"/>
    </xf>
    <xf numFmtId="176" fontId="3" fillId="0" borderId="23" xfId="60" applyNumberFormat="1" applyFont="1" applyFill="1" applyBorder="1" applyAlignment="1" applyProtection="1">
      <alignment horizontal="right" vertical="center"/>
      <protection locked="0"/>
    </xf>
    <xf numFmtId="177" fontId="3" fillId="0" borderId="17" xfId="60" applyNumberFormat="1" applyFont="1" applyFill="1" applyBorder="1" applyAlignment="1" applyProtection="1">
      <alignment horizontal="right" vertical="center"/>
      <protection locked="0"/>
    </xf>
    <xf numFmtId="177" fontId="3" fillId="0" borderId="30" xfId="60" applyNumberFormat="1" applyFont="1" applyFill="1" applyBorder="1" applyAlignment="1" applyProtection="1">
      <alignment vertical="center"/>
      <protection locked="0"/>
    </xf>
    <xf numFmtId="177" fontId="3" fillId="0" borderId="17" xfId="60" applyNumberFormat="1" applyFont="1" applyFill="1" applyBorder="1" applyAlignment="1" applyProtection="1">
      <alignment vertical="center"/>
      <protection locked="0"/>
    </xf>
    <xf numFmtId="177" fontId="3" fillId="0" borderId="32" xfId="60" applyNumberFormat="1" applyFont="1" applyFill="1" applyBorder="1" applyAlignment="1" applyProtection="1">
      <alignment horizontal="right" vertical="center"/>
      <protection locked="0"/>
    </xf>
    <xf numFmtId="3" fontId="3" fillId="0" borderId="23" xfId="60" applyNumberFormat="1" applyFont="1" applyFill="1" applyBorder="1" applyAlignment="1" applyProtection="1">
      <alignment horizontal="right" vertical="center"/>
      <protection locked="0"/>
    </xf>
    <xf numFmtId="177" fontId="3" fillId="0" borderId="33" xfId="60" applyNumberFormat="1" applyFont="1" applyFill="1" applyBorder="1" applyAlignment="1" applyProtection="1">
      <alignment horizontal="right" vertical="center"/>
      <protection locked="0"/>
    </xf>
    <xf numFmtId="177" fontId="3" fillId="0" borderId="23" xfId="60" applyNumberFormat="1" applyFont="1" applyFill="1" applyBorder="1" applyAlignment="1" applyProtection="1">
      <alignment vertical="center"/>
      <protection locked="0"/>
    </xf>
    <xf numFmtId="0" fontId="6" fillId="0" borderId="26" xfId="60" applyNumberFormat="1" applyFont="1" applyFill="1" applyBorder="1" applyAlignment="1" applyProtection="1">
      <alignment horizontal="distributed" vertical="center" wrapText="1"/>
      <protection locked="0"/>
    </xf>
    <xf numFmtId="3" fontId="3" fillId="0" borderId="27" xfId="60" applyNumberFormat="1" applyFont="1" applyFill="1" applyBorder="1" applyProtection="1">
      <alignment vertical="center"/>
      <protection locked="0"/>
    </xf>
    <xf numFmtId="177" fontId="3" fillId="0" borderId="34" xfId="60" applyNumberFormat="1" applyFont="1" applyFill="1" applyBorder="1" applyAlignment="1" applyProtection="1">
      <alignment horizontal="right" vertical="center"/>
      <protection locked="0"/>
    </xf>
    <xf numFmtId="3" fontId="3" fillId="0" borderId="28" xfId="60" applyNumberFormat="1" applyFont="1" applyFill="1" applyBorder="1" applyAlignment="1" applyProtection="1">
      <alignment horizontal="right" vertical="center"/>
      <protection locked="0"/>
    </xf>
    <xf numFmtId="177" fontId="3" fillId="0" borderId="35" xfId="60" applyNumberFormat="1" applyFont="1" applyFill="1" applyBorder="1" applyAlignment="1" applyProtection="1">
      <alignment horizontal="right" vertical="center"/>
      <protection locked="0"/>
    </xf>
    <xf numFmtId="3" fontId="3" fillId="0" borderId="27" xfId="60" applyNumberFormat="1" applyFont="1" applyFill="1" applyBorder="1" applyAlignment="1" applyProtection="1">
      <alignment horizontal="right" vertical="center"/>
      <protection locked="0"/>
    </xf>
    <xf numFmtId="176" fontId="3" fillId="0" borderId="28"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horizontal="right" vertical="center"/>
      <protection locked="0"/>
    </xf>
    <xf numFmtId="177" fontId="3" fillId="0" borderId="26" xfId="60" applyNumberFormat="1" applyFont="1" applyFill="1" applyBorder="1" applyAlignment="1" applyProtection="1">
      <alignment horizontal="right" vertical="center"/>
      <protection locked="0"/>
    </xf>
    <xf numFmtId="177" fontId="3" fillId="0" borderId="28"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horizontal="center"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distributed" vertical="center" wrapText="1"/>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6" fillId="0" borderId="22" xfId="60" applyNumberFormat="1" applyFont="1" applyFill="1" applyBorder="1" applyAlignment="1" applyProtection="1">
      <alignment horizontal="center" vertical="center" wrapText="1"/>
      <protection locked="0"/>
    </xf>
    <xf numFmtId="177" fontId="3" fillId="0" borderId="36" xfId="60" applyNumberFormat="1" applyFont="1" applyFill="1" applyBorder="1" applyAlignment="1" applyProtection="1">
      <alignment horizontal="right" vertical="center"/>
      <protection locked="0"/>
    </xf>
    <xf numFmtId="177" fontId="3" fillId="0" borderId="37"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protection locked="0"/>
    </xf>
    <xf numFmtId="177" fontId="3" fillId="0" borderId="38"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39" xfId="0" applyNumberFormat="1" applyFont="1" applyFill="1" applyBorder="1" applyAlignment="1">
      <alignment horizontal="right" vertical="center" wrapText="1"/>
    </xf>
    <xf numFmtId="182" fontId="3" fillId="0" borderId="16" xfId="0" applyNumberFormat="1" applyFont="1" applyFill="1" applyBorder="1" applyAlignment="1">
      <alignment horizontal="right" vertical="center" wrapText="1"/>
    </xf>
    <xf numFmtId="182" fontId="3" fillId="0" borderId="0"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40" xfId="0" applyNumberFormat="1" applyFont="1" applyFill="1" applyBorder="1" applyAlignment="1" quotePrefix="1">
      <alignment horizontal="center" vertical="center" wrapText="1"/>
    </xf>
    <xf numFmtId="182" fontId="6" fillId="0" borderId="41" xfId="0" applyNumberFormat="1" applyFont="1" applyFill="1" applyBorder="1" applyAlignment="1">
      <alignment horizontal="right" vertical="center" wrapText="1"/>
    </xf>
    <xf numFmtId="183" fontId="6" fillId="0" borderId="25" xfId="0" applyNumberFormat="1" applyFont="1" applyFill="1" applyBorder="1" applyAlignment="1">
      <alignment horizontal="right" vertical="center" wrapText="1"/>
    </xf>
    <xf numFmtId="183" fontId="6" fillId="0" borderId="42" xfId="0" applyNumberFormat="1" applyFont="1" applyFill="1" applyBorder="1" applyAlignment="1">
      <alignment horizontal="right" vertical="center" wrapText="1"/>
    </xf>
    <xf numFmtId="183" fontId="6" fillId="0" borderId="10" xfId="0" applyNumberFormat="1" applyFont="1" applyFill="1" applyBorder="1" applyAlignment="1">
      <alignment horizontal="right" vertical="center" wrapText="1"/>
    </xf>
    <xf numFmtId="183" fontId="6" fillId="0" borderId="43" xfId="0" applyNumberFormat="1" applyFont="1" applyFill="1" applyBorder="1" applyAlignment="1">
      <alignment horizontal="right" vertical="center" wrapText="1"/>
    </xf>
    <xf numFmtId="183" fontId="6" fillId="0" borderId="12" xfId="0" applyNumberFormat="1" applyFont="1" applyFill="1" applyBorder="1" applyAlignment="1">
      <alignment horizontal="right" vertical="center" wrapText="1"/>
    </xf>
    <xf numFmtId="183" fontId="14" fillId="0" borderId="15" xfId="0" applyNumberFormat="1" applyFont="1" applyFill="1" applyBorder="1" applyAlignment="1">
      <alignment horizontal="right" vertical="center" wrapText="1"/>
    </xf>
    <xf numFmtId="183" fontId="14" fillId="0" borderId="12" xfId="0" applyNumberFormat="1" applyFont="1" applyFill="1" applyBorder="1" applyAlignment="1">
      <alignment horizontal="right" vertical="center" wrapText="1"/>
    </xf>
    <xf numFmtId="183" fontId="14" fillId="0" borderId="11" xfId="0" applyNumberFormat="1" applyFont="1" applyFill="1" applyBorder="1" applyAlignment="1">
      <alignment horizontal="right" vertical="center" wrapText="1"/>
    </xf>
    <xf numFmtId="182" fontId="12" fillId="0" borderId="16"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3" fontId="9" fillId="0" borderId="14" xfId="0" applyNumberFormat="1" applyFont="1" applyFill="1" applyBorder="1" applyAlignment="1">
      <alignment horizontal="left" vertical="center"/>
    </xf>
    <xf numFmtId="183" fontId="6" fillId="0" borderId="16" xfId="0" applyNumberFormat="1" applyFont="1" applyFill="1" applyBorder="1" applyAlignment="1">
      <alignment horizontal="right" vertical="center" wrapText="1"/>
    </xf>
    <xf numFmtId="183" fontId="6" fillId="0" borderId="0" xfId="0" applyNumberFormat="1" applyFont="1" applyFill="1" applyBorder="1" applyAlignment="1">
      <alignment horizontal="right" vertical="center" wrapText="1"/>
    </xf>
    <xf numFmtId="183" fontId="6" fillId="0" borderId="17" xfId="0" applyNumberFormat="1" applyFont="1" applyFill="1" applyBorder="1" applyAlignment="1">
      <alignment horizontal="right" vertical="center" wrapText="1"/>
    </xf>
    <xf numFmtId="183" fontId="15" fillId="0" borderId="16" xfId="0" applyNumberFormat="1" applyFont="1" applyFill="1" applyBorder="1" applyAlignment="1">
      <alignment horizontal="right"/>
    </xf>
    <xf numFmtId="182" fontId="14" fillId="0" borderId="40"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17"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17" xfId="0" applyNumberFormat="1" applyFont="1" applyFill="1" applyBorder="1" applyAlignment="1">
      <alignment vertical="center" shrinkToFit="1"/>
    </xf>
    <xf numFmtId="182" fontId="16" fillId="0" borderId="16" xfId="0" applyNumberFormat="1" applyFont="1" applyFill="1" applyBorder="1" applyAlignment="1">
      <alignment vertical="center" shrinkToFit="1"/>
    </xf>
    <xf numFmtId="182" fontId="16" fillId="0" borderId="16" xfId="0" applyNumberFormat="1" applyFont="1" applyFill="1" applyBorder="1" applyAlignment="1">
      <alignment horizontal="right" vertical="center" shrinkToFit="1"/>
    </xf>
    <xf numFmtId="49" fontId="14" fillId="0" borderId="44" xfId="0" applyNumberFormat="1" applyFont="1" applyFill="1" applyBorder="1" applyAlignment="1">
      <alignment horizontal="center" vertical="center" shrinkToFit="1"/>
    </xf>
    <xf numFmtId="182" fontId="16" fillId="0" borderId="45" xfId="0" applyNumberFormat="1" applyFont="1" applyFill="1" applyBorder="1" applyAlignment="1">
      <alignment horizontal="right" vertical="center" shrinkToFit="1"/>
    </xf>
    <xf numFmtId="182" fontId="16" fillId="0" borderId="46" xfId="0" applyNumberFormat="1" applyFont="1" applyFill="1" applyBorder="1" applyAlignment="1">
      <alignment horizontal="right" vertical="center" shrinkToFit="1"/>
    </xf>
    <xf numFmtId="182" fontId="16" fillId="0" borderId="47" xfId="0" applyNumberFormat="1" applyFont="1" applyFill="1" applyBorder="1" applyAlignment="1">
      <alignment horizontal="right" vertical="center" shrinkToFit="1"/>
    </xf>
    <xf numFmtId="49" fontId="14" fillId="0" borderId="16" xfId="0" applyNumberFormat="1" applyFont="1" applyFill="1" applyBorder="1" applyAlignment="1">
      <alignment horizontal="center" vertical="center" shrinkToFit="1"/>
    </xf>
    <xf numFmtId="182" fontId="16" fillId="0" borderId="48" xfId="0" applyNumberFormat="1" applyFont="1" applyFill="1" applyBorder="1" applyAlignment="1">
      <alignment horizontal="right" vertical="center" shrinkToFit="1"/>
    </xf>
    <xf numFmtId="182" fontId="16" fillId="0" borderId="49" xfId="0" applyNumberFormat="1" applyFont="1" applyFill="1" applyBorder="1" applyAlignment="1">
      <alignment horizontal="right" vertical="center" shrinkToFit="1"/>
    </xf>
    <xf numFmtId="182" fontId="16" fillId="0" borderId="50" xfId="0" applyNumberFormat="1" applyFont="1" applyFill="1" applyBorder="1" applyAlignment="1">
      <alignment horizontal="right" vertical="center" shrinkToFit="1"/>
    </xf>
    <xf numFmtId="49" fontId="14" fillId="0" borderId="40" xfId="0" applyNumberFormat="1" applyFont="1" applyFill="1" applyBorder="1" applyAlignment="1">
      <alignment horizontal="center" vertical="center" shrinkToFit="1"/>
    </xf>
    <xf numFmtId="49" fontId="14" fillId="0" borderId="51" xfId="0" applyNumberFormat="1" applyFont="1" applyFill="1" applyBorder="1" applyAlignment="1">
      <alignment horizontal="center" vertical="center" shrinkToFit="1"/>
    </xf>
    <xf numFmtId="182" fontId="16" fillId="0" borderId="25" xfId="0" applyNumberFormat="1" applyFont="1" applyFill="1" applyBorder="1" applyAlignment="1">
      <alignment horizontal="right" vertical="center" shrinkToFit="1"/>
    </xf>
    <xf numFmtId="182" fontId="16" fillId="0" borderId="26" xfId="0" applyNumberFormat="1" applyFont="1" applyFill="1" applyBorder="1" applyAlignment="1">
      <alignment horizontal="right" vertical="center" shrinkToFit="1"/>
    </xf>
    <xf numFmtId="183" fontId="16" fillId="0" borderId="14" xfId="0" applyNumberFormat="1" applyFont="1" applyFill="1" applyBorder="1" applyAlignment="1">
      <alignment horizontal="right" vertical="center" shrinkToFit="1"/>
    </xf>
    <xf numFmtId="183" fontId="16" fillId="0" borderId="11" xfId="0" applyNumberFormat="1" applyFont="1" applyFill="1" applyBorder="1" applyAlignment="1">
      <alignment horizontal="right" vertical="center" shrinkToFit="1"/>
    </xf>
    <xf numFmtId="183" fontId="16" fillId="0" borderId="12" xfId="0" applyNumberFormat="1" applyFont="1" applyFill="1" applyBorder="1" applyAlignment="1">
      <alignment horizontal="right" vertical="center" shrinkToFit="1"/>
    </xf>
    <xf numFmtId="183" fontId="16" fillId="0" borderId="15" xfId="0" applyNumberFormat="1" applyFont="1" applyFill="1" applyBorder="1" applyAlignment="1">
      <alignment horizontal="right" vertical="center" shrinkToFit="1"/>
    </xf>
    <xf numFmtId="183" fontId="17" fillId="0" borderId="11" xfId="0" applyNumberFormat="1" applyFont="1" applyFill="1" applyBorder="1" applyAlignment="1">
      <alignment horizontal="right" vertical="center" shrinkToFit="1"/>
    </xf>
    <xf numFmtId="182" fontId="4" fillId="0" borderId="12" xfId="0" applyNumberFormat="1" applyFont="1" applyFill="1" applyBorder="1" applyAlignment="1">
      <alignment horizontal="right" vertical="center" wrapText="1"/>
    </xf>
    <xf numFmtId="182" fontId="4" fillId="0" borderId="0" xfId="0" applyNumberFormat="1" applyFont="1" applyFill="1" applyAlignment="1">
      <alignment horizontal="left" vertical="center"/>
    </xf>
    <xf numFmtId="0" fontId="19" fillId="0" borderId="0" xfId="0" applyFont="1" applyFill="1" applyAlignment="1">
      <alignment horizontal="left" vertical="center"/>
    </xf>
    <xf numFmtId="182" fontId="6" fillId="0" borderId="0" xfId="0" applyNumberFormat="1" applyFont="1" applyFill="1" applyAlignment="1">
      <alignment horizontal="right" vertical="center" wrapText="1"/>
    </xf>
    <xf numFmtId="0" fontId="20" fillId="0" borderId="0" xfId="0" applyFont="1" applyFill="1" applyAlignment="1">
      <alignment vertical="center"/>
    </xf>
    <xf numFmtId="0" fontId="22" fillId="0" borderId="0" xfId="0" applyFont="1" applyFill="1" applyAlignment="1">
      <alignment/>
    </xf>
    <xf numFmtId="0" fontId="22" fillId="0" borderId="0" xfId="0" applyFont="1" applyFill="1" applyAlignment="1">
      <alignment vertical="center"/>
    </xf>
    <xf numFmtId="0" fontId="22" fillId="0" borderId="52" xfId="0" applyFont="1" applyFill="1" applyBorder="1" applyAlignment="1">
      <alignment horizontal="center" vertical="center"/>
    </xf>
    <xf numFmtId="0" fontId="22" fillId="0" borderId="53" xfId="0" applyFont="1" applyFill="1" applyBorder="1" applyAlignment="1">
      <alignment horizontal="center" vertical="center"/>
    </xf>
    <xf numFmtId="0" fontId="22" fillId="0" borderId="54" xfId="0" applyFont="1" applyFill="1" applyBorder="1" applyAlignment="1">
      <alignment horizontal="center" vertical="center"/>
    </xf>
    <xf numFmtId="0" fontId="22" fillId="0" borderId="55" xfId="0" applyFont="1" applyFill="1" applyBorder="1" applyAlignment="1" applyProtection="1">
      <alignment horizontal="center"/>
      <protection locked="0"/>
    </xf>
    <xf numFmtId="0" fontId="22" fillId="0" borderId="51" xfId="0" applyFont="1" applyFill="1" applyBorder="1" applyAlignment="1">
      <alignment horizontal="center"/>
    </xf>
    <xf numFmtId="0" fontId="22" fillId="0" borderId="56" xfId="0" applyFont="1" applyFill="1" applyBorder="1" applyAlignment="1">
      <alignment horizontal="center"/>
    </xf>
    <xf numFmtId="0" fontId="22" fillId="0" borderId="57" xfId="0" applyFont="1" applyFill="1" applyBorder="1" applyAlignment="1">
      <alignment horizontal="center"/>
    </xf>
    <xf numFmtId="0" fontId="20" fillId="0" borderId="0" xfId="0" applyFont="1" applyFill="1" applyBorder="1" applyAlignment="1">
      <alignment vertical="center"/>
    </xf>
    <xf numFmtId="0" fontId="22" fillId="0" borderId="0" xfId="0" applyFont="1" applyFill="1" applyBorder="1" applyAlignment="1">
      <alignment/>
    </xf>
    <xf numFmtId="0" fontId="22" fillId="0" borderId="0" xfId="0" applyFont="1" applyFill="1" applyAlignment="1">
      <alignment horizontal="right"/>
    </xf>
    <xf numFmtId="0" fontId="22" fillId="0" borderId="0" xfId="0" applyFont="1" applyFill="1" applyAlignment="1">
      <alignment horizontal="left"/>
    </xf>
    <xf numFmtId="0" fontId="21"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vertical="center"/>
    </xf>
    <xf numFmtId="0" fontId="23" fillId="0" borderId="0" xfId="0" applyFont="1" applyFill="1" applyAlignment="1">
      <alignment horizontal="left" vertical="center"/>
    </xf>
    <xf numFmtId="0" fontId="23" fillId="0" borderId="0" xfId="0" applyFont="1" applyFill="1" applyAlignment="1" quotePrefix="1">
      <alignment vertical="center"/>
    </xf>
    <xf numFmtId="0" fontId="21" fillId="0" borderId="0" xfId="0" applyFont="1" applyFill="1" applyAlignment="1">
      <alignment horizontal="right" vertical="center"/>
    </xf>
    <xf numFmtId="0" fontId="21" fillId="0" borderId="11" xfId="0" applyFont="1" applyFill="1" applyBorder="1" applyAlignment="1">
      <alignment vertical="center"/>
    </xf>
    <xf numFmtId="0" fontId="21" fillId="0" borderId="29" xfId="0" applyFont="1" applyFill="1" applyBorder="1" applyAlignment="1">
      <alignment vertical="center"/>
    </xf>
    <xf numFmtId="0" fontId="21" fillId="0" borderId="12" xfId="0" applyFont="1" applyFill="1" applyBorder="1" applyAlignment="1">
      <alignment vertical="center"/>
    </xf>
    <xf numFmtId="0" fontId="21" fillId="0" borderId="31" xfId="0" applyFont="1" applyFill="1" applyBorder="1" applyAlignment="1">
      <alignment vertical="center"/>
    </xf>
    <xf numFmtId="0" fontId="21" fillId="0" borderId="36" xfId="0" applyFont="1" applyFill="1" applyBorder="1" applyAlignment="1">
      <alignment vertical="center"/>
    </xf>
    <xf numFmtId="0" fontId="21" fillId="0" borderId="16" xfId="0" applyFont="1" applyFill="1" applyBorder="1" applyAlignment="1">
      <alignment vertical="center"/>
    </xf>
    <xf numFmtId="0" fontId="21" fillId="0" borderId="32" xfId="0" applyFont="1" applyFill="1" applyBorder="1" applyAlignment="1">
      <alignment vertical="center"/>
    </xf>
    <xf numFmtId="0" fontId="21" fillId="0" borderId="0" xfId="0" applyFont="1" applyFill="1" applyBorder="1" applyAlignment="1">
      <alignment vertical="center"/>
    </xf>
    <xf numFmtId="0" fontId="21" fillId="0" borderId="58" xfId="0" applyFont="1" applyFill="1" applyBorder="1" applyAlignment="1">
      <alignment vertical="center"/>
    </xf>
    <xf numFmtId="0" fontId="21" fillId="0" borderId="59" xfId="0" applyFont="1" applyFill="1" applyBorder="1" applyAlignment="1">
      <alignment vertical="center"/>
    </xf>
    <xf numFmtId="0" fontId="21" fillId="0" borderId="60" xfId="0" applyFont="1" applyFill="1" applyBorder="1" applyAlignment="1">
      <alignment vertical="center"/>
    </xf>
    <xf numFmtId="0" fontId="21" fillId="0" borderId="33" xfId="0" applyFont="1" applyFill="1" applyBorder="1" applyAlignment="1">
      <alignment vertical="center"/>
    </xf>
    <xf numFmtId="0" fontId="21" fillId="0" borderId="37" xfId="0" applyFont="1" applyFill="1" applyBorder="1" applyAlignment="1">
      <alignment vertical="center"/>
    </xf>
    <xf numFmtId="0" fontId="21" fillId="0" borderId="16" xfId="0" applyFont="1" applyFill="1" applyBorder="1" applyAlignment="1">
      <alignment horizontal="distributed" vertical="center"/>
    </xf>
    <xf numFmtId="0" fontId="21" fillId="0" borderId="32" xfId="0" applyFont="1" applyFill="1" applyBorder="1" applyAlignment="1">
      <alignment horizontal="distributed" vertical="center"/>
    </xf>
    <xf numFmtId="0" fontId="21" fillId="0" borderId="0" xfId="0" applyFont="1" applyFill="1" applyBorder="1" applyAlignment="1">
      <alignment horizontal="distributed" vertical="center"/>
    </xf>
    <xf numFmtId="0" fontId="21" fillId="0" borderId="33" xfId="0" applyFont="1" applyFill="1" applyBorder="1" applyAlignment="1">
      <alignment horizontal="distributed" vertical="center"/>
    </xf>
    <xf numFmtId="0" fontId="21" fillId="0" borderId="58" xfId="0" applyFont="1" applyFill="1" applyBorder="1" applyAlignment="1">
      <alignment horizontal="distributed" vertical="center"/>
    </xf>
    <xf numFmtId="0" fontId="21" fillId="0" borderId="60" xfId="0" applyFont="1" applyFill="1" applyBorder="1" applyAlignment="1">
      <alignment horizontal="distributed" vertical="center"/>
    </xf>
    <xf numFmtId="0" fontId="21" fillId="0" borderId="37" xfId="0" applyFont="1" applyFill="1" applyBorder="1" applyAlignment="1">
      <alignment horizontal="distributed" vertical="center"/>
    </xf>
    <xf numFmtId="0" fontId="21" fillId="0" borderId="0" xfId="0" applyFont="1" applyFill="1" applyAlignment="1">
      <alignment horizontal="distributed" vertical="center"/>
    </xf>
    <xf numFmtId="0" fontId="24" fillId="0" borderId="61" xfId="0" applyFont="1" applyFill="1" applyBorder="1" applyAlignment="1">
      <alignment horizontal="distributed" vertical="center"/>
    </xf>
    <xf numFmtId="0" fontId="24" fillId="0" borderId="62" xfId="0" applyFont="1" applyFill="1" applyBorder="1" applyAlignment="1">
      <alignment horizontal="distributed" vertical="center"/>
    </xf>
    <xf numFmtId="0" fontId="24" fillId="0" borderId="18" xfId="0" applyFont="1" applyFill="1" applyBorder="1" applyAlignment="1">
      <alignment horizontal="distributed" vertical="center"/>
    </xf>
    <xf numFmtId="0" fontId="24" fillId="0" borderId="63" xfId="0" applyFont="1" applyFill="1" applyBorder="1" applyAlignment="1">
      <alignment horizontal="distributed" vertical="center"/>
    </xf>
    <xf numFmtId="0" fontId="24" fillId="0" borderId="33" xfId="0" applyFont="1" applyFill="1" applyBorder="1" applyAlignment="1">
      <alignment horizontal="distributed" vertical="center"/>
    </xf>
    <xf numFmtId="0" fontId="24" fillId="0" borderId="32" xfId="0" applyFont="1" applyFill="1" applyBorder="1" applyAlignment="1">
      <alignment horizontal="distributed" vertical="center"/>
    </xf>
    <xf numFmtId="0" fontId="24" fillId="0" borderId="37" xfId="0" applyFont="1" applyFill="1" applyBorder="1" applyAlignment="1">
      <alignment horizontal="distributed" vertical="center"/>
    </xf>
    <xf numFmtId="0" fontId="24" fillId="0" borderId="0" xfId="0" applyFont="1" applyFill="1" applyAlignment="1">
      <alignment horizontal="distributed" vertical="center"/>
    </xf>
    <xf numFmtId="0" fontId="24" fillId="0" borderId="16" xfId="0" applyFont="1" applyFill="1" applyBorder="1" applyAlignment="1">
      <alignment horizontal="distributed" vertical="center"/>
    </xf>
    <xf numFmtId="0" fontId="21" fillId="0" borderId="16" xfId="0" applyFont="1" applyFill="1" applyBorder="1" applyAlignment="1">
      <alignment horizontal="center" vertical="center"/>
    </xf>
    <xf numFmtId="0" fontId="24" fillId="0" borderId="0" xfId="0" applyFont="1" applyFill="1" applyAlignment="1">
      <alignment vertical="center"/>
    </xf>
    <xf numFmtId="0" fontId="21" fillId="0" borderId="61" xfId="0" applyFont="1" applyFill="1" applyBorder="1" applyAlignment="1">
      <alignment horizontal="center" vertical="center"/>
    </xf>
    <xf numFmtId="0" fontId="21" fillId="0" borderId="62" xfId="0" applyFont="1" applyFill="1" applyBorder="1" applyAlignment="1">
      <alignment horizontal="distributed" vertical="center"/>
    </xf>
    <xf numFmtId="0" fontId="24" fillId="0" borderId="0" xfId="0" applyFont="1" applyFill="1" applyBorder="1" applyAlignment="1">
      <alignment vertical="center"/>
    </xf>
    <xf numFmtId="0" fontId="24" fillId="0" borderId="25" xfId="0" applyFont="1" applyFill="1" applyBorder="1" applyAlignment="1">
      <alignment vertical="center"/>
    </xf>
    <xf numFmtId="0" fontId="21" fillId="0" borderId="34" xfId="0" applyFont="1" applyFill="1" applyBorder="1" applyAlignment="1">
      <alignment horizontal="distributed" vertical="center"/>
    </xf>
    <xf numFmtId="38" fontId="21" fillId="0" borderId="0" xfId="48" applyFont="1" applyFill="1" applyAlignment="1">
      <alignment vertical="center"/>
    </xf>
    <xf numFmtId="176" fontId="21" fillId="0" borderId="0" xfId="0" applyNumberFormat="1" applyFont="1" applyFill="1" applyAlignment="1">
      <alignment vertical="center"/>
    </xf>
    <xf numFmtId="38" fontId="23" fillId="0" borderId="0" xfId="48" applyFont="1" applyFill="1" applyAlignment="1">
      <alignment horizontal="right" vertical="center"/>
    </xf>
    <xf numFmtId="38" fontId="21" fillId="0" borderId="0" xfId="48" applyFont="1" applyFill="1" applyAlignment="1">
      <alignment horizontal="right" vertical="center"/>
    </xf>
    <xf numFmtId="38" fontId="21" fillId="0" borderId="12" xfId="48" applyFont="1" applyFill="1" applyBorder="1" applyAlignment="1">
      <alignment vertical="center"/>
    </xf>
    <xf numFmtId="176" fontId="21" fillId="0" borderId="31" xfId="0" applyNumberFormat="1" applyFont="1" applyFill="1" applyBorder="1" applyAlignment="1">
      <alignment vertical="center"/>
    </xf>
    <xf numFmtId="176" fontId="21" fillId="0" borderId="12" xfId="0" applyNumberFormat="1" applyFont="1" applyFill="1" applyBorder="1" applyAlignment="1">
      <alignment vertical="center"/>
    </xf>
    <xf numFmtId="38" fontId="21" fillId="0" borderId="36" xfId="48" applyFont="1" applyFill="1" applyBorder="1" applyAlignment="1">
      <alignment vertical="center"/>
    </xf>
    <xf numFmtId="38" fontId="21" fillId="0" borderId="0" xfId="48" applyFont="1" applyFill="1" applyBorder="1" applyAlignment="1">
      <alignment vertical="center"/>
    </xf>
    <xf numFmtId="38" fontId="21" fillId="0" borderId="58" xfId="48" applyFont="1" applyFill="1" applyBorder="1" applyAlignment="1">
      <alignment vertical="center"/>
    </xf>
    <xf numFmtId="38" fontId="21" fillId="0" borderId="59" xfId="48" applyFont="1" applyFill="1" applyBorder="1" applyAlignment="1">
      <alignment vertical="center"/>
    </xf>
    <xf numFmtId="38" fontId="21" fillId="0" borderId="60" xfId="48" applyFont="1" applyFill="1" applyBorder="1" applyAlignment="1">
      <alignment vertical="center"/>
    </xf>
    <xf numFmtId="176" fontId="21" fillId="0" borderId="33" xfId="0" applyNumberFormat="1" applyFont="1" applyFill="1" applyBorder="1" applyAlignment="1">
      <alignment vertical="center"/>
    </xf>
    <xf numFmtId="176" fontId="21" fillId="0" borderId="58" xfId="0" applyNumberFormat="1" applyFont="1" applyFill="1" applyBorder="1" applyAlignment="1">
      <alignment vertical="center"/>
    </xf>
    <xf numFmtId="176" fontId="21" fillId="0" borderId="60" xfId="0" applyNumberFormat="1" applyFont="1" applyFill="1" applyBorder="1" applyAlignment="1">
      <alignment vertical="center"/>
    </xf>
    <xf numFmtId="38" fontId="21" fillId="0" borderId="37" xfId="48" applyFont="1" applyFill="1" applyBorder="1" applyAlignment="1">
      <alignment vertical="center"/>
    </xf>
    <xf numFmtId="38" fontId="21" fillId="0" borderId="0" xfId="48" applyFont="1" applyFill="1" applyBorder="1" applyAlignment="1">
      <alignment horizontal="distributed" vertical="center"/>
    </xf>
    <xf numFmtId="38" fontId="21" fillId="0" borderId="33" xfId="48" applyFont="1" applyFill="1" applyBorder="1" applyAlignment="1">
      <alignment horizontal="distributed" vertical="center"/>
    </xf>
    <xf numFmtId="38" fontId="21" fillId="0" borderId="58" xfId="48" applyFont="1" applyFill="1" applyBorder="1" applyAlignment="1">
      <alignment horizontal="distributed" vertical="center"/>
    </xf>
    <xf numFmtId="38" fontId="21" fillId="0" borderId="60" xfId="48" applyFont="1" applyFill="1" applyBorder="1" applyAlignment="1">
      <alignment horizontal="distributed" vertical="center"/>
    </xf>
    <xf numFmtId="38" fontId="21" fillId="0" borderId="32" xfId="48" applyFont="1" applyFill="1" applyBorder="1" applyAlignment="1">
      <alignment horizontal="distributed" vertical="center"/>
    </xf>
    <xf numFmtId="176" fontId="21" fillId="0" borderId="33" xfId="0" applyNumberFormat="1" applyFont="1" applyFill="1" applyBorder="1" applyAlignment="1">
      <alignment horizontal="distributed" vertical="center"/>
    </xf>
    <xf numFmtId="176" fontId="21" fillId="0" borderId="32" xfId="0" applyNumberFormat="1" applyFont="1" applyFill="1" applyBorder="1" applyAlignment="1">
      <alignment horizontal="distributed" vertical="center"/>
    </xf>
    <xf numFmtId="38" fontId="21" fillId="0" borderId="37" xfId="48" applyFont="1" applyFill="1" applyBorder="1" applyAlignment="1">
      <alignment horizontal="distributed" vertical="center"/>
    </xf>
    <xf numFmtId="38" fontId="24" fillId="0" borderId="18" xfId="48" applyFont="1" applyFill="1" applyBorder="1" applyAlignment="1">
      <alignment horizontal="distributed" vertical="center"/>
    </xf>
    <xf numFmtId="38" fontId="24" fillId="0" borderId="63" xfId="48" applyFont="1" applyFill="1" applyBorder="1" applyAlignment="1">
      <alignment horizontal="distributed" vertical="center"/>
    </xf>
    <xf numFmtId="38" fontId="24" fillId="0" borderId="62" xfId="48" applyFont="1" applyFill="1" applyBorder="1" applyAlignment="1">
      <alignment horizontal="distributed" vertical="center"/>
    </xf>
    <xf numFmtId="176" fontId="24" fillId="0" borderId="33" xfId="0" applyNumberFormat="1" applyFont="1" applyFill="1" applyBorder="1" applyAlignment="1">
      <alignment horizontal="distributed" vertical="center"/>
    </xf>
    <xf numFmtId="38" fontId="24" fillId="0" borderId="37" xfId="48" applyFont="1" applyFill="1" applyBorder="1" applyAlignment="1">
      <alignment horizontal="distributed" vertical="center"/>
    </xf>
    <xf numFmtId="183" fontId="15" fillId="0" borderId="0" xfId="0" applyNumberFormat="1" applyFont="1" applyFill="1" applyBorder="1" applyAlignment="1">
      <alignment horizontal="right"/>
    </xf>
    <xf numFmtId="182" fontId="16" fillId="0" borderId="10" xfId="0" applyNumberFormat="1" applyFont="1" applyFill="1" applyBorder="1" applyAlignment="1">
      <alignment horizontal="right" vertical="center" shrinkToFit="1"/>
    </xf>
    <xf numFmtId="183" fontId="16" fillId="0" borderId="12" xfId="0" applyNumberFormat="1" applyFont="1" applyFill="1" applyBorder="1" applyAlignment="1" quotePrefix="1">
      <alignment horizontal="right" vertical="center" shrinkToFit="1"/>
    </xf>
    <xf numFmtId="0" fontId="0" fillId="0" borderId="0" xfId="0" applyFill="1" applyAlignment="1">
      <alignment/>
    </xf>
    <xf numFmtId="0" fontId="21" fillId="0" borderId="0" xfId="0" applyFont="1" applyFill="1" applyAlignment="1">
      <alignment/>
    </xf>
    <xf numFmtId="0" fontId="26" fillId="0" borderId="0" xfId="0" applyFont="1" applyFill="1" applyAlignment="1">
      <alignment/>
    </xf>
    <xf numFmtId="0" fontId="0" fillId="0" borderId="64" xfId="0" applyFill="1" applyBorder="1" applyAlignment="1">
      <alignment/>
    </xf>
    <xf numFmtId="0" fontId="0" fillId="0" borderId="65" xfId="0" applyFill="1" applyBorder="1" applyAlignment="1">
      <alignment/>
    </xf>
    <xf numFmtId="0" fontId="0" fillId="0" borderId="50" xfId="0" applyFill="1" applyBorder="1" applyAlignment="1">
      <alignment/>
    </xf>
    <xf numFmtId="0" fontId="0" fillId="0" borderId="49" xfId="0" applyFill="1" applyBorder="1" applyAlignment="1">
      <alignment/>
    </xf>
    <xf numFmtId="0" fontId="0" fillId="0" borderId="66" xfId="0" applyFill="1" applyBorder="1" applyAlignment="1">
      <alignment/>
    </xf>
    <xf numFmtId="0" fontId="0" fillId="0" borderId="67" xfId="0" applyFill="1" applyBorder="1" applyAlignment="1">
      <alignment/>
    </xf>
    <xf numFmtId="0" fontId="0" fillId="0" borderId="68" xfId="0" applyFill="1" applyBorder="1" applyAlignment="1">
      <alignment/>
    </xf>
    <xf numFmtId="0" fontId="0" fillId="0" borderId="69" xfId="0" applyFill="1" applyBorder="1" applyAlignment="1">
      <alignment/>
    </xf>
    <xf numFmtId="0" fontId="21" fillId="0" borderId="70" xfId="0" applyFont="1" applyFill="1" applyBorder="1" applyAlignment="1">
      <alignment horizontal="center"/>
    </xf>
    <xf numFmtId="0" fontId="0" fillId="0" borderId="71" xfId="0" applyFill="1" applyBorder="1" applyAlignment="1">
      <alignment/>
    </xf>
    <xf numFmtId="0" fontId="0" fillId="0" borderId="72" xfId="0" applyFill="1" applyBorder="1" applyAlignment="1">
      <alignment/>
    </xf>
    <xf numFmtId="0" fontId="21" fillId="0" borderId="56" xfId="0" applyFont="1" applyFill="1" applyBorder="1" applyAlignment="1">
      <alignment horizontal="center"/>
    </xf>
    <xf numFmtId="0" fontId="21" fillId="0" borderId="57" xfId="0" applyFont="1" applyFill="1" applyBorder="1" applyAlignment="1">
      <alignment horizontal="center"/>
    </xf>
    <xf numFmtId="0" fontId="21" fillId="0" borderId="39" xfId="0" applyFont="1" applyFill="1" applyBorder="1" applyAlignment="1">
      <alignment horizontal="center"/>
    </xf>
    <xf numFmtId="0" fontId="0" fillId="0" borderId="12" xfId="0" applyFill="1" applyBorder="1" applyAlignment="1">
      <alignment/>
    </xf>
    <xf numFmtId="0" fontId="0" fillId="0" borderId="15" xfId="0" applyFill="1" applyBorder="1" applyAlignment="1">
      <alignment/>
    </xf>
    <xf numFmtId="0" fontId="21" fillId="0" borderId="40" xfId="0" applyFont="1" applyFill="1" applyBorder="1" applyAlignment="1">
      <alignment horizontal="center"/>
    </xf>
    <xf numFmtId="0" fontId="0" fillId="0" borderId="0" xfId="0" applyFill="1" applyBorder="1" applyAlignment="1">
      <alignment/>
    </xf>
    <xf numFmtId="49" fontId="23" fillId="0" borderId="0" xfId="0" applyNumberFormat="1" applyFont="1" applyFill="1" applyBorder="1" applyAlignment="1">
      <alignment horizontal="distributed" vertical="center" wrapText="1"/>
    </xf>
    <xf numFmtId="0" fontId="0" fillId="0" borderId="17" xfId="0" applyFill="1" applyBorder="1" applyAlignment="1">
      <alignment/>
    </xf>
    <xf numFmtId="0" fontId="21" fillId="0" borderId="44" xfId="0" applyFont="1" applyFill="1" applyBorder="1" applyAlignment="1">
      <alignment horizontal="center"/>
    </xf>
    <xf numFmtId="0" fontId="0" fillId="0" borderId="47" xfId="0" applyFill="1" applyBorder="1" applyAlignment="1">
      <alignment/>
    </xf>
    <xf numFmtId="0" fontId="0" fillId="0" borderId="46" xfId="0" applyFill="1" applyBorder="1" applyAlignment="1">
      <alignment/>
    </xf>
    <xf numFmtId="0" fontId="21"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1" fillId="0" borderId="0" xfId="0" applyFont="1" applyFill="1" applyBorder="1" applyAlignment="1">
      <alignment/>
    </xf>
    <xf numFmtId="0" fontId="26" fillId="0" borderId="0" xfId="0" applyFont="1" applyFill="1" applyBorder="1" applyAlignment="1">
      <alignment/>
    </xf>
    <xf numFmtId="0" fontId="0" fillId="0" borderId="0" xfId="0" applyFill="1" applyBorder="1" applyAlignment="1">
      <alignment horizontal="center" vertical="center"/>
    </xf>
    <xf numFmtId="0" fontId="23" fillId="0" borderId="0" xfId="0" applyFont="1" applyFill="1" applyAlignment="1">
      <alignment/>
    </xf>
    <xf numFmtId="0" fontId="26" fillId="0" borderId="0" xfId="0" applyFont="1" applyFill="1" applyAlignment="1">
      <alignment vertical="center"/>
    </xf>
    <xf numFmtId="0" fontId="26" fillId="0" borderId="52" xfId="0" applyFont="1" applyFill="1" applyBorder="1" applyAlignment="1">
      <alignment horizontal="center" vertical="center"/>
    </xf>
    <xf numFmtId="0" fontId="26" fillId="0" borderId="53" xfId="0" applyFont="1" applyFill="1" applyBorder="1" applyAlignment="1">
      <alignment horizontal="center" vertical="center"/>
    </xf>
    <xf numFmtId="0" fontId="26" fillId="0" borderId="5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186" fontId="27" fillId="0" borderId="17" xfId="0" applyNumberFormat="1" applyFont="1" applyFill="1" applyBorder="1" applyAlignment="1" applyProtection="1">
      <alignment horizontal="right" vertical="center"/>
      <protection locked="0"/>
    </xf>
    <xf numFmtId="186" fontId="27" fillId="0" borderId="15" xfId="0" applyNumberFormat="1" applyFont="1" applyFill="1" applyBorder="1" applyAlignment="1" applyProtection="1">
      <alignment horizontal="right" vertical="center"/>
      <protection locked="0"/>
    </xf>
    <xf numFmtId="186" fontId="27" fillId="0" borderId="46" xfId="0" applyNumberFormat="1" applyFont="1" applyFill="1" applyBorder="1" applyAlignment="1" applyProtection="1">
      <alignment horizontal="right" vertical="center"/>
      <protection locked="0"/>
    </xf>
    <xf numFmtId="186" fontId="27" fillId="0" borderId="72" xfId="0" applyNumberFormat="1" applyFont="1" applyFill="1" applyBorder="1" applyAlignment="1" applyProtection="1">
      <alignment horizontal="right" vertical="center"/>
      <protection locked="0"/>
    </xf>
    <xf numFmtId="186" fontId="27" fillId="0" borderId="69" xfId="0" applyNumberFormat="1" applyFont="1" applyFill="1" applyBorder="1" applyAlignment="1" applyProtection="1">
      <alignment horizontal="right" vertical="center"/>
      <protection locked="0"/>
    </xf>
    <xf numFmtId="185" fontId="26" fillId="0" borderId="55" xfId="0" applyNumberFormat="1" applyFont="1" applyFill="1" applyBorder="1" applyAlignment="1" applyProtection="1">
      <alignment horizontal="right" vertical="center"/>
      <protection locked="0"/>
    </xf>
    <xf numFmtId="185" fontId="26" fillId="0" borderId="65" xfId="0" applyNumberFormat="1" applyFont="1" applyFill="1" applyBorder="1" applyAlignment="1" applyProtection="1">
      <alignment horizontal="right" vertical="center"/>
      <protection locked="0"/>
    </xf>
    <xf numFmtId="185" fontId="26" fillId="0" borderId="17" xfId="0" applyNumberFormat="1" applyFont="1" applyFill="1" applyBorder="1" applyAlignment="1" applyProtection="1">
      <alignment horizontal="right" vertical="center"/>
      <protection locked="0"/>
    </xf>
    <xf numFmtId="185" fontId="26" fillId="0" borderId="46" xfId="0" applyNumberFormat="1" applyFont="1" applyFill="1" applyBorder="1" applyAlignment="1" applyProtection="1">
      <alignment horizontal="right" vertical="center"/>
      <protection locked="0"/>
    </xf>
    <xf numFmtId="185" fontId="26" fillId="0" borderId="15" xfId="0" applyNumberFormat="1" applyFont="1" applyFill="1" applyBorder="1" applyAlignment="1" applyProtection="1">
      <alignment horizontal="right" vertical="center"/>
      <protection locked="0"/>
    </xf>
    <xf numFmtId="185" fontId="26" fillId="0" borderId="72" xfId="0" applyNumberFormat="1" applyFont="1" applyFill="1" applyBorder="1" applyAlignment="1" applyProtection="1">
      <alignment horizontal="right" vertical="center"/>
      <protection locked="0"/>
    </xf>
    <xf numFmtId="185" fontId="26" fillId="0" borderId="69" xfId="0" applyNumberFormat="1" applyFont="1" applyFill="1" applyBorder="1" applyAlignment="1" applyProtection="1">
      <alignment horizontal="right" vertical="center"/>
      <protection locked="0"/>
    </xf>
    <xf numFmtId="185" fontId="26" fillId="0" borderId="73" xfId="0" applyNumberFormat="1" applyFont="1" applyFill="1" applyBorder="1" applyAlignment="1" applyProtection="1">
      <alignment horizontal="right" vertical="center"/>
      <protection locked="0"/>
    </xf>
    <xf numFmtId="186" fontId="26" fillId="0" borderId="73" xfId="0" applyNumberFormat="1" applyFont="1" applyFill="1" applyBorder="1" applyAlignment="1" applyProtection="1">
      <alignment horizontal="right" vertical="center"/>
      <protection locked="0"/>
    </xf>
    <xf numFmtId="186" fontId="26" fillId="0" borderId="46" xfId="0" applyNumberFormat="1" applyFont="1" applyFill="1" applyBorder="1" applyAlignment="1" applyProtection="1">
      <alignment horizontal="right" vertical="center"/>
      <protection locked="0"/>
    </xf>
    <xf numFmtId="186" fontId="26" fillId="0" borderId="15" xfId="0" applyNumberFormat="1" applyFont="1" applyFill="1" applyBorder="1" applyAlignment="1" applyProtection="1">
      <alignment horizontal="right" vertical="center"/>
      <protection locked="0"/>
    </xf>
    <xf numFmtId="186" fontId="26" fillId="0" borderId="69" xfId="0" applyNumberFormat="1" applyFont="1" applyFill="1" applyBorder="1" applyAlignment="1" applyProtection="1">
      <alignment horizontal="right" vertical="center"/>
      <protection locked="0"/>
    </xf>
    <xf numFmtId="187" fontId="26" fillId="0" borderId="0" xfId="0" applyNumberFormat="1" applyFont="1" applyFill="1" applyBorder="1" applyAlignment="1">
      <alignment vertical="center"/>
    </xf>
    <xf numFmtId="188" fontId="26" fillId="0" borderId="59" xfId="0" applyNumberFormat="1" applyFont="1" applyFill="1" applyBorder="1" applyAlignment="1">
      <alignment vertical="center"/>
    </xf>
    <xf numFmtId="187" fontId="26" fillId="0" borderId="74" xfId="0" applyNumberFormat="1" applyFont="1" applyFill="1" applyBorder="1" applyAlignment="1">
      <alignment vertical="center"/>
    </xf>
    <xf numFmtId="187" fontId="26" fillId="0" borderId="0" xfId="48" applyNumberFormat="1" applyFont="1" applyFill="1" applyBorder="1" applyAlignment="1">
      <alignment vertical="center"/>
    </xf>
    <xf numFmtId="188" fontId="26" fillId="0" borderId="0" xfId="0" applyNumberFormat="1" applyFont="1" applyFill="1" applyBorder="1" applyAlignment="1">
      <alignment vertical="center"/>
    </xf>
    <xf numFmtId="187" fontId="26" fillId="0" borderId="17" xfId="48" applyNumberFormat="1" applyFont="1" applyFill="1" applyBorder="1" applyAlignment="1">
      <alignment vertical="center"/>
    </xf>
    <xf numFmtId="187" fontId="26" fillId="0" borderId="18" xfId="48" applyNumberFormat="1" applyFont="1" applyFill="1" applyBorder="1" applyAlignment="1">
      <alignment vertical="center"/>
    </xf>
    <xf numFmtId="188" fontId="26" fillId="0" borderId="18" xfId="0" applyNumberFormat="1" applyFont="1" applyFill="1" applyBorder="1" applyAlignment="1">
      <alignment vertical="center"/>
    </xf>
    <xf numFmtId="187" fontId="26" fillId="0" borderId="19" xfId="48" applyNumberFormat="1" applyFont="1" applyFill="1" applyBorder="1" applyAlignment="1">
      <alignment vertical="center"/>
    </xf>
    <xf numFmtId="187" fontId="26" fillId="0" borderId="10" xfId="48" applyNumberFormat="1" applyFont="1" applyFill="1" applyBorder="1" applyAlignment="1">
      <alignment vertical="center"/>
    </xf>
    <xf numFmtId="188" fontId="26" fillId="0" borderId="10" xfId="0" applyNumberFormat="1" applyFont="1" applyFill="1" applyBorder="1" applyAlignment="1">
      <alignment vertical="center"/>
    </xf>
    <xf numFmtId="187" fontId="26" fillId="0" borderId="26" xfId="48" applyNumberFormat="1" applyFont="1" applyFill="1" applyBorder="1" applyAlignment="1">
      <alignment vertical="center"/>
    </xf>
    <xf numFmtId="183" fontId="26" fillId="0" borderId="59" xfId="0" applyNumberFormat="1" applyFont="1" applyFill="1" applyBorder="1" applyAlignment="1">
      <alignment vertical="center"/>
    </xf>
    <xf numFmtId="183" fontId="26" fillId="0" borderId="0" xfId="0" applyNumberFormat="1" applyFont="1" applyFill="1" applyBorder="1" applyAlignment="1">
      <alignment vertical="center"/>
    </xf>
    <xf numFmtId="183" fontId="26" fillId="0" borderId="18" xfId="0" applyNumberFormat="1" applyFont="1" applyFill="1" applyBorder="1" applyAlignment="1">
      <alignment vertical="center"/>
    </xf>
    <xf numFmtId="183" fontId="26" fillId="0" borderId="10" xfId="0" applyNumberFormat="1" applyFont="1" applyFill="1" applyBorder="1" applyAlignment="1">
      <alignment vertical="center"/>
    </xf>
    <xf numFmtId="49" fontId="26" fillId="0" borderId="64" xfId="0" applyNumberFormat="1" applyFont="1" applyFill="1" applyBorder="1" applyAlignment="1">
      <alignment horizontal="distributed" vertical="center" wrapText="1"/>
    </xf>
    <xf numFmtId="49" fontId="26" fillId="0" borderId="50" xfId="0" applyNumberFormat="1" applyFont="1" applyFill="1" applyBorder="1" applyAlignment="1">
      <alignment horizontal="distributed" vertical="center" wrapText="1"/>
    </xf>
    <xf numFmtId="49" fontId="26" fillId="0" borderId="66" xfId="0" applyNumberFormat="1" applyFont="1" applyFill="1" applyBorder="1" applyAlignment="1">
      <alignment horizontal="distributed" vertical="center" wrapText="1"/>
    </xf>
    <xf numFmtId="49" fontId="26" fillId="0" borderId="68" xfId="0" applyNumberFormat="1" applyFont="1" applyFill="1" applyBorder="1" applyAlignment="1">
      <alignment horizontal="distributed" vertical="center" wrapText="1"/>
    </xf>
    <xf numFmtId="49" fontId="26" fillId="0" borderId="71" xfId="0" applyNumberFormat="1" applyFont="1" applyFill="1" applyBorder="1" applyAlignment="1">
      <alignment horizontal="distributed" vertical="center" wrapText="1"/>
    </xf>
    <xf numFmtId="49" fontId="26" fillId="0" borderId="12" xfId="0" applyNumberFormat="1" applyFont="1" applyFill="1" applyBorder="1" applyAlignment="1">
      <alignment horizontal="distributed" vertical="center" wrapText="1"/>
    </xf>
    <xf numFmtId="49" fontId="26" fillId="0" borderId="0" xfId="0" applyNumberFormat="1" applyFont="1" applyFill="1" applyBorder="1" applyAlignment="1">
      <alignment horizontal="distributed" vertical="center" wrapText="1"/>
    </xf>
    <xf numFmtId="49" fontId="26" fillId="0" borderId="47" xfId="0" applyNumberFormat="1" applyFont="1" applyFill="1" applyBorder="1" applyAlignment="1">
      <alignment horizontal="distributed" vertical="center" wrapText="1"/>
    </xf>
    <xf numFmtId="0" fontId="3" fillId="0" borderId="18" xfId="60" applyNumberFormat="1" applyFont="1" applyFill="1" applyBorder="1" applyAlignment="1" applyProtection="1">
      <alignment horizontal="centerContinuous" vertical="center"/>
      <protection locked="0"/>
    </xf>
    <xf numFmtId="0" fontId="3" fillId="0" borderId="19" xfId="60" applyNumberFormat="1" applyFont="1" applyFill="1" applyBorder="1" applyAlignment="1" applyProtection="1">
      <alignment horizontal="centerContinuous" vertical="center"/>
      <protection locked="0"/>
    </xf>
    <xf numFmtId="0" fontId="9" fillId="0" borderId="17" xfId="60" applyNumberFormat="1" applyFont="1" applyFill="1" applyBorder="1" applyAlignment="1" applyProtection="1">
      <alignment horizontal="centerContinuous" vertical="center"/>
      <protection locked="0"/>
    </xf>
    <xf numFmtId="0" fontId="3" fillId="0" borderId="17" xfId="60" applyNumberFormat="1" applyFont="1" applyFill="1" applyBorder="1" applyAlignment="1" applyProtection="1">
      <alignment horizontal="centerContinuous" vertical="center"/>
      <protection locked="0"/>
    </xf>
    <xf numFmtId="189" fontId="3" fillId="0" borderId="22" xfId="60" applyNumberFormat="1" applyFont="1" applyFill="1" applyBorder="1" applyAlignment="1" applyProtection="1">
      <alignment horizontal="right" vertical="center"/>
      <protection locked="0"/>
    </xf>
    <xf numFmtId="189" fontId="3" fillId="0" borderId="36" xfId="60" applyNumberFormat="1" applyFont="1" applyFill="1" applyBorder="1" applyAlignment="1" applyProtection="1">
      <alignment horizontal="right" vertical="center"/>
      <protection locked="0"/>
    </xf>
    <xf numFmtId="189" fontId="3" fillId="0" borderId="37" xfId="60" applyNumberFormat="1" applyFont="1" applyFill="1" applyBorder="1" applyAlignment="1" applyProtection="1">
      <alignment horizontal="right" vertical="center"/>
      <protection locked="0"/>
    </xf>
    <xf numFmtId="189" fontId="3" fillId="0" borderId="34" xfId="60" applyNumberFormat="1" applyFont="1" applyFill="1" applyBorder="1" applyAlignment="1" applyProtection="1">
      <alignment horizontal="right" vertical="center"/>
      <protection locked="0"/>
    </xf>
    <xf numFmtId="189" fontId="3" fillId="0" borderId="38" xfId="60" applyNumberFormat="1" applyFont="1" applyFill="1" applyBorder="1" applyAlignment="1" applyProtection="1">
      <alignment horizontal="right" vertical="center"/>
      <protection locked="0"/>
    </xf>
    <xf numFmtId="0" fontId="4" fillId="0" borderId="0" xfId="60" applyFont="1" applyFill="1" applyBorder="1" applyAlignment="1" applyProtection="1">
      <alignment horizontal="centerContinuous" vertical="center"/>
      <protection locked="0"/>
    </xf>
    <xf numFmtId="177" fontId="3" fillId="0" borderId="23" xfId="60" applyNumberFormat="1" applyFont="1" applyFill="1" applyBorder="1" applyAlignment="1" applyProtection="1">
      <alignment horizontal="right" vertical="center"/>
      <protection locked="0"/>
    </xf>
    <xf numFmtId="0" fontId="0" fillId="0" borderId="55" xfId="0" applyBorder="1" applyAlignment="1">
      <alignment vertical="center"/>
    </xf>
    <xf numFmtId="0" fontId="5" fillId="0" borderId="10" xfId="60" applyNumberFormat="1" applyFont="1" applyFill="1" applyBorder="1" applyAlignment="1" applyProtection="1">
      <alignment horizontal="center" vertical="center"/>
      <protection locked="0"/>
    </xf>
    <xf numFmtId="0" fontId="9" fillId="0" borderId="11" xfId="60" applyNumberFormat="1" applyFont="1" applyFill="1" applyBorder="1" applyAlignment="1" applyProtection="1">
      <alignment horizontal="center" wrapText="1"/>
      <protection locked="0"/>
    </xf>
    <xf numFmtId="0" fontId="9" fillId="0" borderId="15" xfId="60" applyNumberFormat="1" applyFont="1" applyFill="1" applyBorder="1" applyAlignment="1" applyProtection="1">
      <alignment horizontal="center" wrapText="1"/>
      <protection locked="0"/>
    </xf>
    <xf numFmtId="0" fontId="9" fillId="0" borderId="16" xfId="60" applyNumberFormat="1" applyFont="1" applyFill="1" applyBorder="1" applyAlignment="1" applyProtection="1">
      <alignment horizontal="center" wrapText="1"/>
      <protection locked="0"/>
    </xf>
    <xf numFmtId="0" fontId="9" fillId="0" borderId="17" xfId="60" applyNumberFormat="1" applyFont="1" applyFill="1" applyBorder="1" applyAlignment="1" applyProtection="1">
      <alignment horizontal="center" wrapText="1"/>
      <protection locked="0"/>
    </xf>
    <xf numFmtId="0" fontId="4" fillId="0" borderId="0" xfId="0" applyFont="1" applyFill="1" applyAlignment="1">
      <alignment horizontal="center" vertical="center" wrapText="1"/>
    </xf>
    <xf numFmtId="182" fontId="9" fillId="0" borderId="75" xfId="0" applyNumberFormat="1" applyFont="1" applyFill="1" applyBorder="1" applyAlignment="1">
      <alignment horizontal="distributed" vertical="center"/>
    </xf>
    <xf numFmtId="182" fontId="9" fillId="0" borderId="13" xfId="0" applyNumberFormat="1" applyFont="1" applyFill="1" applyBorder="1" applyAlignment="1">
      <alignment horizontal="distributed" vertical="center"/>
    </xf>
    <xf numFmtId="182" fontId="9" fillId="0" borderId="75" xfId="0" applyNumberFormat="1" applyFont="1" applyFill="1" applyBorder="1" applyAlignment="1">
      <alignment horizontal="distributed" vertical="center" shrinkToFit="1"/>
    </xf>
    <xf numFmtId="182" fontId="9" fillId="0" borderId="13" xfId="0" applyNumberFormat="1" applyFont="1" applyFill="1" applyBorder="1" applyAlignment="1">
      <alignment horizontal="distributed" vertical="center" shrinkToFit="1"/>
    </xf>
    <xf numFmtId="183" fontId="3" fillId="0" borderId="11" xfId="0" applyNumberFormat="1" applyFont="1" applyFill="1" applyBorder="1" applyAlignment="1">
      <alignment horizontal="center" vertical="center" wrapText="1"/>
    </xf>
    <xf numFmtId="183" fontId="3" fillId="0" borderId="11" xfId="0" applyNumberFormat="1" applyFont="1" applyFill="1" applyBorder="1" applyAlignment="1">
      <alignment horizontal="center" vertical="center" shrinkToFit="1"/>
    </xf>
    <xf numFmtId="183" fontId="3" fillId="0" borderId="11" xfId="0" applyNumberFormat="1" applyFont="1" applyFill="1" applyBorder="1" applyAlignment="1">
      <alignment horizontal="center" vertical="center" wrapText="1" shrinkToFit="1"/>
    </xf>
    <xf numFmtId="184" fontId="4" fillId="0" borderId="0" xfId="0" applyNumberFormat="1" applyFont="1" applyFill="1" applyAlignment="1">
      <alignment horizontal="center" vertical="center" wrapText="1"/>
    </xf>
    <xf numFmtId="0" fontId="18" fillId="0" borderId="13" xfId="0" applyFont="1" applyFill="1" applyBorder="1" applyAlignment="1">
      <alignment horizontal="distributed" vertical="center" shrinkToFit="1"/>
    </xf>
    <xf numFmtId="183" fontId="13" fillId="0" borderId="12" xfId="0" applyNumberFormat="1" applyFont="1" applyFill="1" applyBorder="1" applyAlignment="1">
      <alignment horizontal="center" vertical="center" wrapText="1"/>
    </xf>
    <xf numFmtId="183" fontId="13" fillId="0" borderId="16"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3" fontId="13" fillId="0" borderId="15" xfId="0" applyNumberFormat="1" applyFont="1" applyFill="1" applyBorder="1" applyAlignment="1">
      <alignment horizontal="center" vertical="center" shrinkToFit="1"/>
    </xf>
    <xf numFmtId="183" fontId="13" fillId="0" borderId="16" xfId="0" applyNumberFormat="1" applyFont="1" applyFill="1" applyBorder="1" applyAlignment="1">
      <alignment horizontal="center" vertical="center" shrinkToFit="1"/>
    </xf>
    <xf numFmtId="183" fontId="13" fillId="0" borderId="17" xfId="0" applyNumberFormat="1" applyFont="1" applyFill="1" applyBorder="1" applyAlignment="1">
      <alignment horizontal="center" vertical="center" shrinkToFit="1"/>
    </xf>
    <xf numFmtId="183" fontId="13" fillId="0" borderId="15" xfId="0" applyNumberFormat="1" applyFont="1" applyFill="1" applyBorder="1" applyAlignment="1">
      <alignment horizontal="center" vertical="center" wrapText="1"/>
    </xf>
    <xf numFmtId="183" fontId="13" fillId="0" borderId="17" xfId="0" applyNumberFormat="1" applyFont="1" applyFill="1" applyBorder="1" applyAlignment="1">
      <alignment horizontal="center" vertical="center" wrapText="1"/>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76" xfId="0" applyFont="1" applyFill="1" applyBorder="1" applyAlignment="1">
      <alignment horizontal="center" vertical="center"/>
    </xf>
    <xf numFmtId="0" fontId="22" fillId="0" borderId="77" xfId="0" applyFont="1" applyFill="1" applyBorder="1" applyAlignment="1">
      <alignment horizontal="center" vertical="center"/>
    </xf>
    <xf numFmtId="0" fontId="22" fillId="0" borderId="78" xfId="0" applyFont="1" applyFill="1" applyBorder="1" applyAlignment="1">
      <alignment horizontal="center" vertical="center"/>
    </xf>
    <xf numFmtId="0" fontId="22" fillId="0" borderId="75"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79" xfId="0" applyFont="1" applyFill="1" applyBorder="1" applyAlignment="1">
      <alignment horizontal="center" vertical="center"/>
    </xf>
    <xf numFmtId="0" fontId="26" fillId="0" borderId="75"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0" fillId="0" borderId="12" xfId="0" applyFill="1" applyBorder="1" applyAlignment="1">
      <alignment horizontal="center" vertical="center"/>
    </xf>
    <xf numFmtId="0" fontId="23" fillId="0" borderId="0" xfId="0" applyFont="1" applyFill="1" applyAlignment="1">
      <alignment horizontal="left" vertical="center"/>
    </xf>
    <xf numFmtId="0" fontId="23" fillId="0" borderId="0" xfId="0" applyFont="1" applyFill="1" applyAlignment="1">
      <alignment vertical="center"/>
    </xf>
    <xf numFmtId="185" fontId="26" fillId="0" borderId="80" xfId="0" applyNumberFormat="1" applyFont="1" applyFill="1" applyBorder="1" applyAlignment="1" applyProtection="1">
      <alignment horizontal="right" vertical="center"/>
      <protection locked="0"/>
    </xf>
    <xf numFmtId="185" fontId="26" fillId="0" borderId="81" xfId="0" applyNumberFormat="1" applyFont="1" applyFill="1" applyBorder="1" applyAlignment="1" applyProtection="1">
      <alignment horizontal="righ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22</xdr:row>
      <xdr:rowOff>152400</xdr:rowOff>
    </xdr:from>
    <xdr:to>
      <xdr:col>0</xdr:col>
      <xdr:colOff>2476500</xdr:colOff>
      <xdr:row>24</xdr:row>
      <xdr:rowOff>9525</xdr:rowOff>
    </xdr:to>
    <xdr:sp>
      <xdr:nvSpPr>
        <xdr:cNvPr id="1" name="Text Box 1"/>
        <xdr:cNvSpPr txBox="1">
          <a:spLocks noChangeArrowheads="1"/>
        </xdr:cNvSpPr>
      </xdr:nvSpPr>
      <xdr:spPr>
        <a:xfrm>
          <a:off x="714375" y="544830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 name="Text Box 2"/>
        <xdr:cNvSpPr txBox="1">
          <a:spLocks noChangeArrowheads="1"/>
        </xdr:cNvSpPr>
      </xdr:nvSpPr>
      <xdr:spPr>
        <a:xfrm>
          <a:off x="3028950" y="544830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152400</xdr:rowOff>
    </xdr:from>
    <xdr:to>
      <xdr:col>0</xdr:col>
      <xdr:colOff>2695575</xdr:colOff>
      <xdr:row>27</xdr:row>
      <xdr:rowOff>0</xdr:rowOff>
    </xdr:to>
    <xdr:sp>
      <xdr:nvSpPr>
        <xdr:cNvPr id="3" name="Text Box 3"/>
        <xdr:cNvSpPr txBox="1">
          <a:spLocks noChangeArrowheads="1"/>
        </xdr:cNvSpPr>
      </xdr:nvSpPr>
      <xdr:spPr>
        <a:xfrm>
          <a:off x="714375" y="601027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4" name="Text Box 4"/>
        <xdr:cNvSpPr txBox="1">
          <a:spLocks noChangeArrowheads="1"/>
        </xdr:cNvSpPr>
      </xdr:nvSpPr>
      <xdr:spPr>
        <a:xfrm>
          <a:off x="3238500" y="601027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152400</xdr:rowOff>
    </xdr:from>
    <xdr:to>
      <xdr:col>0</xdr:col>
      <xdr:colOff>7667625</xdr:colOff>
      <xdr:row>31</xdr:row>
      <xdr:rowOff>28575</xdr:rowOff>
    </xdr:to>
    <xdr:sp>
      <xdr:nvSpPr>
        <xdr:cNvPr id="5" name="Text Box 5"/>
        <xdr:cNvSpPr txBox="1">
          <a:spLocks noChangeArrowheads="1"/>
        </xdr:cNvSpPr>
      </xdr:nvSpPr>
      <xdr:spPr>
        <a:xfrm>
          <a:off x="5676900" y="674370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180975</xdr:rowOff>
    </xdr:from>
    <xdr:to>
      <xdr:col>0</xdr:col>
      <xdr:colOff>5124450</xdr:colOff>
      <xdr:row>31</xdr:row>
      <xdr:rowOff>19050</xdr:rowOff>
    </xdr:to>
    <xdr:sp>
      <xdr:nvSpPr>
        <xdr:cNvPr id="6" name="Text Box 6"/>
        <xdr:cNvSpPr txBox="1">
          <a:spLocks noChangeArrowheads="1"/>
        </xdr:cNvSpPr>
      </xdr:nvSpPr>
      <xdr:spPr>
        <a:xfrm>
          <a:off x="3048000" y="674370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7" name="Text Box 7"/>
        <xdr:cNvSpPr txBox="1">
          <a:spLocks noChangeArrowheads="1"/>
        </xdr:cNvSpPr>
      </xdr:nvSpPr>
      <xdr:spPr>
        <a:xfrm>
          <a:off x="5143500" y="601027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180975</xdr:rowOff>
    </xdr:from>
    <xdr:to>
      <xdr:col>0</xdr:col>
      <xdr:colOff>2476500</xdr:colOff>
      <xdr:row>31</xdr:row>
      <xdr:rowOff>19050</xdr:rowOff>
    </xdr:to>
    <xdr:sp>
      <xdr:nvSpPr>
        <xdr:cNvPr id="8" name="Text Box 8"/>
        <xdr:cNvSpPr txBox="1">
          <a:spLocks noChangeArrowheads="1"/>
        </xdr:cNvSpPr>
      </xdr:nvSpPr>
      <xdr:spPr>
        <a:xfrm>
          <a:off x="714375" y="67437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152400</xdr:rowOff>
    </xdr:from>
    <xdr:to>
      <xdr:col>0</xdr:col>
      <xdr:colOff>4819650</xdr:colOff>
      <xdr:row>35</xdr:row>
      <xdr:rowOff>19050</xdr:rowOff>
    </xdr:to>
    <xdr:sp>
      <xdr:nvSpPr>
        <xdr:cNvPr id="9" name="Text Box 9"/>
        <xdr:cNvSpPr txBox="1">
          <a:spLocks noChangeArrowheads="1"/>
        </xdr:cNvSpPr>
      </xdr:nvSpPr>
      <xdr:spPr>
        <a:xfrm>
          <a:off x="3048000" y="74485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10" name="Text Box 10"/>
        <xdr:cNvSpPr txBox="1">
          <a:spLocks noChangeArrowheads="1"/>
        </xdr:cNvSpPr>
      </xdr:nvSpPr>
      <xdr:spPr>
        <a:xfrm>
          <a:off x="5553075" y="544830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180975</xdr:rowOff>
    </xdr:from>
    <xdr:to>
      <xdr:col>0</xdr:col>
      <xdr:colOff>7591425</xdr:colOff>
      <xdr:row>35</xdr:row>
      <xdr:rowOff>28575</xdr:rowOff>
    </xdr:to>
    <xdr:sp>
      <xdr:nvSpPr>
        <xdr:cNvPr id="11" name="Text Box 11"/>
        <xdr:cNvSpPr txBox="1">
          <a:spLocks noChangeArrowheads="1"/>
        </xdr:cNvSpPr>
      </xdr:nvSpPr>
      <xdr:spPr>
        <a:xfrm>
          <a:off x="5410200" y="744855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180975</xdr:rowOff>
    </xdr:from>
    <xdr:to>
      <xdr:col>0</xdr:col>
      <xdr:colOff>2476500</xdr:colOff>
      <xdr:row>35</xdr:row>
      <xdr:rowOff>19050</xdr:rowOff>
    </xdr:to>
    <xdr:sp>
      <xdr:nvSpPr>
        <xdr:cNvPr id="12" name="Text Box 12"/>
        <xdr:cNvSpPr txBox="1">
          <a:spLocks noChangeArrowheads="1"/>
        </xdr:cNvSpPr>
      </xdr:nvSpPr>
      <xdr:spPr>
        <a:xfrm>
          <a:off x="714375" y="74485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18</xdr:row>
      <xdr:rowOff>0</xdr:rowOff>
    </xdr:from>
    <xdr:to>
      <xdr:col>2</xdr:col>
      <xdr:colOff>76200</xdr:colOff>
      <xdr:row>21</xdr:row>
      <xdr:rowOff>0</xdr:rowOff>
    </xdr:to>
    <xdr:sp fLocksText="0">
      <xdr:nvSpPr>
        <xdr:cNvPr id="1" name="Text Box 1"/>
        <xdr:cNvSpPr txBox="1">
          <a:spLocks noChangeArrowheads="1"/>
        </xdr:cNvSpPr>
      </xdr:nvSpPr>
      <xdr:spPr>
        <a:xfrm>
          <a:off x="38100" y="3829050"/>
          <a:ext cx="723900" cy="8001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18</xdr:row>
      <xdr:rowOff>0</xdr:rowOff>
    </xdr:from>
    <xdr:to>
      <xdr:col>2</xdr:col>
      <xdr:colOff>76200</xdr:colOff>
      <xdr:row>21</xdr:row>
      <xdr:rowOff>0</xdr:rowOff>
    </xdr:to>
    <xdr:sp fLocksText="0">
      <xdr:nvSpPr>
        <xdr:cNvPr id="2" name="Text Box 22"/>
        <xdr:cNvSpPr txBox="1">
          <a:spLocks noChangeArrowheads="1"/>
        </xdr:cNvSpPr>
      </xdr:nvSpPr>
      <xdr:spPr>
        <a:xfrm>
          <a:off x="38100" y="3829050"/>
          <a:ext cx="723900" cy="8001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18</xdr:row>
      <xdr:rowOff>57150</xdr:rowOff>
    </xdr:from>
    <xdr:to>
      <xdr:col>21</xdr:col>
      <xdr:colOff>142875</xdr:colOff>
      <xdr:row>18</xdr:row>
      <xdr:rowOff>104775</xdr:rowOff>
    </xdr:to>
    <xdr:sp>
      <xdr:nvSpPr>
        <xdr:cNvPr id="3" name="Text Box 23"/>
        <xdr:cNvSpPr txBox="1">
          <a:spLocks noChangeArrowheads="1"/>
        </xdr:cNvSpPr>
      </xdr:nvSpPr>
      <xdr:spPr>
        <a:xfrm>
          <a:off x="16040100" y="3886200"/>
          <a:ext cx="1047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20</xdr:row>
      <xdr:rowOff>209550</xdr:rowOff>
    </xdr:from>
    <xdr:to>
      <xdr:col>23</xdr:col>
      <xdr:colOff>142875</xdr:colOff>
      <xdr:row>21</xdr:row>
      <xdr:rowOff>9525</xdr:rowOff>
    </xdr:to>
    <xdr:sp>
      <xdr:nvSpPr>
        <xdr:cNvPr id="4" name="Text Box 2"/>
        <xdr:cNvSpPr txBox="1">
          <a:spLocks noChangeArrowheads="1"/>
        </xdr:cNvSpPr>
      </xdr:nvSpPr>
      <xdr:spPr>
        <a:xfrm flipH="1">
          <a:off x="16840200" y="4572000"/>
          <a:ext cx="66675" cy="666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21</xdr:row>
      <xdr:rowOff>9525</xdr:rowOff>
    </xdr:from>
    <xdr:to>
      <xdr:col>23</xdr:col>
      <xdr:colOff>142875</xdr:colOff>
      <xdr:row>21</xdr:row>
      <xdr:rowOff>57150</xdr:rowOff>
    </xdr:to>
    <xdr:sp>
      <xdr:nvSpPr>
        <xdr:cNvPr id="5" name="Text Box 23"/>
        <xdr:cNvSpPr txBox="1">
          <a:spLocks noChangeArrowheads="1"/>
        </xdr:cNvSpPr>
      </xdr:nvSpPr>
      <xdr:spPr>
        <a:xfrm flipH="1" flipV="1">
          <a:off x="16840200" y="4638675"/>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114300</xdr:colOff>
      <xdr:row>16</xdr:row>
      <xdr:rowOff>133350</xdr:rowOff>
    </xdr:from>
    <xdr:to>
      <xdr:col>23</xdr:col>
      <xdr:colOff>180975</xdr:colOff>
      <xdr:row>16</xdr:row>
      <xdr:rowOff>180975</xdr:rowOff>
    </xdr:to>
    <xdr:sp>
      <xdr:nvSpPr>
        <xdr:cNvPr id="6" name="Text Box 2"/>
        <xdr:cNvSpPr txBox="1">
          <a:spLocks noChangeArrowheads="1"/>
        </xdr:cNvSpPr>
      </xdr:nvSpPr>
      <xdr:spPr>
        <a:xfrm flipH="1">
          <a:off x="16878300" y="342900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9525</xdr:colOff>
      <xdr:row>20</xdr:row>
      <xdr:rowOff>47625</xdr:rowOff>
    </xdr:from>
    <xdr:to>
      <xdr:col>2</xdr:col>
      <xdr:colOff>47625</xdr:colOff>
      <xdr:row>24</xdr:row>
      <xdr:rowOff>28575</xdr:rowOff>
    </xdr:to>
    <xdr:sp>
      <xdr:nvSpPr>
        <xdr:cNvPr id="7" name="Text Box 22"/>
        <xdr:cNvSpPr txBox="1">
          <a:spLocks noChangeArrowheads="1"/>
        </xdr:cNvSpPr>
      </xdr:nvSpPr>
      <xdr:spPr>
        <a:xfrm>
          <a:off x="9525" y="4410075"/>
          <a:ext cx="723900" cy="6477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114300</xdr:colOff>
      <xdr:row>20</xdr:row>
      <xdr:rowOff>66675</xdr:rowOff>
    </xdr:from>
    <xdr:to>
      <xdr:col>23</xdr:col>
      <xdr:colOff>47625</xdr:colOff>
      <xdr:row>24</xdr:row>
      <xdr:rowOff>0</xdr:rowOff>
    </xdr:to>
    <xdr:sp>
      <xdr:nvSpPr>
        <xdr:cNvPr id="8" name="Text Box 23"/>
        <xdr:cNvSpPr txBox="1">
          <a:spLocks noChangeArrowheads="1"/>
        </xdr:cNvSpPr>
      </xdr:nvSpPr>
      <xdr:spPr>
        <a:xfrm>
          <a:off x="16116300" y="4429125"/>
          <a:ext cx="695325" cy="6000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85725</xdr:rowOff>
    </xdr:from>
    <xdr:to>
      <xdr:col>0</xdr:col>
      <xdr:colOff>676275</xdr:colOff>
      <xdr:row>30</xdr:row>
      <xdr:rowOff>123825</xdr:rowOff>
    </xdr:to>
    <xdr:sp>
      <xdr:nvSpPr>
        <xdr:cNvPr id="1" name="Text Box 2"/>
        <xdr:cNvSpPr txBox="1">
          <a:spLocks noChangeArrowheads="1"/>
        </xdr:cNvSpPr>
      </xdr:nvSpPr>
      <xdr:spPr>
        <a:xfrm>
          <a:off x="0" y="5505450"/>
          <a:ext cx="67627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11</a:t>
          </a:r>
        </a:p>
      </xdr:txBody>
    </xdr:sp>
    <xdr:clientData/>
  </xdr:twoCellAnchor>
  <xdr:twoCellAnchor>
    <xdr:from>
      <xdr:col>0</xdr:col>
      <xdr:colOff>0</xdr:colOff>
      <xdr:row>151</xdr:row>
      <xdr:rowOff>19050</xdr:rowOff>
    </xdr:from>
    <xdr:to>
      <xdr:col>0</xdr:col>
      <xdr:colOff>619125</xdr:colOff>
      <xdr:row>154</xdr:row>
      <xdr:rowOff>104775</xdr:rowOff>
    </xdr:to>
    <xdr:sp>
      <xdr:nvSpPr>
        <xdr:cNvPr id="2" name="Text Box 4"/>
        <xdr:cNvSpPr txBox="1">
          <a:spLocks noChangeArrowheads="1"/>
        </xdr:cNvSpPr>
      </xdr:nvSpPr>
      <xdr:spPr>
        <a:xfrm>
          <a:off x="0" y="301942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13</a:t>
          </a:r>
        </a:p>
      </xdr:txBody>
    </xdr:sp>
    <xdr:clientData/>
  </xdr:twoCellAnchor>
  <xdr:twoCellAnchor>
    <xdr:from>
      <xdr:col>0</xdr:col>
      <xdr:colOff>0</xdr:colOff>
      <xdr:row>88</xdr:row>
      <xdr:rowOff>57150</xdr:rowOff>
    </xdr:from>
    <xdr:to>
      <xdr:col>0</xdr:col>
      <xdr:colOff>685800</xdr:colOff>
      <xdr:row>91</xdr:row>
      <xdr:rowOff>95250</xdr:rowOff>
    </xdr:to>
    <xdr:sp>
      <xdr:nvSpPr>
        <xdr:cNvPr id="3" name="Text Box 6"/>
        <xdr:cNvSpPr txBox="1">
          <a:spLocks noChangeArrowheads="1"/>
        </xdr:cNvSpPr>
      </xdr:nvSpPr>
      <xdr:spPr>
        <a:xfrm>
          <a:off x="0" y="17697450"/>
          <a:ext cx="685800"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27</xdr:row>
      <xdr:rowOff>85725</xdr:rowOff>
    </xdr:from>
    <xdr:to>
      <xdr:col>0</xdr:col>
      <xdr:colOff>657225</xdr:colOff>
      <xdr:row>30</xdr:row>
      <xdr:rowOff>171450</xdr:rowOff>
    </xdr:to>
    <xdr:sp>
      <xdr:nvSpPr>
        <xdr:cNvPr id="1" name="Text Box 1"/>
        <xdr:cNvSpPr txBox="1">
          <a:spLocks noChangeArrowheads="1"/>
        </xdr:cNvSpPr>
      </xdr:nvSpPr>
      <xdr:spPr>
        <a:xfrm>
          <a:off x="38100" y="55054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14</a:t>
          </a:r>
        </a:p>
      </xdr:txBody>
    </xdr:sp>
    <xdr:clientData/>
  </xdr:twoCellAnchor>
  <xdr:twoCellAnchor>
    <xdr:from>
      <xdr:col>0</xdr:col>
      <xdr:colOff>0</xdr:colOff>
      <xdr:row>88</xdr:row>
      <xdr:rowOff>38100</xdr:rowOff>
    </xdr:from>
    <xdr:to>
      <xdr:col>0</xdr:col>
      <xdr:colOff>619125</xdr:colOff>
      <xdr:row>91</xdr:row>
      <xdr:rowOff>123825</xdr:rowOff>
    </xdr:to>
    <xdr:sp>
      <xdr:nvSpPr>
        <xdr:cNvPr id="2" name="Text Box 4"/>
        <xdr:cNvSpPr txBox="1">
          <a:spLocks noChangeArrowheads="1"/>
        </xdr:cNvSpPr>
      </xdr:nvSpPr>
      <xdr:spPr>
        <a:xfrm>
          <a:off x="0" y="1767840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15</a:t>
          </a:r>
        </a:p>
      </xdr:txBody>
    </xdr:sp>
    <xdr:clientData/>
  </xdr:twoCellAnchor>
  <xdr:twoCellAnchor>
    <xdr:from>
      <xdr:col>0</xdr:col>
      <xdr:colOff>0</xdr:colOff>
      <xdr:row>150</xdr:row>
      <xdr:rowOff>38100</xdr:rowOff>
    </xdr:from>
    <xdr:to>
      <xdr:col>0</xdr:col>
      <xdr:colOff>619125</xdr:colOff>
      <xdr:row>153</xdr:row>
      <xdr:rowOff>152400</xdr:rowOff>
    </xdr:to>
    <xdr:sp>
      <xdr:nvSpPr>
        <xdr:cNvPr id="3" name="Text Box 6"/>
        <xdr:cNvSpPr txBox="1">
          <a:spLocks noChangeArrowheads="1"/>
        </xdr:cNvSpPr>
      </xdr:nvSpPr>
      <xdr:spPr>
        <a:xfrm>
          <a:off x="0" y="30013275"/>
          <a:ext cx="619125"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7067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9525</xdr:colOff>
      <xdr:row>150</xdr:row>
      <xdr:rowOff>28575</xdr:rowOff>
    </xdr:from>
    <xdr:to>
      <xdr:col>0</xdr:col>
      <xdr:colOff>542925</xdr:colOff>
      <xdr:row>153</xdr:row>
      <xdr:rowOff>142875</xdr:rowOff>
    </xdr:to>
    <xdr:sp>
      <xdr:nvSpPr>
        <xdr:cNvPr id="4" name="Text Box 7"/>
        <xdr:cNvSpPr txBox="1">
          <a:spLocks noChangeArrowheads="1"/>
        </xdr:cNvSpPr>
      </xdr:nvSpPr>
      <xdr:spPr>
        <a:xfrm>
          <a:off x="9525" y="30003750"/>
          <a:ext cx="533400"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19</a:t>
          </a:r>
        </a:p>
      </xdr:txBody>
    </xdr:sp>
    <xdr:clientData/>
  </xdr:twoCellAnchor>
  <xdr:twoCellAnchor>
    <xdr:from>
      <xdr:col>0</xdr:col>
      <xdr:colOff>28575</xdr:colOff>
      <xdr:row>27</xdr:row>
      <xdr:rowOff>76200</xdr:rowOff>
    </xdr:from>
    <xdr:to>
      <xdr:col>0</xdr:col>
      <xdr:colOff>561975</xdr:colOff>
      <xdr:row>30</xdr:row>
      <xdr:rowOff>161925</xdr:rowOff>
    </xdr:to>
    <xdr:sp>
      <xdr:nvSpPr>
        <xdr:cNvPr id="5" name="Text Box 1"/>
        <xdr:cNvSpPr txBox="1">
          <a:spLocks noChangeArrowheads="1"/>
        </xdr:cNvSpPr>
      </xdr:nvSpPr>
      <xdr:spPr>
        <a:xfrm>
          <a:off x="28575" y="54959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17</a:t>
          </a:r>
        </a:p>
      </xdr:txBody>
    </xdr:sp>
    <xdr:clientData/>
  </xdr:twoCellAnchor>
  <xdr:twoCellAnchor>
    <xdr:from>
      <xdr:col>0</xdr:col>
      <xdr:colOff>28575</xdr:colOff>
      <xdr:row>87</xdr:row>
      <xdr:rowOff>171450</xdr:rowOff>
    </xdr:from>
    <xdr:to>
      <xdr:col>0</xdr:col>
      <xdr:colOff>561975</xdr:colOff>
      <xdr:row>91</xdr:row>
      <xdr:rowOff>57150</xdr:rowOff>
    </xdr:to>
    <xdr:sp>
      <xdr:nvSpPr>
        <xdr:cNvPr id="6" name="Text Box 6"/>
        <xdr:cNvSpPr txBox="1">
          <a:spLocks noChangeArrowheads="1"/>
        </xdr:cNvSpPr>
      </xdr:nvSpPr>
      <xdr:spPr>
        <a:xfrm>
          <a:off x="28575" y="176117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28575</xdr:colOff>
      <xdr:row>19</xdr:row>
      <xdr:rowOff>114300</xdr:rowOff>
    </xdr:to>
    <xdr:sp>
      <xdr:nvSpPr>
        <xdr:cNvPr id="1"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twoCellAnchor>
    <xdr:from>
      <xdr:col>0</xdr:col>
      <xdr:colOff>9525</xdr:colOff>
      <xdr:row>16</xdr:row>
      <xdr:rowOff>161925</xdr:rowOff>
    </xdr:from>
    <xdr:to>
      <xdr:col>1</xdr:col>
      <xdr:colOff>28575</xdr:colOff>
      <xdr:row>19</xdr:row>
      <xdr:rowOff>114300</xdr:rowOff>
    </xdr:to>
    <xdr:sp>
      <xdr:nvSpPr>
        <xdr:cNvPr id="2"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4;&#34920;H23&#29992;\&#23455;&#25968;&#34920;&#12402;&#12394;2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844;&#34920;H23&#29992;\&#25351;&#25968;&#34920;&#20316;&#25104;23.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１"/>
      <sheetName val="表２"/>
      <sheetName val="表３"/>
      <sheetName val="表４"/>
      <sheetName val="概要表計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取説"/>
      <sheetName val="ＴＴＬ"/>
      <sheetName val="ＴＤ"/>
      <sheetName val="ＴＥ"/>
      <sheetName val="ＴＦ"/>
      <sheetName val="ＴＧ"/>
      <sheetName val="ＴＨ"/>
      <sheetName val="ＴＩ"/>
      <sheetName val="ＴＪ"/>
      <sheetName val="ＴＯ"/>
      <sheetName val="ＴＰ"/>
      <sheetName val="ＴＱ"/>
      <sheetName val="ＯＴＬ"/>
      <sheetName val="ＯＤ"/>
      <sheetName val="ＯＥ"/>
      <sheetName val="ＯＦ"/>
      <sheetName val="ＯＧ"/>
      <sheetName val="ＯＨ"/>
      <sheetName val="ＯＩ"/>
      <sheetName val="ＯＪ"/>
      <sheetName val="ＯＯ"/>
      <sheetName val="ＯＰ"/>
      <sheetName val="ＯＱ"/>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tabSelected="1" zoomScalePageLayoutView="0" workbookViewId="0" topLeftCell="A1">
      <selection activeCell="A1" sqref="A1"/>
    </sheetView>
  </sheetViews>
  <sheetFormatPr defaultColWidth="9.00390625" defaultRowHeight="12"/>
  <cols>
    <col min="1" max="1" width="107.50390625" style="101" customWidth="1"/>
    <col min="2" max="16384" width="9.375" style="101" customWidth="1"/>
  </cols>
  <sheetData>
    <row r="1" ht="14.25">
      <c r="A1" s="100" t="s">
        <v>55</v>
      </c>
    </row>
    <row r="3" ht="13.5">
      <c r="A3" s="101" t="s">
        <v>137</v>
      </c>
    </row>
    <row r="4" ht="13.5">
      <c r="A4" s="101" t="s">
        <v>138</v>
      </c>
    </row>
    <row r="5" ht="13.5">
      <c r="A5" s="101" t="s">
        <v>139</v>
      </c>
    </row>
    <row r="6" ht="27">
      <c r="A6" s="102" t="s">
        <v>140</v>
      </c>
    </row>
    <row r="7" ht="40.5">
      <c r="A7" s="102" t="s">
        <v>141</v>
      </c>
    </row>
    <row r="8" ht="13.5">
      <c r="A8" s="102" t="s">
        <v>142</v>
      </c>
    </row>
    <row r="9" ht="13.5">
      <c r="A9" s="102" t="s">
        <v>143</v>
      </c>
    </row>
    <row r="10" ht="40.5">
      <c r="A10" s="102" t="s">
        <v>144</v>
      </c>
    </row>
    <row r="11" ht="40.5">
      <c r="A11" s="102" t="s">
        <v>145</v>
      </c>
    </row>
    <row r="12" ht="13.5">
      <c r="A12" s="102" t="s">
        <v>146</v>
      </c>
    </row>
    <row r="13" ht="13.5">
      <c r="A13" s="101" t="s">
        <v>147</v>
      </c>
    </row>
    <row r="14" ht="13.5">
      <c r="A14" s="102" t="s">
        <v>148</v>
      </c>
    </row>
    <row r="15" ht="13.5">
      <c r="A15" s="102" t="s">
        <v>149</v>
      </c>
    </row>
    <row r="16" ht="27">
      <c r="A16" s="102" t="s">
        <v>150</v>
      </c>
    </row>
    <row r="17" ht="13.5">
      <c r="A17" s="102" t="s">
        <v>56</v>
      </c>
    </row>
    <row r="18" ht="27">
      <c r="A18" s="102" t="s">
        <v>151</v>
      </c>
    </row>
    <row r="21" ht="13.5">
      <c r="A21" s="101" t="s">
        <v>152</v>
      </c>
    </row>
    <row r="22" ht="13.5">
      <c r="A22" s="101" t="s">
        <v>57</v>
      </c>
    </row>
    <row r="24" ht="15.75" customHeight="1">
      <c r="A24" s="101" t="s">
        <v>62</v>
      </c>
    </row>
    <row r="27" ht="15.75" customHeight="1">
      <c r="A27" s="101" t="s">
        <v>63</v>
      </c>
    </row>
    <row r="29" ht="13.5">
      <c r="A29" s="101" t="s">
        <v>58</v>
      </c>
    </row>
    <row r="31" ht="13.5">
      <c r="A31" s="101" t="s">
        <v>64</v>
      </c>
    </row>
    <row r="33" ht="13.5">
      <c r="A33" s="101" t="s">
        <v>59</v>
      </c>
    </row>
    <row r="35" ht="13.5">
      <c r="A35" s="101" t="s">
        <v>65</v>
      </c>
    </row>
    <row r="37" ht="13.5">
      <c r="A37" s="103" t="s">
        <v>60</v>
      </c>
    </row>
    <row r="38" ht="13.5">
      <c r="A38" s="103" t="s">
        <v>61</v>
      </c>
    </row>
    <row r="42" ht="13.5">
      <c r="A42" s="103"/>
    </row>
    <row r="43" ht="13.5">
      <c r="A43" s="103"/>
    </row>
    <row r="44" ht="13.5">
      <c r="A44" s="103"/>
    </row>
    <row r="45" ht="13.5">
      <c r="A45" s="103" t="s">
        <v>66</v>
      </c>
    </row>
    <row r="46" ht="13.5">
      <c r="A46" s="103"/>
    </row>
    <row r="47" ht="13.5">
      <c r="A47" s="103"/>
    </row>
    <row r="48" ht="13.5">
      <c r="A48" s="103"/>
    </row>
    <row r="49" ht="13.5">
      <c r="A49" s="103"/>
    </row>
    <row r="50" ht="13.5">
      <c r="A50" s="103"/>
    </row>
    <row r="51" ht="13.5">
      <c r="A51" s="103"/>
    </row>
    <row r="52" ht="13.5">
      <c r="A52" s="103"/>
    </row>
    <row r="53" ht="13.5">
      <c r="A53" s="103"/>
    </row>
    <row r="54" ht="13.5">
      <c r="A54" s="103"/>
    </row>
    <row r="55" ht="13.5">
      <c r="A55" s="103"/>
    </row>
    <row r="56" ht="13.5">
      <c r="A56" s="103"/>
    </row>
    <row r="57" ht="13.5">
      <c r="A57" s="103"/>
    </row>
    <row r="58" ht="13.5">
      <c r="A58" s="103"/>
    </row>
    <row r="59" ht="13.5">
      <c r="A59" s="103"/>
    </row>
    <row r="60" ht="13.5">
      <c r="A60" s="103"/>
    </row>
    <row r="61" ht="13.5">
      <c r="A61" s="103"/>
    </row>
    <row r="62" ht="13.5">
      <c r="A62" s="103"/>
    </row>
    <row r="63" ht="13.5">
      <c r="A63" s="103"/>
    </row>
    <row r="64" ht="13.5">
      <c r="A64" s="103"/>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view="pageBreakPreview" zoomScaleSheetLayoutView="100" zoomScalePageLayoutView="0" workbookViewId="0" topLeftCell="A1">
      <selection activeCell="A1" sqref="A1"/>
    </sheetView>
  </sheetViews>
  <sheetFormatPr defaultColWidth="9.00390625" defaultRowHeight="15" customHeight="1"/>
  <cols>
    <col min="1" max="1" width="7.50390625" style="174" customWidth="1"/>
    <col min="2" max="2" width="14.125" style="174" customWidth="1"/>
    <col min="3" max="3" width="27.50390625" style="174" customWidth="1"/>
    <col min="4" max="13" width="14.00390625" style="174" customWidth="1"/>
    <col min="14" max="16384" width="9.375" style="174" customWidth="1"/>
  </cols>
  <sheetData>
    <row r="1" spans="5:7" ht="15" customHeight="1">
      <c r="E1" s="175"/>
      <c r="F1" s="176"/>
      <c r="G1" s="177"/>
    </row>
    <row r="2" spans="2:12" ht="15" customHeight="1">
      <c r="B2" s="379" t="s">
        <v>112</v>
      </c>
      <c r="C2" s="379"/>
      <c r="D2" s="379"/>
      <c r="E2" s="379"/>
      <c r="F2" s="379"/>
      <c r="G2" s="379"/>
      <c r="H2" s="379"/>
      <c r="I2" s="177"/>
      <c r="J2" s="177"/>
      <c r="K2" s="177"/>
      <c r="L2" s="177"/>
    </row>
    <row r="3" spans="2:13" ht="15" customHeight="1">
      <c r="B3" s="178"/>
      <c r="M3" s="179" t="s">
        <v>113</v>
      </c>
    </row>
    <row r="4" spans="2:13" ht="15" customHeight="1">
      <c r="B4" s="180"/>
      <c r="C4" s="181"/>
      <c r="D4" s="182"/>
      <c r="E4" s="182"/>
      <c r="F4" s="182"/>
      <c r="G4" s="182"/>
      <c r="H4" s="182"/>
      <c r="I4" s="183"/>
      <c r="J4" s="183"/>
      <c r="K4" s="182"/>
      <c r="L4" s="182"/>
      <c r="M4" s="184"/>
    </row>
    <row r="5" spans="2:13" ht="15" customHeight="1">
      <c r="B5" s="185"/>
      <c r="C5" s="186"/>
      <c r="D5" s="187"/>
      <c r="E5" s="188"/>
      <c r="F5" s="189"/>
      <c r="G5" s="189"/>
      <c r="H5" s="190"/>
      <c r="I5" s="191"/>
      <c r="J5" s="191"/>
      <c r="K5" s="188"/>
      <c r="L5" s="190"/>
      <c r="M5" s="192"/>
    </row>
    <row r="6" spans="2:13" s="200" customFormat="1" ht="15" customHeight="1">
      <c r="B6" s="193" t="s">
        <v>114</v>
      </c>
      <c r="C6" s="194" t="s">
        <v>115</v>
      </c>
      <c r="D6" s="195" t="s">
        <v>116</v>
      </c>
      <c r="E6" s="196" t="s">
        <v>117</v>
      </c>
      <c r="F6" s="197" t="s">
        <v>118</v>
      </c>
      <c r="G6" s="198" t="s">
        <v>118</v>
      </c>
      <c r="H6" s="194" t="s">
        <v>119</v>
      </c>
      <c r="I6" s="196" t="s">
        <v>92</v>
      </c>
      <c r="J6" s="196" t="s">
        <v>120</v>
      </c>
      <c r="K6" s="196" t="s">
        <v>121</v>
      </c>
      <c r="L6" s="194" t="s">
        <v>122</v>
      </c>
      <c r="M6" s="199" t="s">
        <v>123</v>
      </c>
    </row>
    <row r="7" spans="2:13" s="200" customFormat="1" ht="15" customHeight="1">
      <c r="B7" s="193"/>
      <c r="C7" s="194"/>
      <c r="D7" s="195" t="s">
        <v>298</v>
      </c>
      <c r="E7" s="196" t="s">
        <v>124</v>
      </c>
      <c r="F7" s="196" t="s">
        <v>125</v>
      </c>
      <c r="G7" s="194" t="s">
        <v>126</v>
      </c>
      <c r="H7" s="194" t="s">
        <v>127</v>
      </c>
      <c r="I7" s="196"/>
      <c r="J7" s="196" t="s">
        <v>128</v>
      </c>
      <c r="K7" s="196" t="s">
        <v>128</v>
      </c>
      <c r="L7" s="194" t="s">
        <v>128</v>
      </c>
      <c r="M7" s="199" t="s">
        <v>129</v>
      </c>
    </row>
    <row r="8" spans="2:13" s="208" customFormat="1" ht="15" customHeight="1">
      <c r="B8" s="201"/>
      <c r="C8" s="202"/>
      <c r="D8" s="203"/>
      <c r="E8" s="204"/>
      <c r="F8" s="204"/>
      <c r="G8" s="202"/>
      <c r="H8" s="202"/>
      <c r="I8" s="205"/>
      <c r="J8" s="205"/>
      <c r="K8" s="205"/>
      <c r="L8" s="206"/>
      <c r="M8" s="207"/>
    </row>
    <row r="9" spans="2:13" s="208" customFormat="1" ht="15" customHeight="1">
      <c r="B9" s="209"/>
      <c r="C9" s="194" t="s">
        <v>130</v>
      </c>
      <c r="D9" s="303">
        <v>301827</v>
      </c>
      <c r="E9" s="303">
        <v>281536</v>
      </c>
      <c r="F9" s="303">
        <v>262356</v>
      </c>
      <c r="G9" s="303">
        <v>19180</v>
      </c>
      <c r="H9" s="303">
        <v>20291</v>
      </c>
      <c r="I9" s="304">
        <v>20.2</v>
      </c>
      <c r="J9" s="304">
        <v>164.7</v>
      </c>
      <c r="K9" s="304">
        <v>154.8</v>
      </c>
      <c r="L9" s="304">
        <v>9.9</v>
      </c>
      <c r="M9" s="305">
        <v>465269</v>
      </c>
    </row>
    <row r="10" spans="2:13" s="211" customFormat="1" ht="15" customHeight="1">
      <c r="B10" s="210" t="s">
        <v>131</v>
      </c>
      <c r="C10" s="194" t="s">
        <v>132</v>
      </c>
      <c r="D10" s="306">
        <v>285169</v>
      </c>
      <c r="E10" s="306">
        <v>273777</v>
      </c>
      <c r="F10" s="306">
        <v>243366</v>
      </c>
      <c r="G10" s="306">
        <v>30411</v>
      </c>
      <c r="H10" s="306">
        <v>11392</v>
      </c>
      <c r="I10" s="307">
        <v>19.3</v>
      </c>
      <c r="J10" s="307">
        <v>164</v>
      </c>
      <c r="K10" s="307">
        <v>150</v>
      </c>
      <c r="L10" s="307">
        <v>14</v>
      </c>
      <c r="M10" s="308">
        <v>130162</v>
      </c>
    </row>
    <row r="11" spans="2:13" s="211" customFormat="1" ht="15" customHeight="1">
      <c r="B11" s="210" t="s">
        <v>133</v>
      </c>
      <c r="C11" s="194" t="s">
        <v>164</v>
      </c>
      <c r="D11" s="306">
        <v>300336</v>
      </c>
      <c r="E11" s="306">
        <v>258709</v>
      </c>
      <c r="F11" s="306">
        <v>249369</v>
      </c>
      <c r="G11" s="306">
        <v>9340</v>
      </c>
      <c r="H11" s="306">
        <v>41627</v>
      </c>
      <c r="I11" s="307">
        <v>21.2</v>
      </c>
      <c r="J11" s="307">
        <v>171.7</v>
      </c>
      <c r="K11" s="307">
        <v>166</v>
      </c>
      <c r="L11" s="307">
        <v>5.7</v>
      </c>
      <c r="M11" s="308">
        <v>60883</v>
      </c>
    </row>
    <row r="12" spans="2:15" s="214" customFormat="1" ht="15" customHeight="1">
      <c r="B12" s="212"/>
      <c r="C12" s="213" t="s">
        <v>170</v>
      </c>
      <c r="D12" s="309">
        <v>302268</v>
      </c>
      <c r="E12" s="309">
        <v>295381</v>
      </c>
      <c r="F12" s="309">
        <v>282682</v>
      </c>
      <c r="G12" s="309">
        <v>12699</v>
      </c>
      <c r="H12" s="309">
        <v>6887</v>
      </c>
      <c r="I12" s="310">
        <v>21.5</v>
      </c>
      <c r="J12" s="310">
        <v>166.8</v>
      </c>
      <c r="K12" s="310">
        <v>162.4</v>
      </c>
      <c r="L12" s="310">
        <v>4.4</v>
      </c>
      <c r="M12" s="311">
        <v>57832</v>
      </c>
      <c r="O12" s="211"/>
    </row>
    <row r="13" spans="2:13" s="211" customFormat="1" ht="15" customHeight="1">
      <c r="B13" s="210"/>
      <c r="C13" s="194" t="s">
        <v>130</v>
      </c>
      <c r="D13" s="306">
        <v>99034</v>
      </c>
      <c r="E13" s="306">
        <v>97927</v>
      </c>
      <c r="F13" s="306">
        <v>94067</v>
      </c>
      <c r="G13" s="306">
        <v>3860</v>
      </c>
      <c r="H13" s="306">
        <v>1107</v>
      </c>
      <c r="I13" s="307">
        <v>17.6</v>
      </c>
      <c r="J13" s="307">
        <v>106.1</v>
      </c>
      <c r="K13" s="307">
        <v>102.6</v>
      </c>
      <c r="L13" s="307">
        <v>3.5</v>
      </c>
      <c r="M13" s="308">
        <v>125054</v>
      </c>
    </row>
    <row r="14" spans="2:15" s="211" customFormat="1" ht="15" customHeight="1">
      <c r="B14" s="210" t="s">
        <v>134</v>
      </c>
      <c r="C14" s="194" t="s">
        <v>132</v>
      </c>
      <c r="D14" s="306">
        <v>120614</v>
      </c>
      <c r="E14" s="306">
        <v>118689</v>
      </c>
      <c r="F14" s="306">
        <v>109666</v>
      </c>
      <c r="G14" s="306">
        <v>9023</v>
      </c>
      <c r="H14" s="306">
        <v>1925</v>
      </c>
      <c r="I14" s="307">
        <v>19</v>
      </c>
      <c r="J14" s="307">
        <v>131.5</v>
      </c>
      <c r="K14" s="307">
        <v>123.1</v>
      </c>
      <c r="L14" s="307">
        <v>8.4</v>
      </c>
      <c r="M14" s="308">
        <v>17977</v>
      </c>
      <c r="O14" s="174"/>
    </row>
    <row r="15" spans="2:15" s="211" customFormat="1" ht="15" customHeight="1">
      <c r="B15" s="210" t="s">
        <v>135</v>
      </c>
      <c r="C15" s="194" t="s">
        <v>164</v>
      </c>
      <c r="D15" s="306">
        <v>94430</v>
      </c>
      <c r="E15" s="306">
        <v>94140</v>
      </c>
      <c r="F15" s="306">
        <v>92715</v>
      </c>
      <c r="G15" s="306">
        <v>1425</v>
      </c>
      <c r="H15" s="306">
        <v>290</v>
      </c>
      <c r="I15" s="307">
        <v>19</v>
      </c>
      <c r="J15" s="307">
        <v>114.8</v>
      </c>
      <c r="K15" s="307">
        <v>113.1</v>
      </c>
      <c r="L15" s="307">
        <v>1.7</v>
      </c>
      <c r="M15" s="308">
        <v>49608</v>
      </c>
      <c r="O15" s="174"/>
    </row>
    <row r="16" spans="2:15" s="211" customFormat="1" ht="15" customHeight="1">
      <c r="B16" s="215"/>
      <c r="C16" s="216" t="s">
        <v>170</v>
      </c>
      <c r="D16" s="312">
        <v>100371</v>
      </c>
      <c r="E16" s="312">
        <v>97089</v>
      </c>
      <c r="F16" s="312">
        <v>96118</v>
      </c>
      <c r="G16" s="312">
        <v>971</v>
      </c>
      <c r="H16" s="312">
        <v>3282</v>
      </c>
      <c r="I16" s="313">
        <v>17.2</v>
      </c>
      <c r="J16" s="313">
        <v>95.2</v>
      </c>
      <c r="K16" s="313">
        <v>94.4</v>
      </c>
      <c r="L16" s="313">
        <v>0.8</v>
      </c>
      <c r="M16" s="314">
        <v>8365</v>
      </c>
      <c r="O16" s="174"/>
    </row>
    <row r="17" spans="4:13" ht="15" customHeight="1">
      <c r="D17" s="217"/>
      <c r="E17" s="217"/>
      <c r="F17" s="217"/>
      <c r="G17" s="217"/>
      <c r="H17" s="217"/>
      <c r="I17" s="218"/>
      <c r="J17" s="218"/>
      <c r="K17" s="218"/>
      <c r="L17" s="218"/>
      <c r="M17" s="217"/>
    </row>
    <row r="18" spans="4:13" ht="15" customHeight="1">
      <c r="D18" s="217"/>
      <c r="E18" s="219"/>
      <c r="F18" s="176"/>
      <c r="G18" s="177"/>
      <c r="K18" s="218"/>
      <c r="L18" s="218"/>
      <c r="M18" s="217"/>
    </row>
    <row r="19" spans="2:13" ht="15" customHeight="1">
      <c r="B19" s="380" t="s">
        <v>136</v>
      </c>
      <c r="C19" s="380"/>
      <c r="D19" s="380"/>
      <c r="E19" s="380"/>
      <c r="F19" s="380"/>
      <c r="G19" s="380"/>
      <c r="H19" s="380"/>
      <c r="I19" s="380"/>
      <c r="J19" s="380"/>
      <c r="K19" s="380"/>
      <c r="L19" s="176"/>
      <c r="M19" s="217"/>
    </row>
    <row r="20" spans="2:15" ht="15" customHeight="1">
      <c r="B20" s="178"/>
      <c r="D20" s="217"/>
      <c r="E20" s="217"/>
      <c r="F20" s="217"/>
      <c r="G20" s="217"/>
      <c r="H20" s="217"/>
      <c r="I20" s="218"/>
      <c r="J20" s="218"/>
      <c r="K20" s="218"/>
      <c r="L20" s="218"/>
      <c r="M20" s="220" t="s">
        <v>113</v>
      </c>
      <c r="O20" s="200"/>
    </row>
    <row r="21" spans="2:15" ht="15" customHeight="1">
      <c r="B21" s="180"/>
      <c r="C21" s="181"/>
      <c r="D21" s="221"/>
      <c r="E21" s="221"/>
      <c r="F21" s="221"/>
      <c r="G21" s="221"/>
      <c r="H21" s="221"/>
      <c r="I21" s="222"/>
      <c r="J21" s="222"/>
      <c r="K21" s="223"/>
      <c r="L21" s="223"/>
      <c r="M21" s="224"/>
      <c r="O21" s="200"/>
    </row>
    <row r="22" spans="2:13" ht="15" customHeight="1">
      <c r="B22" s="185"/>
      <c r="C22" s="186"/>
      <c r="D22" s="225"/>
      <c r="E22" s="226"/>
      <c r="F22" s="227"/>
      <c r="G22" s="227"/>
      <c r="H22" s="228"/>
      <c r="I22" s="229"/>
      <c r="J22" s="229"/>
      <c r="K22" s="230"/>
      <c r="L22" s="231"/>
      <c r="M22" s="232"/>
    </row>
    <row r="23" spans="2:15" s="200" customFormat="1" ht="15" customHeight="1">
      <c r="B23" s="193" t="s">
        <v>114</v>
      </c>
      <c r="C23" s="194" t="s">
        <v>115</v>
      </c>
      <c r="D23" s="233" t="s">
        <v>116</v>
      </c>
      <c r="E23" s="234" t="s">
        <v>117</v>
      </c>
      <c r="F23" s="235" t="s">
        <v>118</v>
      </c>
      <c r="G23" s="236" t="s">
        <v>118</v>
      </c>
      <c r="H23" s="237" t="s">
        <v>119</v>
      </c>
      <c r="I23" s="238" t="s">
        <v>92</v>
      </c>
      <c r="J23" s="238" t="s">
        <v>120</v>
      </c>
      <c r="K23" s="238" t="s">
        <v>121</v>
      </c>
      <c r="L23" s="239" t="s">
        <v>122</v>
      </c>
      <c r="M23" s="240" t="s">
        <v>123</v>
      </c>
      <c r="O23" s="174"/>
    </row>
    <row r="24" spans="2:15" s="200" customFormat="1" ht="15" customHeight="1">
      <c r="B24" s="193"/>
      <c r="C24" s="194"/>
      <c r="D24" s="233" t="s">
        <v>298</v>
      </c>
      <c r="E24" s="234" t="s">
        <v>124</v>
      </c>
      <c r="F24" s="234" t="s">
        <v>125</v>
      </c>
      <c r="G24" s="237" t="s">
        <v>126</v>
      </c>
      <c r="H24" s="237" t="s">
        <v>127</v>
      </c>
      <c r="I24" s="238"/>
      <c r="J24" s="238" t="s">
        <v>128</v>
      </c>
      <c r="K24" s="238" t="s">
        <v>128</v>
      </c>
      <c r="L24" s="239" t="s">
        <v>128</v>
      </c>
      <c r="M24" s="240" t="s">
        <v>129</v>
      </c>
      <c r="O24" s="211"/>
    </row>
    <row r="25" spans="2:15" ht="15" customHeight="1">
      <c r="B25" s="201"/>
      <c r="C25" s="202"/>
      <c r="D25" s="241"/>
      <c r="E25" s="242"/>
      <c r="F25" s="242"/>
      <c r="G25" s="243"/>
      <c r="H25" s="243"/>
      <c r="I25" s="244"/>
      <c r="J25" s="244"/>
      <c r="K25" s="244"/>
      <c r="L25" s="244"/>
      <c r="M25" s="245"/>
      <c r="O25" s="211"/>
    </row>
    <row r="26" spans="2:15" ht="15" customHeight="1">
      <c r="B26" s="209"/>
      <c r="C26" s="194" t="s">
        <v>130</v>
      </c>
      <c r="D26" s="303">
        <v>313330</v>
      </c>
      <c r="E26" s="303">
        <v>297835</v>
      </c>
      <c r="F26" s="303">
        <v>271853</v>
      </c>
      <c r="G26" s="303">
        <v>25982</v>
      </c>
      <c r="H26" s="303">
        <v>15495</v>
      </c>
      <c r="I26" s="315">
        <v>19.9</v>
      </c>
      <c r="J26" s="315">
        <v>165.3</v>
      </c>
      <c r="K26" s="315">
        <v>153.1</v>
      </c>
      <c r="L26" s="315">
        <v>12.2</v>
      </c>
      <c r="M26" s="305">
        <v>264930</v>
      </c>
      <c r="O26" s="211"/>
    </row>
    <row r="27" spans="2:13" s="211" customFormat="1" ht="15" customHeight="1">
      <c r="B27" s="210" t="s">
        <v>131</v>
      </c>
      <c r="C27" s="194" t="s">
        <v>132</v>
      </c>
      <c r="D27" s="306">
        <v>296649</v>
      </c>
      <c r="E27" s="306">
        <v>287286</v>
      </c>
      <c r="F27" s="306">
        <v>251089</v>
      </c>
      <c r="G27" s="306">
        <v>36197</v>
      </c>
      <c r="H27" s="306">
        <v>9363</v>
      </c>
      <c r="I27" s="316">
        <v>18.8</v>
      </c>
      <c r="J27" s="316">
        <v>162.1</v>
      </c>
      <c r="K27" s="316">
        <v>146.1</v>
      </c>
      <c r="L27" s="316">
        <v>16</v>
      </c>
      <c r="M27" s="308">
        <v>103457</v>
      </c>
    </row>
    <row r="28" spans="2:15" s="211" customFormat="1" ht="15" customHeight="1">
      <c r="B28" s="210" t="s">
        <v>133</v>
      </c>
      <c r="C28" s="194" t="s">
        <v>164</v>
      </c>
      <c r="D28" s="306">
        <v>283224</v>
      </c>
      <c r="E28" s="306">
        <v>269136</v>
      </c>
      <c r="F28" s="306">
        <v>257048</v>
      </c>
      <c r="G28" s="306">
        <v>12088</v>
      </c>
      <c r="H28" s="306">
        <v>14088</v>
      </c>
      <c r="I28" s="316">
        <v>21.3</v>
      </c>
      <c r="J28" s="316">
        <v>172.6</v>
      </c>
      <c r="K28" s="316">
        <v>166.2</v>
      </c>
      <c r="L28" s="316">
        <v>6.4</v>
      </c>
      <c r="M28" s="308">
        <v>17819</v>
      </c>
      <c r="O28" s="174"/>
    </row>
    <row r="29" spans="2:15" s="211" customFormat="1" ht="15" customHeight="1">
      <c r="B29" s="212"/>
      <c r="C29" s="213" t="s">
        <v>170</v>
      </c>
      <c r="D29" s="309">
        <v>322951</v>
      </c>
      <c r="E29" s="309">
        <v>322951</v>
      </c>
      <c r="F29" s="309">
        <v>307305</v>
      </c>
      <c r="G29" s="309">
        <v>15646</v>
      </c>
      <c r="H29" s="309">
        <v>0</v>
      </c>
      <c r="I29" s="317">
        <v>21.6</v>
      </c>
      <c r="J29" s="317">
        <v>167.2</v>
      </c>
      <c r="K29" s="317">
        <v>162.4</v>
      </c>
      <c r="L29" s="317">
        <v>4.8</v>
      </c>
      <c r="M29" s="311">
        <v>37731</v>
      </c>
      <c r="O29" s="174"/>
    </row>
    <row r="30" spans="2:15" s="211" customFormat="1" ht="15" customHeight="1">
      <c r="B30" s="210"/>
      <c r="C30" s="194" t="s">
        <v>130</v>
      </c>
      <c r="D30" s="306">
        <v>111775</v>
      </c>
      <c r="E30" s="306">
        <v>111728</v>
      </c>
      <c r="F30" s="306">
        <v>106673</v>
      </c>
      <c r="G30" s="306">
        <v>5055</v>
      </c>
      <c r="H30" s="306">
        <v>47</v>
      </c>
      <c r="I30" s="316">
        <v>17.2</v>
      </c>
      <c r="J30" s="316">
        <v>110.5</v>
      </c>
      <c r="K30" s="316">
        <v>106.1</v>
      </c>
      <c r="L30" s="316">
        <v>4.4</v>
      </c>
      <c r="M30" s="308">
        <v>60553</v>
      </c>
      <c r="O30" s="174"/>
    </row>
    <row r="31" spans="2:15" s="211" customFormat="1" ht="15" customHeight="1">
      <c r="B31" s="210" t="s">
        <v>134</v>
      </c>
      <c r="C31" s="194" t="s">
        <v>132</v>
      </c>
      <c r="D31" s="306">
        <v>138251</v>
      </c>
      <c r="E31" s="306">
        <v>138188</v>
      </c>
      <c r="F31" s="306">
        <v>122618</v>
      </c>
      <c r="G31" s="306">
        <v>15570</v>
      </c>
      <c r="H31" s="306">
        <v>63</v>
      </c>
      <c r="I31" s="316">
        <v>18.7</v>
      </c>
      <c r="J31" s="316">
        <v>140.2</v>
      </c>
      <c r="K31" s="316">
        <v>126.1</v>
      </c>
      <c r="L31" s="316">
        <v>14.1</v>
      </c>
      <c r="M31" s="308">
        <v>10220</v>
      </c>
      <c r="O31" s="174"/>
    </row>
    <row r="32" spans="2:15" s="211" customFormat="1" ht="15" customHeight="1">
      <c r="B32" s="210" t="s">
        <v>135</v>
      </c>
      <c r="C32" s="194" t="s">
        <v>164</v>
      </c>
      <c r="D32" s="306">
        <v>102264</v>
      </c>
      <c r="E32" s="306">
        <v>102264</v>
      </c>
      <c r="F32" s="306">
        <v>99786</v>
      </c>
      <c r="G32" s="306">
        <v>2478</v>
      </c>
      <c r="H32" s="306">
        <v>0</v>
      </c>
      <c r="I32" s="316">
        <v>19.2</v>
      </c>
      <c r="J32" s="316">
        <v>121.3</v>
      </c>
      <c r="K32" s="316">
        <v>118.4</v>
      </c>
      <c r="L32" s="316">
        <v>2.9</v>
      </c>
      <c r="M32" s="308">
        <v>26049</v>
      </c>
      <c r="O32" s="174"/>
    </row>
    <row r="33" spans="2:15" s="211" customFormat="1" ht="15" customHeight="1">
      <c r="B33" s="215"/>
      <c r="C33" s="216" t="s">
        <v>170</v>
      </c>
      <c r="D33" s="312">
        <v>105826</v>
      </c>
      <c r="E33" s="312">
        <v>105826</v>
      </c>
      <c r="F33" s="312">
        <v>103801</v>
      </c>
      <c r="G33" s="312">
        <v>2025</v>
      </c>
      <c r="H33" s="312">
        <v>0</v>
      </c>
      <c r="I33" s="318">
        <v>17.9</v>
      </c>
      <c r="J33" s="318">
        <v>115.5</v>
      </c>
      <c r="K33" s="318">
        <v>113.7</v>
      </c>
      <c r="L33" s="318">
        <v>1.8</v>
      </c>
      <c r="M33" s="314">
        <v>3018</v>
      </c>
      <c r="O33" s="174"/>
    </row>
  </sheetData>
  <sheetProtection/>
  <mergeCells count="2">
    <mergeCell ref="B2:H2"/>
    <mergeCell ref="B19:K19"/>
  </mergeCells>
  <printOptions/>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B2:AU44"/>
  <sheetViews>
    <sheetView showGridLines="0" view="pageBreakPreview" zoomScaleSheetLayoutView="100" zoomScalePageLayoutView="0" workbookViewId="0" topLeftCell="A1">
      <selection activeCell="A1" sqref="A1"/>
    </sheetView>
  </sheetViews>
  <sheetFormatPr defaultColWidth="11.00390625" defaultRowHeight="12"/>
  <cols>
    <col min="1" max="1" width="5.87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8" width="9.875" style="2" customWidth="1"/>
    <col min="19" max="19" width="10.875" style="2" customWidth="1"/>
    <col min="20" max="20" width="11.12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1" width="8.00390625" style="2" customWidth="1"/>
    <col min="42" max="43" width="8.125" style="2" customWidth="1"/>
    <col min="44" max="44" width="7.00390625" style="2" customWidth="1"/>
    <col min="45" max="45" width="7.875" style="2" customWidth="1"/>
    <col min="46" max="46" width="8.00390625" style="2" customWidth="1"/>
    <col min="47" max="47" width="7.875" style="2" customWidth="1"/>
    <col min="48" max="16384" width="11.00390625" style="2" customWidth="1"/>
  </cols>
  <sheetData>
    <row r="1" ht="6.75" customHeight="1"/>
    <row r="2" spans="3:47" s="3" customFormat="1" ht="12" customHeight="1">
      <c r="C2" s="4" t="s">
        <v>50</v>
      </c>
      <c r="D2" s="5"/>
      <c r="E2" s="6"/>
      <c r="F2" s="7"/>
      <c r="S2" s="339"/>
      <c r="T2" s="339"/>
      <c r="U2" s="339"/>
      <c r="V2" s="8"/>
      <c r="X2" s="3" t="s">
        <v>52</v>
      </c>
      <c r="Y2" s="5"/>
      <c r="Z2" s="5"/>
      <c r="AA2" s="5"/>
      <c r="AO2" s="9"/>
      <c r="AP2" s="9"/>
      <c r="AQ2" s="10"/>
      <c r="AR2" s="11"/>
      <c r="AS2" s="11"/>
      <c r="AT2" s="12"/>
      <c r="AU2" s="12"/>
    </row>
    <row r="3" spans="2:47" ht="4.5" customHeight="1">
      <c r="B3" s="13"/>
      <c r="C3" s="14"/>
      <c r="D3" s="13"/>
      <c r="E3" s="15"/>
      <c r="F3" s="16"/>
      <c r="G3" s="16"/>
      <c r="H3" s="17"/>
      <c r="I3" s="17"/>
      <c r="J3" s="17"/>
      <c r="K3" s="17"/>
      <c r="L3" s="17"/>
      <c r="M3" s="17"/>
      <c r="N3" s="17"/>
      <c r="O3" s="17"/>
      <c r="P3" s="17"/>
      <c r="Q3" s="17"/>
      <c r="R3" s="17"/>
      <c r="S3" s="17"/>
      <c r="T3" s="17"/>
      <c r="U3" s="18"/>
      <c r="W3" s="13"/>
      <c r="X3" s="14"/>
      <c r="Y3" s="13"/>
      <c r="Z3" s="16"/>
      <c r="AA3" s="16"/>
      <c r="AB3" s="16"/>
      <c r="AC3" s="17"/>
      <c r="AD3" s="17"/>
      <c r="AE3" s="17"/>
      <c r="AF3" s="17"/>
      <c r="AG3" s="17"/>
      <c r="AH3" s="17"/>
      <c r="AI3" s="17"/>
      <c r="AJ3" s="17"/>
      <c r="AK3" s="13"/>
      <c r="AL3" s="16"/>
      <c r="AM3" s="16"/>
      <c r="AN3" s="13"/>
      <c r="AO3" s="16"/>
      <c r="AP3" s="16"/>
      <c r="AQ3" s="16"/>
      <c r="AR3" s="340" t="s">
        <v>48</v>
      </c>
      <c r="AS3" s="341"/>
      <c r="AT3" s="13"/>
      <c r="AU3" s="19"/>
    </row>
    <row r="4" spans="2:47" ht="4.5" customHeight="1">
      <c r="B4" s="20"/>
      <c r="C4" s="21"/>
      <c r="D4" s="20"/>
      <c r="E4" s="22"/>
      <c r="H4" s="20"/>
      <c r="L4" s="23"/>
      <c r="M4" s="23"/>
      <c r="N4" s="23"/>
      <c r="O4" s="23"/>
      <c r="S4" s="20"/>
      <c r="U4" s="24"/>
      <c r="W4" s="20"/>
      <c r="X4" s="21"/>
      <c r="Y4" s="20"/>
      <c r="AC4" s="20"/>
      <c r="AG4" s="20"/>
      <c r="AJ4" s="25"/>
      <c r="AN4" s="20"/>
      <c r="AR4" s="342"/>
      <c r="AS4" s="343"/>
      <c r="AT4" s="20"/>
      <c r="AU4" s="26"/>
    </row>
    <row r="5" spans="2:47" ht="14.25" customHeight="1">
      <c r="B5" s="20"/>
      <c r="C5" s="25"/>
      <c r="D5" s="20" t="s">
        <v>0</v>
      </c>
      <c r="E5" s="27"/>
      <c r="F5" s="27"/>
      <c r="G5" s="28"/>
      <c r="H5" s="20" t="s">
        <v>6</v>
      </c>
      <c r="I5" s="27"/>
      <c r="J5" s="27"/>
      <c r="K5" s="28"/>
      <c r="L5" s="29" t="s">
        <v>1</v>
      </c>
      <c r="M5" s="27"/>
      <c r="N5" s="27"/>
      <c r="O5" s="30"/>
      <c r="P5" s="13" t="s">
        <v>49</v>
      </c>
      <c r="Q5" s="31"/>
      <c r="R5" s="32"/>
      <c r="S5" s="2" t="s">
        <v>7</v>
      </c>
      <c r="T5" s="27"/>
      <c r="U5" s="30"/>
      <c r="W5" s="20"/>
      <c r="X5" s="25"/>
      <c r="Y5" s="33" t="s">
        <v>10</v>
      </c>
      <c r="Z5" s="27"/>
      <c r="AA5" s="27"/>
      <c r="AB5" s="30"/>
      <c r="AC5" s="22" t="s">
        <v>11</v>
      </c>
      <c r="AD5" s="27"/>
      <c r="AE5" s="27"/>
      <c r="AF5" s="30"/>
      <c r="AG5" s="22" t="s">
        <v>12</v>
      </c>
      <c r="AH5" s="27"/>
      <c r="AI5" s="27"/>
      <c r="AJ5" s="30"/>
      <c r="AK5" s="22" t="s">
        <v>2</v>
      </c>
      <c r="AL5" s="27"/>
      <c r="AM5" s="30"/>
      <c r="AN5" s="20" t="s">
        <v>3</v>
      </c>
      <c r="AO5" s="27"/>
      <c r="AP5" s="27"/>
      <c r="AQ5" s="30"/>
      <c r="AR5" s="342"/>
      <c r="AS5" s="343"/>
      <c r="AT5" s="327" t="s">
        <v>13</v>
      </c>
      <c r="AU5" s="328"/>
    </row>
    <row r="6" spans="2:47" s="48" customFormat="1" ht="14.25" customHeight="1">
      <c r="B6" s="34"/>
      <c r="C6" s="329" t="s">
        <v>14</v>
      </c>
      <c r="D6" s="35"/>
      <c r="E6" s="36" t="s">
        <v>15</v>
      </c>
      <c r="F6" s="37" t="s">
        <v>16</v>
      </c>
      <c r="G6" s="38" t="s">
        <v>17</v>
      </c>
      <c r="H6" s="39"/>
      <c r="I6" s="36" t="s">
        <v>15</v>
      </c>
      <c r="J6" s="37" t="s">
        <v>16</v>
      </c>
      <c r="K6" s="38" t="s">
        <v>17</v>
      </c>
      <c r="L6" s="40"/>
      <c r="M6" s="36" t="s">
        <v>15</v>
      </c>
      <c r="N6" s="37" t="s">
        <v>16</v>
      </c>
      <c r="O6" s="41" t="s">
        <v>17</v>
      </c>
      <c r="P6" s="35"/>
      <c r="Q6" s="37" t="s">
        <v>16</v>
      </c>
      <c r="R6" s="41" t="s">
        <v>17</v>
      </c>
      <c r="S6" s="35"/>
      <c r="T6" s="37" t="s">
        <v>16</v>
      </c>
      <c r="U6" s="41" t="s">
        <v>17</v>
      </c>
      <c r="V6" s="43"/>
      <c r="W6" s="34"/>
      <c r="X6" s="330" t="s">
        <v>14</v>
      </c>
      <c r="Y6" s="40"/>
      <c r="Z6" s="42" t="s">
        <v>20</v>
      </c>
      <c r="AA6" s="37" t="s">
        <v>16</v>
      </c>
      <c r="AB6" s="41" t="s">
        <v>17</v>
      </c>
      <c r="AC6" s="37"/>
      <c r="AD6" s="42" t="s">
        <v>20</v>
      </c>
      <c r="AE6" s="37" t="s">
        <v>16</v>
      </c>
      <c r="AF6" s="41" t="s">
        <v>17</v>
      </c>
      <c r="AG6" s="37"/>
      <c r="AH6" s="42" t="s">
        <v>20</v>
      </c>
      <c r="AI6" s="37" t="s">
        <v>16</v>
      </c>
      <c r="AJ6" s="41" t="s">
        <v>17</v>
      </c>
      <c r="AK6" s="37"/>
      <c r="AL6" s="37" t="s">
        <v>18</v>
      </c>
      <c r="AM6" s="41" t="s">
        <v>19</v>
      </c>
      <c r="AN6" s="37"/>
      <c r="AO6" s="36" t="s">
        <v>21</v>
      </c>
      <c r="AP6" s="37" t="s">
        <v>16</v>
      </c>
      <c r="AQ6" s="41" t="s">
        <v>17</v>
      </c>
      <c r="AR6" s="44"/>
      <c r="AS6" s="45" t="s">
        <v>18</v>
      </c>
      <c r="AT6" s="46" t="s">
        <v>8</v>
      </c>
      <c r="AU6" s="47" t="s">
        <v>9</v>
      </c>
    </row>
    <row r="7" spans="2:47" ht="14.25" customHeight="1">
      <c r="B7" s="49"/>
      <c r="C7" s="50" t="s">
        <v>22</v>
      </c>
      <c r="D7" s="51" t="s">
        <v>23</v>
      </c>
      <c r="E7" s="52" t="s">
        <v>24</v>
      </c>
      <c r="F7" s="53" t="s">
        <v>25</v>
      </c>
      <c r="G7" s="54" t="s">
        <v>25</v>
      </c>
      <c r="H7" s="55" t="s">
        <v>23</v>
      </c>
      <c r="I7" s="52" t="s">
        <v>24</v>
      </c>
      <c r="J7" s="53" t="s">
        <v>25</v>
      </c>
      <c r="K7" s="54" t="s">
        <v>25</v>
      </c>
      <c r="L7" s="56" t="s">
        <v>23</v>
      </c>
      <c r="M7" s="52" t="s">
        <v>24</v>
      </c>
      <c r="N7" s="53" t="s">
        <v>25</v>
      </c>
      <c r="O7" s="57" t="s">
        <v>25</v>
      </c>
      <c r="P7" s="51" t="s">
        <v>23</v>
      </c>
      <c r="Q7" s="53" t="s">
        <v>25</v>
      </c>
      <c r="R7" s="57" t="s">
        <v>25</v>
      </c>
      <c r="S7" s="51" t="s">
        <v>23</v>
      </c>
      <c r="T7" s="53" t="s">
        <v>25</v>
      </c>
      <c r="U7" s="57" t="s">
        <v>25</v>
      </c>
      <c r="V7" s="58"/>
      <c r="W7" s="49"/>
      <c r="X7" s="57" t="s">
        <v>22</v>
      </c>
      <c r="Y7" s="56" t="s">
        <v>26</v>
      </c>
      <c r="Z7" s="53"/>
      <c r="AA7" s="53" t="s">
        <v>25</v>
      </c>
      <c r="AB7" s="57" t="s">
        <v>25</v>
      </c>
      <c r="AC7" s="53" t="s">
        <v>26</v>
      </c>
      <c r="AD7" s="53"/>
      <c r="AE7" s="53" t="s">
        <v>25</v>
      </c>
      <c r="AF7" s="57" t="s">
        <v>25</v>
      </c>
      <c r="AG7" s="53" t="s">
        <v>26</v>
      </c>
      <c r="AH7" s="53"/>
      <c r="AI7" s="53" t="s">
        <v>25</v>
      </c>
      <c r="AJ7" s="57" t="s">
        <v>25</v>
      </c>
      <c r="AK7" s="53" t="s">
        <v>27</v>
      </c>
      <c r="AL7" s="53" t="s">
        <v>27</v>
      </c>
      <c r="AM7" s="57" t="s">
        <v>27</v>
      </c>
      <c r="AN7" s="53" t="s">
        <v>28</v>
      </c>
      <c r="AO7" s="52" t="s">
        <v>24</v>
      </c>
      <c r="AP7" s="53" t="s">
        <v>25</v>
      </c>
      <c r="AQ7" s="57" t="s">
        <v>25</v>
      </c>
      <c r="AR7" s="53" t="s">
        <v>25</v>
      </c>
      <c r="AS7" s="59" t="s">
        <v>29</v>
      </c>
      <c r="AT7" s="53" t="s">
        <v>25</v>
      </c>
      <c r="AU7" s="57" t="s">
        <v>25</v>
      </c>
    </row>
    <row r="8" spans="2:47" ht="21" customHeight="1">
      <c r="B8" s="60" t="s">
        <v>30</v>
      </c>
      <c r="C8" s="61" t="s">
        <v>40</v>
      </c>
      <c r="D8" s="62">
        <v>258715</v>
      </c>
      <c r="E8" s="63">
        <v>84.5</v>
      </c>
      <c r="F8" s="64">
        <v>1</v>
      </c>
      <c r="G8" s="64">
        <v>-17.9</v>
      </c>
      <c r="H8" s="65">
        <v>242502</v>
      </c>
      <c r="I8" s="63">
        <v>93.7</v>
      </c>
      <c r="J8" s="64">
        <v>1.7</v>
      </c>
      <c r="K8" s="66">
        <v>0.9</v>
      </c>
      <c r="L8" s="65">
        <v>226579</v>
      </c>
      <c r="M8" s="63">
        <v>95.3</v>
      </c>
      <c r="N8" s="64">
        <v>2.5</v>
      </c>
      <c r="O8" s="66">
        <v>0.2</v>
      </c>
      <c r="P8" s="65">
        <v>15923</v>
      </c>
      <c r="Q8" s="331">
        <v>-8.166560932003</v>
      </c>
      <c r="R8" s="332">
        <v>11.763880115111954</v>
      </c>
      <c r="S8" s="62">
        <v>16213</v>
      </c>
      <c r="T8" s="331">
        <v>-9.45998771430167</v>
      </c>
      <c r="U8" s="332">
        <v>-78.28305829404201</v>
      </c>
      <c r="V8" s="1"/>
      <c r="W8" s="60" t="s">
        <v>30</v>
      </c>
      <c r="X8" s="61" t="s">
        <v>40</v>
      </c>
      <c r="Y8" s="67">
        <v>152.2</v>
      </c>
      <c r="Z8" s="63">
        <v>94.3</v>
      </c>
      <c r="AA8" s="64">
        <v>1.1</v>
      </c>
      <c r="AB8" s="64">
        <v>-3.6</v>
      </c>
      <c r="AC8" s="67">
        <v>143.7</v>
      </c>
      <c r="AD8" s="63">
        <v>95.8</v>
      </c>
      <c r="AE8" s="64">
        <v>2.2</v>
      </c>
      <c r="AF8" s="64">
        <v>-3.3</v>
      </c>
      <c r="AG8" s="67">
        <v>8.5</v>
      </c>
      <c r="AH8" s="63">
        <v>74.6</v>
      </c>
      <c r="AI8" s="64">
        <v>-14.9</v>
      </c>
      <c r="AJ8" s="64">
        <v>-7.6</v>
      </c>
      <c r="AK8" s="67">
        <v>19.7</v>
      </c>
      <c r="AL8" s="63">
        <v>0.1999999999999993</v>
      </c>
      <c r="AM8" s="68">
        <v>-0.8000000000000007</v>
      </c>
      <c r="AN8" s="62">
        <v>590323</v>
      </c>
      <c r="AO8" s="63">
        <v>93.5</v>
      </c>
      <c r="AP8" s="64">
        <v>-8.4</v>
      </c>
      <c r="AQ8" s="66">
        <v>0.2</v>
      </c>
      <c r="AR8" s="69">
        <v>21.2</v>
      </c>
      <c r="AS8" s="70">
        <v>-2</v>
      </c>
      <c r="AT8" s="63">
        <v>2.2</v>
      </c>
      <c r="AU8" s="68">
        <v>2.4</v>
      </c>
    </row>
    <row r="9" spans="2:47" ht="21" customHeight="1">
      <c r="B9" s="60" t="s">
        <v>83</v>
      </c>
      <c r="C9" s="61" t="s">
        <v>41</v>
      </c>
      <c r="D9" s="62">
        <v>293897</v>
      </c>
      <c r="E9" s="63">
        <v>96.8</v>
      </c>
      <c r="F9" s="71">
        <v>-5.2</v>
      </c>
      <c r="G9" s="71">
        <v>0.3</v>
      </c>
      <c r="H9" s="72">
        <v>246216</v>
      </c>
      <c r="I9" s="63">
        <v>87.8</v>
      </c>
      <c r="J9" s="71">
        <v>-11.8</v>
      </c>
      <c r="K9" s="73">
        <v>-5.6</v>
      </c>
      <c r="L9" s="72">
        <v>230939</v>
      </c>
      <c r="M9" s="63">
        <v>88.8</v>
      </c>
      <c r="N9" s="71">
        <v>-10.3</v>
      </c>
      <c r="O9" s="73">
        <v>-4.8</v>
      </c>
      <c r="P9" s="72">
        <v>15277</v>
      </c>
      <c r="Q9" s="331">
        <v>-29.335306905962348</v>
      </c>
      <c r="R9" s="333">
        <v>-15.179612459052802</v>
      </c>
      <c r="S9" s="62">
        <v>47681</v>
      </c>
      <c r="T9" s="331">
        <v>53.22150454706128</v>
      </c>
      <c r="U9" s="333">
        <v>47.715232813903775</v>
      </c>
      <c r="V9" s="1"/>
      <c r="W9" s="60" t="s">
        <v>83</v>
      </c>
      <c r="X9" s="61" t="s">
        <v>41</v>
      </c>
      <c r="Y9" s="67">
        <v>172.5</v>
      </c>
      <c r="Z9" s="63">
        <v>98.6</v>
      </c>
      <c r="AA9" s="71">
        <v>6.4</v>
      </c>
      <c r="AB9" s="71">
        <v>-9.5</v>
      </c>
      <c r="AC9" s="67">
        <v>162.4</v>
      </c>
      <c r="AD9" s="63">
        <v>96</v>
      </c>
      <c r="AE9" s="71">
        <v>8.4</v>
      </c>
      <c r="AF9" s="71">
        <v>-8.7</v>
      </c>
      <c r="AG9" s="67">
        <v>10.1</v>
      </c>
      <c r="AH9" s="63">
        <v>157.8</v>
      </c>
      <c r="AI9" s="71">
        <v>-18.6</v>
      </c>
      <c r="AJ9" s="71">
        <v>-21.7</v>
      </c>
      <c r="AK9" s="67">
        <v>21.4</v>
      </c>
      <c r="AL9" s="63">
        <v>1.5</v>
      </c>
      <c r="AM9" s="68">
        <v>-2.1000000000000014</v>
      </c>
      <c r="AN9" s="62">
        <v>47340</v>
      </c>
      <c r="AO9" s="63">
        <v>81.6</v>
      </c>
      <c r="AP9" s="71">
        <v>-2.9</v>
      </c>
      <c r="AQ9" s="73">
        <v>1</v>
      </c>
      <c r="AR9" s="74">
        <v>2.9</v>
      </c>
      <c r="AS9" s="70">
        <v>-1</v>
      </c>
      <c r="AT9" s="63">
        <v>2.9</v>
      </c>
      <c r="AU9" s="68">
        <v>1.9</v>
      </c>
    </row>
    <row r="10" spans="2:47" ht="21" customHeight="1">
      <c r="B10" s="60" t="s">
        <v>4</v>
      </c>
      <c r="C10" s="61" t="s">
        <v>42</v>
      </c>
      <c r="D10" s="62">
        <v>265121</v>
      </c>
      <c r="E10" s="63">
        <v>84.1</v>
      </c>
      <c r="F10" s="71">
        <v>-2.1</v>
      </c>
      <c r="G10" s="71">
        <v>-35.9</v>
      </c>
      <c r="H10" s="72">
        <v>254882</v>
      </c>
      <c r="I10" s="63">
        <v>97.2</v>
      </c>
      <c r="J10" s="71">
        <v>1.7</v>
      </c>
      <c r="K10" s="73">
        <v>-1</v>
      </c>
      <c r="L10" s="72">
        <v>227077</v>
      </c>
      <c r="M10" s="63">
        <v>99</v>
      </c>
      <c r="N10" s="71">
        <v>2.4</v>
      </c>
      <c r="O10" s="73">
        <v>-2.5</v>
      </c>
      <c r="P10" s="72">
        <v>27805</v>
      </c>
      <c r="Q10" s="331">
        <v>-4.348274794454573</v>
      </c>
      <c r="R10" s="333">
        <v>11.976964278522814</v>
      </c>
      <c r="S10" s="62">
        <v>10239</v>
      </c>
      <c r="T10" s="331">
        <v>-49.27672644407014</v>
      </c>
      <c r="U10" s="333">
        <v>-93.45127309707006</v>
      </c>
      <c r="V10" s="1"/>
      <c r="W10" s="60" t="s">
        <v>4</v>
      </c>
      <c r="X10" s="61" t="s">
        <v>42</v>
      </c>
      <c r="Y10" s="67">
        <v>160.1</v>
      </c>
      <c r="Z10" s="63">
        <v>96</v>
      </c>
      <c r="AA10" s="71">
        <v>0.4</v>
      </c>
      <c r="AB10" s="71">
        <v>-4.8</v>
      </c>
      <c r="AC10" s="67">
        <v>146.8</v>
      </c>
      <c r="AD10" s="63">
        <v>97.2</v>
      </c>
      <c r="AE10" s="71">
        <v>1</v>
      </c>
      <c r="AF10" s="71">
        <v>-4.8</v>
      </c>
      <c r="AG10" s="67">
        <v>13.3</v>
      </c>
      <c r="AH10" s="63">
        <v>84.2</v>
      </c>
      <c r="AI10" s="71">
        <v>-6.3</v>
      </c>
      <c r="AJ10" s="71">
        <v>-3.6</v>
      </c>
      <c r="AK10" s="67">
        <v>19.3</v>
      </c>
      <c r="AL10" s="63">
        <v>0.1999999999999993</v>
      </c>
      <c r="AM10" s="68">
        <v>-1</v>
      </c>
      <c r="AN10" s="62">
        <v>148139</v>
      </c>
      <c r="AO10" s="63">
        <v>85.7</v>
      </c>
      <c r="AP10" s="71">
        <v>-9.1</v>
      </c>
      <c r="AQ10" s="73">
        <v>0.7</v>
      </c>
      <c r="AR10" s="74">
        <v>12.1</v>
      </c>
      <c r="AS10" s="70">
        <v>2.2</v>
      </c>
      <c r="AT10" s="63">
        <v>0.7</v>
      </c>
      <c r="AU10" s="68">
        <v>1.2</v>
      </c>
    </row>
    <row r="11" spans="2:47" ht="21" customHeight="1">
      <c r="B11" s="60" t="s">
        <v>84</v>
      </c>
      <c r="C11" s="61" t="s">
        <v>43</v>
      </c>
      <c r="D11" s="62">
        <v>305489</v>
      </c>
      <c r="E11" s="63">
        <v>69.2</v>
      </c>
      <c r="F11" s="71">
        <v>-8.3</v>
      </c>
      <c r="G11" s="71">
        <v>-23.2</v>
      </c>
      <c r="H11" s="72">
        <v>284757</v>
      </c>
      <c r="I11" s="63">
        <v>79.4</v>
      </c>
      <c r="J11" s="71">
        <v>-3.4</v>
      </c>
      <c r="K11" s="73">
        <v>5</v>
      </c>
      <c r="L11" s="72">
        <v>265712</v>
      </c>
      <c r="M11" s="63">
        <v>84.5</v>
      </c>
      <c r="N11" s="71">
        <v>-4.1</v>
      </c>
      <c r="O11" s="73">
        <v>2.7</v>
      </c>
      <c r="P11" s="72">
        <v>19045</v>
      </c>
      <c r="Q11" s="331">
        <v>6.509703036742912</v>
      </c>
      <c r="R11" s="333">
        <v>56.24743621297892</v>
      </c>
      <c r="S11" s="62">
        <v>20732</v>
      </c>
      <c r="T11" s="331">
        <v>-46.27623736719357</v>
      </c>
      <c r="U11" s="333">
        <v>-83.6308654354812</v>
      </c>
      <c r="V11" s="1"/>
      <c r="W11" s="60" t="s">
        <v>84</v>
      </c>
      <c r="X11" s="61" t="s">
        <v>43</v>
      </c>
      <c r="Y11" s="67">
        <v>169.7</v>
      </c>
      <c r="Z11" s="63">
        <v>102.6</v>
      </c>
      <c r="AA11" s="71">
        <v>1.5</v>
      </c>
      <c r="AB11" s="71">
        <v>-2.3</v>
      </c>
      <c r="AC11" s="67">
        <v>154.1</v>
      </c>
      <c r="AD11" s="63">
        <v>107.3</v>
      </c>
      <c r="AE11" s="71">
        <v>-0.6</v>
      </c>
      <c r="AF11" s="71">
        <v>-2</v>
      </c>
      <c r="AG11" s="67">
        <v>15.6</v>
      </c>
      <c r="AH11" s="63">
        <v>66.7</v>
      </c>
      <c r="AI11" s="71">
        <v>26.8</v>
      </c>
      <c r="AJ11" s="71">
        <v>-4.9</v>
      </c>
      <c r="AK11" s="67">
        <v>19</v>
      </c>
      <c r="AL11" s="63">
        <v>-0.8000000000000007</v>
      </c>
      <c r="AM11" s="68">
        <v>-0.8999999999999986</v>
      </c>
      <c r="AN11" s="62">
        <v>4636</v>
      </c>
      <c r="AO11" s="63">
        <v>59.1</v>
      </c>
      <c r="AP11" s="71">
        <v>-27.9</v>
      </c>
      <c r="AQ11" s="73">
        <v>1.5</v>
      </c>
      <c r="AR11" s="74">
        <v>16.7</v>
      </c>
      <c r="AS11" s="70">
        <v>4.4</v>
      </c>
      <c r="AT11" s="63">
        <v>1.6</v>
      </c>
      <c r="AU11" s="68">
        <v>0</v>
      </c>
    </row>
    <row r="12" spans="2:47" ht="21" customHeight="1">
      <c r="B12" s="60" t="s">
        <v>32</v>
      </c>
      <c r="C12" s="61" t="s">
        <v>153</v>
      </c>
      <c r="D12" s="62">
        <v>314606</v>
      </c>
      <c r="E12" s="63">
        <v>116</v>
      </c>
      <c r="F12" s="71">
        <v>3</v>
      </c>
      <c r="G12" s="71">
        <v>10.9</v>
      </c>
      <c r="H12" s="72">
        <v>292266</v>
      </c>
      <c r="I12" s="63">
        <v>119.8</v>
      </c>
      <c r="J12" s="71">
        <v>9.6</v>
      </c>
      <c r="K12" s="73">
        <v>7</v>
      </c>
      <c r="L12" s="72">
        <v>258926</v>
      </c>
      <c r="M12" s="63">
        <v>125.4</v>
      </c>
      <c r="N12" s="71">
        <v>6.6</v>
      </c>
      <c r="O12" s="73">
        <v>3.6</v>
      </c>
      <c r="P12" s="72">
        <v>33340</v>
      </c>
      <c r="Q12" s="331">
        <v>39.462896344014055</v>
      </c>
      <c r="R12" s="333">
        <v>41.78787105554138</v>
      </c>
      <c r="S12" s="62">
        <v>22340</v>
      </c>
      <c r="T12" s="331">
        <v>-42.267934670250156</v>
      </c>
      <c r="U12" s="333">
        <v>120.40252565114444</v>
      </c>
      <c r="V12" s="1"/>
      <c r="W12" s="60" t="s">
        <v>32</v>
      </c>
      <c r="X12" s="61" t="s">
        <v>153</v>
      </c>
      <c r="Y12" s="67">
        <v>189.5</v>
      </c>
      <c r="Z12" s="63">
        <v>103</v>
      </c>
      <c r="AA12" s="71">
        <v>-3.5</v>
      </c>
      <c r="AB12" s="71">
        <v>-2.3</v>
      </c>
      <c r="AC12" s="67">
        <v>169.6</v>
      </c>
      <c r="AD12" s="63">
        <v>109.5</v>
      </c>
      <c r="AE12" s="71">
        <v>-3.4</v>
      </c>
      <c r="AF12" s="71">
        <v>-0.5</v>
      </c>
      <c r="AG12" s="67">
        <v>19.9</v>
      </c>
      <c r="AH12" s="63">
        <v>68.6</v>
      </c>
      <c r="AI12" s="71">
        <v>-3.9</v>
      </c>
      <c r="AJ12" s="71">
        <v>-15.3</v>
      </c>
      <c r="AK12" s="67">
        <v>21.6</v>
      </c>
      <c r="AL12" s="63">
        <v>-0.29999999999999716</v>
      </c>
      <c r="AM12" s="68">
        <v>-0.29999999999999716</v>
      </c>
      <c r="AN12" s="62">
        <v>34888</v>
      </c>
      <c r="AO12" s="63">
        <v>99.3</v>
      </c>
      <c r="AP12" s="71">
        <v>3.3</v>
      </c>
      <c r="AQ12" s="73">
        <v>8.9</v>
      </c>
      <c r="AR12" s="74">
        <v>7</v>
      </c>
      <c r="AS12" s="70">
        <v>-3.6</v>
      </c>
      <c r="AT12" s="63">
        <v>9.4</v>
      </c>
      <c r="AU12" s="68">
        <v>0.5</v>
      </c>
    </row>
    <row r="13" spans="2:47" ht="21" customHeight="1">
      <c r="B13" s="60" t="s">
        <v>5</v>
      </c>
      <c r="C13" s="61" t="s">
        <v>154</v>
      </c>
      <c r="D13" s="62">
        <v>208467</v>
      </c>
      <c r="E13" s="63">
        <v>88.9</v>
      </c>
      <c r="F13" s="71">
        <v>8.7</v>
      </c>
      <c r="G13" s="71">
        <v>-26.7</v>
      </c>
      <c r="H13" s="72">
        <v>185283</v>
      </c>
      <c r="I13" s="63">
        <v>89.7</v>
      </c>
      <c r="J13" s="71">
        <v>2.7</v>
      </c>
      <c r="K13" s="73">
        <v>-2.6</v>
      </c>
      <c r="L13" s="72">
        <v>179474</v>
      </c>
      <c r="M13" s="63">
        <v>90.3</v>
      </c>
      <c r="N13" s="71">
        <v>3.4</v>
      </c>
      <c r="O13" s="73">
        <v>-2.5</v>
      </c>
      <c r="P13" s="72">
        <v>5809</v>
      </c>
      <c r="Q13" s="331">
        <v>-13.94074074074074</v>
      </c>
      <c r="R13" s="333">
        <v>-5.698051948051948</v>
      </c>
      <c r="S13" s="62">
        <v>23184</v>
      </c>
      <c r="T13" s="331">
        <v>98.66323907455012</v>
      </c>
      <c r="U13" s="333">
        <v>-75.37964870547756</v>
      </c>
      <c r="V13" s="1"/>
      <c r="W13" s="60" t="s">
        <v>5</v>
      </c>
      <c r="X13" s="61" t="s">
        <v>154</v>
      </c>
      <c r="Y13" s="67">
        <v>146.3</v>
      </c>
      <c r="Z13" s="63">
        <v>93.8</v>
      </c>
      <c r="AA13" s="71">
        <v>3.8</v>
      </c>
      <c r="AB13" s="71">
        <v>-2.6</v>
      </c>
      <c r="AC13" s="67">
        <v>142.4</v>
      </c>
      <c r="AD13" s="63">
        <v>94.7</v>
      </c>
      <c r="AE13" s="71">
        <v>4.5</v>
      </c>
      <c r="AF13" s="71">
        <v>-2.6</v>
      </c>
      <c r="AG13" s="67">
        <v>3.9</v>
      </c>
      <c r="AH13" s="63">
        <v>72.2</v>
      </c>
      <c r="AI13" s="71">
        <v>-20.4</v>
      </c>
      <c r="AJ13" s="71">
        <v>-4.9</v>
      </c>
      <c r="AK13" s="67">
        <v>20.2</v>
      </c>
      <c r="AL13" s="63">
        <v>-0.6000000000000014</v>
      </c>
      <c r="AM13" s="68">
        <v>-0.3000000000000007</v>
      </c>
      <c r="AN13" s="62">
        <v>110491</v>
      </c>
      <c r="AO13" s="63">
        <v>98.8</v>
      </c>
      <c r="AP13" s="71">
        <v>-6.3</v>
      </c>
      <c r="AQ13" s="73">
        <v>0.4</v>
      </c>
      <c r="AR13" s="74">
        <v>44.9</v>
      </c>
      <c r="AS13" s="70">
        <v>-8</v>
      </c>
      <c r="AT13" s="63">
        <v>2.3</v>
      </c>
      <c r="AU13" s="68">
        <v>1.9</v>
      </c>
    </row>
    <row r="14" spans="2:47" ht="21" customHeight="1">
      <c r="B14" s="60" t="s">
        <v>33</v>
      </c>
      <c r="C14" s="61" t="s">
        <v>155</v>
      </c>
      <c r="D14" s="62">
        <v>291892</v>
      </c>
      <c r="E14" s="63">
        <v>57.8</v>
      </c>
      <c r="F14" s="71">
        <v>-14</v>
      </c>
      <c r="G14" s="71">
        <v>-8.7</v>
      </c>
      <c r="H14" s="72">
        <v>290654</v>
      </c>
      <c r="I14" s="63">
        <v>72.9</v>
      </c>
      <c r="J14" s="71">
        <v>-14</v>
      </c>
      <c r="K14" s="73">
        <v>1</v>
      </c>
      <c r="L14" s="72">
        <v>283302</v>
      </c>
      <c r="M14" s="63">
        <v>75.1</v>
      </c>
      <c r="N14" s="71">
        <v>-11.9</v>
      </c>
      <c r="O14" s="73">
        <v>1.5</v>
      </c>
      <c r="P14" s="72">
        <v>7352</v>
      </c>
      <c r="Q14" s="331">
        <v>-54.67883121686599</v>
      </c>
      <c r="R14" s="333">
        <v>-12.025846595668302</v>
      </c>
      <c r="S14" s="62">
        <v>1238</v>
      </c>
      <c r="T14" s="331">
        <v>-31.336661120354965</v>
      </c>
      <c r="U14" s="333">
        <v>-96.16967296803935</v>
      </c>
      <c r="V14" s="1"/>
      <c r="W14" s="60" t="s">
        <v>33</v>
      </c>
      <c r="X14" s="61" t="s">
        <v>155</v>
      </c>
      <c r="Y14" s="67">
        <v>148.2</v>
      </c>
      <c r="Z14" s="63">
        <v>96.1</v>
      </c>
      <c r="AA14" s="71">
        <v>-0.1</v>
      </c>
      <c r="AB14" s="71">
        <v>-0.1</v>
      </c>
      <c r="AC14" s="67">
        <v>144</v>
      </c>
      <c r="AD14" s="63">
        <v>101</v>
      </c>
      <c r="AE14" s="71">
        <v>2.1</v>
      </c>
      <c r="AF14" s="71">
        <v>0</v>
      </c>
      <c r="AG14" s="67">
        <v>4.2</v>
      </c>
      <c r="AH14" s="63">
        <v>34.7</v>
      </c>
      <c r="AI14" s="71">
        <v>-42.5</v>
      </c>
      <c r="AJ14" s="71">
        <v>-4.7</v>
      </c>
      <c r="AK14" s="67">
        <v>19.3</v>
      </c>
      <c r="AL14" s="63">
        <v>0.3000000000000007</v>
      </c>
      <c r="AM14" s="68">
        <v>0</v>
      </c>
      <c r="AN14" s="62">
        <v>16682</v>
      </c>
      <c r="AO14" s="63">
        <v>90.2</v>
      </c>
      <c r="AP14" s="71">
        <v>-7.3</v>
      </c>
      <c r="AQ14" s="73">
        <v>-0.1</v>
      </c>
      <c r="AR14" s="74">
        <v>14.9</v>
      </c>
      <c r="AS14" s="70">
        <v>8.1</v>
      </c>
      <c r="AT14" s="63">
        <v>1.3</v>
      </c>
      <c r="AU14" s="68">
        <v>1.3</v>
      </c>
    </row>
    <row r="15" spans="2:47" ht="21" customHeight="1">
      <c r="B15" s="60" t="s">
        <v>85</v>
      </c>
      <c r="C15" s="61" t="s">
        <v>288</v>
      </c>
      <c r="D15" s="62">
        <v>260324</v>
      </c>
      <c r="E15" s="63" t="s">
        <v>289</v>
      </c>
      <c r="F15" s="71" t="s">
        <v>71</v>
      </c>
      <c r="G15" s="71" t="s">
        <v>71</v>
      </c>
      <c r="H15" s="72">
        <v>259833</v>
      </c>
      <c r="I15" s="63" t="s">
        <v>71</v>
      </c>
      <c r="J15" s="71" t="s">
        <v>71</v>
      </c>
      <c r="K15" s="73" t="s">
        <v>71</v>
      </c>
      <c r="L15" s="72">
        <v>239903</v>
      </c>
      <c r="M15" s="63" t="s">
        <v>71</v>
      </c>
      <c r="N15" s="71" t="s">
        <v>71</v>
      </c>
      <c r="O15" s="73" t="s">
        <v>71</v>
      </c>
      <c r="P15" s="72">
        <v>19930</v>
      </c>
      <c r="Q15" s="331" t="s">
        <v>71</v>
      </c>
      <c r="R15" s="333" t="s">
        <v>71</v>
      </c>
      <c r="S15" s="62">
        <v>491</v>
      </c>
      <c r="T15" s="331" t="s">
        <v>71</v>
      </c>
      <c r="U15" s="333" t="s">
        <v>71</v>
      </c>
      <c r="V15" s="1"/>
      <c r="W15" s="60" t="s">
        <v>85</v>
      </c>
      <c r="X15" s="61" t="s">
        <v>288</v>
      </c>
      <c r="Y15" s="67">
        <v>153.5</v>
      </c>
      <c r="Z15" s="63" t="s">
        <v>71</v>
      </c>
      <c r="AA15" s="71" t="s">
        <v>71</v>
      </c>
      <c r="AB15" s="71" t="s">
        <v>71</v>
      </c>
      <c r="AC15" s="67">
        <v>139.3</v>
      </c>
      <c r="AD15" s="63" t="s">
        <v>71</v>
      </c>
      <c r="AE15" s="71" t="s">
        <v>71</v>
      </c>
      <c r="AF15" s="71" t="s">
        <v>71</v>
      </c>
      <c r="AG15" s="67">
        <v>14.2</v>
      </c>
      <c r="AH15" s="63" t="s">
        <v>71</v>
      </c>
      <c r="AI15" s="71" t="s">
        <v>71</v>
      </c>
      <c r="AJ15" s="71" t="s">
        <v>71</v>
      </c>
      <c r="AK15" s="67">
        <v>18.7</v>
      </c>
      <c r="AL15" s="63" t="s">
        <v>71</v>
      </c>
      <c r="AM15" s="68" t="s">
        <v>71</v>
      </c>
      <c r="AN15" s="62">
        <v>9310</v>
      </c>
      <c r="AO15" s="63" t="s">
        <v>71</v>
      </c>
      <c r="AP15" s="71" t="s">
        <v>71</v>
      </c>
      <c r="AQ15" s="73" t="s">
        <v>71</v>
      </c>
      <c r="AR15" s="74">
        <v>5.7</v>
      </c>
      <c r="AS15" s="68" t="s">
        <v>71</v>
      </c>
      <c r="AT15" s="63">
        <v>0.1</v>
      </c>
      <c r="AU15" s="68">
        <v>0.1</v>
      </c>
    </row>
    <row r="16" spans="2:47" ht="21" customHeight="1">
      <c r="B16" s="60" t="s">
        <v>35</v>
      </c>
      <c r="C16" s="61" t="s">
        <v>278</v>
      </c>
      <c r="D16" s="62">
        <v>115720</v>
      </c>
      <c r="E16" s="63" t="s">
        <v>71</v>
      </c>
      <c r="F16" s="71" t="s">
        <v>71</v>
      </c>
      <c r="G16" s="71" t="s">
        <v>71</v>
      </c>
      <c r="H16" s="72">
        <v>114563</v>
      </c>
      <c r="I16" s="63" t="s">
        <v>71</v>
      </c>
      <c r="J16" s="71" t="s">
        <v>71</v>
      </c>
      <c r="K16" s="73" t="s">
        <v>71</v>
      </c>
      <c r="L16" s="72">
        <v>106995</v>
      </c>
      <c r="M16" s="63" t="s">
        <v>71</v>
      </c>
      <c r="N16" s="71" t="s">
        <v>71</v>
      </c>
      <c r="O16" s="73" t="s">
        <v>71</v>
      </c>
      <c r="P16" s="72">
        <v>7568</v>
      </c>
      <c r="Q16" s="331" t="s">
        <v>71</v>
      </c>
      <c r="R16" s="333" t="s">
        <v>71</v>
      </c>
      <c r="S16" s="62">
        <v>1157</v>
      </c>
      <c r="T16" s="331" t="s">
        <v>71</v>
      </c>
      <c r="U16" s="333" t="s">
        <v>71</v>
      </c>
      <c r="V16" s="1"/>
      <c r="W16" s="60" t="s">
        <v>35</v>
      </c>
      <c r="X16" s="61" t="s">
        <v>278</v>
      </c>
      <c r="Y16" s="67">
        <v>113.4</v>
      </c>
      <c r="Z16" s="63" t="s">
        <v>71</v>
      </c>
      <c r="AA16" s="71" t="s">
        <v>71</v>
      </c>
      <c r="AB16" s="71" t="s">
        <v>71</v>
      </c>
      <c r="AC16" s="67">
        <v>107.7</v>
      </c>
      <c r="AD16" s="63" t="s">
        <v>71</v>
      </c>
      <c r="AE16" s="71" t="s">
        <v>71</v>
      </c>
      <c r="AF16" s="71" t="s">
        <v>71</v>
      </c>
      <c r="AG16" s="67">
        <v>5.7</v>
      </c>
      <c r="AH16" s="63" t="s">
        <v>71</v>
      </c>
      <c r="AI16" s="71" t="s">
        <v>71</v>
      </c>
      <c r="AJ16" s="71" t="s">
        <v>71</v>
      </c>
      <c r="AK16" s="67">
        <v>18.2</v>
      </c>
      <c r="AL16" s="63" t="s">
        <v>71</v>
      </c>
      <c r="AM16" s="68" t="s">
        <v>71</v>
      </c>
      <c r="AN16" s="62">
        <v>32862</v>
      </c>
      <c r="AO16" s="63" t="s">
        <v>71</v>
      </c>
      <c r="AP16" s="71" t="s">
        <v>71</v>
      </c>
      <c r="AQ16" s="73" t="s">
        <v>71</v>
      </c>
      <c r="AR16" s="74">
        <v>71.7</v>
      </c>
      <c r="AS16" s="68" t="s">
        <v>71</v>
      </c>
      <c r="AT16" s="63">
        <v>1.9</v>
      </c>
      <c r="AU16" s="68">
        <v>9.1</v>
      </c>
    </row>
    <row r="17" spans="2:47" ht="21" customHeight="1">
      <c r="B17" s="60" t="s">
        <v>36</v>
      </c>
      <c r="C17" s="61" t="s">
        <v>290</v>
      </c>
      <c r="D17" s="62">
        <v>217897</v>
      </c>
      <c r="E17" s="63" t="s">
        <v>71</v>
      </c>
      <c r="F17" s="71" t="s">
        <v>71</v>
      </c>
      <c r="G17" s="71" t="s">
        <v>71</v>
      </c>
      <c r="H17" s="72">
        <v>195207</v>
      </c>
      <c r="I17" s="63" t="s">
        <v>71</v>
      </c>
      <c r="J17" s="71" t="s">
        <v>71</v>
      </c>
      <c r="K17" s="73" t="s">
        <v>71</v>
      </c>
      <c r="L17" s="72">
        <v>187766</v>
      </c>
      <c r="M17" s="63" t="s">
        <v>71</v>
      </c>
      <c r="N17" s="71" t="s">
        <v>71</v>
      </c>
      <c r="O17" s="73" t="s">
        <v>71</v>
      </c>
      <c r="P17" s="72">
        <v>7441</v>
      </c>
      <c r="Q17" s="331" t="s">
        <v>71</v>
      </c>
      <c r="R17" s="333" t="s">
        <v>71</v>
      </c>
      <c r="S17" s="62">
        <v>22690</v>
      </c>
      <c r="T17" s="331" t="s">
        <v>71</v>
      </c>
      <c r="U17" s="333" t="s">
        <v>71</v>
      </c>
      <c r="V17" s="1"/>
      <c r="W17" s="60" t="s">
        <v>36</v>
      </c>
      <c r="X17" s="61" t="s">
        <v>290</v>
      </c>
      <c r="Y17" s="67">
        <v>152.3</v>
      </c>
      <c r="Z17" s="63" t="s">
        <v>71</v>
      </c>
      <c r="AA17" s="71" t="s">
        <v>71</v>
      </c>
      <c r="AB17" s="71" t="s">
        <v>71</v>
      </c>
      <c r="AC17" s="67">
        <v>150.5</v>
      </c>
      <c r="AD17" s="63" t="s">
        <v>71</v>
      </c>
      <c r="AE17" s="71" t="s">
        <v>71</v>
      </c>
      <c r="AF17" s="71" t="s">
        <v>71</v>
      </c>
      <c r="AG17" s="67">
        <v>1.8</v>
      </c>
      <c r="AH17" s="63" t="s">
        <v>71</v>
      </c>
      <c r="AI17" s="71" t="s">
        <v>71</v>
      </c>
      <c r="AJ17" s="71" t="s">
        <v>71</v>
      </c>
      <c r="AK17" s="67">
        <v>22.2</v>
      </c>
      <c r="AL17" s="63" t="s">
        <v>71</v>
      </c>
      <c r="AM17" s="68" t="s">
        <v>71</v>
      </c>
      <c r="AN17" s="62">
        <v>21224</v>
      </c>
      <c r="AO17" s="63" t="s">
        <v>71</v>
      </c>
      <c r="AP17" s="71" t="s">
        <v>71</v>
      </c>
      <c r="AQ17" s="73" t="s">
        <v>71</v>
      </c>
      <c r="AR17" s="74">
        <v>24.5</v>
      </c>
      <c r="AS17" s="68" t="s">
        <v>71</v>
      </c>
      <c r="AT17" s="63">
        <v>0.8</v>
      </c>
      <c r="AU17" s="68">
        <v>0.3</v>
      </c>
    </row>
    <row r="18" spans="2:47" ht="21" customHeight="1">
      <c r="B18" s="60" t="s">
        <v>37</v>
      </c>
      <c r="C18" s="61" t="s">
        <v>45</v>
      </c>
      <c r="D18" s="62">
        <v>354061</v>
      </c>
      <c r="E18" s="63">
        <v>81.6</v>
      </c>
      <c r="F18" s="71">
        <v>14.6</v>
      </c>
      <c r="G18" s="71">
        <v>-1.8</v>
      </c>
      <c r="H18" s="72">
        <v>352783</v>
      </c>
      <c r="I18" s="63">
        <v>102.8</v>
      </c>
      <c r="J18" s="71">
        <v>22.4</v>
      </c>
      <c r="K18" s="73">
        <v>-0.7</v>
      </c>
      <c r="L18" s="72">
        <v>351775</v>
      </c>
      <c r="M18" s="63">
        <v>106.5</v>
      </c>
      <c r="N18" s="71">
        <v>23.1</v>
      </c>
      <c r="O18" s="73">
        <v>-0.3</v>
      </c>
      <c r="P18" s="72">
        <v>1008</v>
      </c>
      <c r="Q18" s="331">
        <v>-59.38759065269944</v>
      </c>
      <c r="R18" s="333">
        <v>-62.2895622895623</v>
      </c>
      <c r="S18" s="62">
        <v>1278</v>
      </c>
      <c r="T18" s="331">
        <v>-93.8880918220947</v>
      </c>
      <c r="U18" s="333">
        <v>-76.48141332351858</v>
      </c>
      <c r="V18" s="1"/>
      <c r="W18" s="60" t="s">
        <v>37</v>
      </c>
      <c r="X18" s="61" t="s">
        <v>45</v>
      </c>
      <c r="Y18" s="67">
        <v>99.8</v>
      </c>
      <c r="Z18" s="63">
        <v>66.6</v>
      </c>
      <c r="AA18" s="71">
        <v>1.2</v>
      </c>
      <c r="AB18" s="71">
        <v>-26.7</v>
      </c>
      <c r="AC18" s="67">
        <v>97.2</v>
      </c>
      <c r="AD18" s="63">
        <v>69.7</v>
      </c>
      <c r="AE18" s="71">
        <v>4.2</v>
      </c>
      <c r="AF18" s="71">
        <v>-25.2</v>
      </c>
      <c r="AG18" s="67">
        <v>2.6</v>
      </c>
      <c r="AH18" s="63">
        <v>24.8</v>
      </c>
      <c r="AI18" s="71">
        <v>-52.7</v>
      </c>
      <c r="AJ18" s="71">
        <v>-58.7</v>
      </c>
      <c r="AK18" s="67">
        <v>14.1</v>
      </c>
      <c r="AL18" s="63">
        <v>1.0999999999999996</v>
      </c>
      <c r="AM18" s="68">
        <v>-4.500000000000002</v>
      </c>
      <c r="AN18" s="62">
        <v>36195</v>
      </c>
      <c r="AO18" s="63">
        <v>98.4</v>
      </c>
      <c r="AP18" s="71">
        <v>-4.7</v>
      </c>
      <c r="AQ18" s="73">
        <v>-2.4</v>
      </c>
      <c r="AR18" s="74">
        <v>19.1</v>
      </c>
      <c r="AS18" s="70">
        <v>-5.6</v>
      </c>
      <c r="AT18" s="63">
        <v>7.8</v>
      </c>
      <c r="AU18" s="68">
        <v>10.2</v>
      </c>
    </row>
    <row r="19" spans="2:47" ht="21" customHeight="1">
      <c r="B19" s="60" t="s">
        <v>38</v>
      </c>
      <c r="C19" s="61" t="s">
        <v>44</v>
      </c>
      <c r="D19" s="62">
        <v>276631</v>
      </c>
      <c r="E19" s="63">
        <v>77.1</v>
      </c>
      <c r="F19" s="71">
        <v>12.6</v>
      </c>
      <c r="G19" s="71">
        <v>-8.8</v>
      </c>
      <c r="H19" s="72">
        <v>270202</v>
      </c>
      <c r="I19" s="63">
        <v>90.3</v>
      </c>
      <c r="J19" s="71">
        <v>10.3</v>
      </c>
      <c r="K19" s="73">
        <v>5.4</v>
      </c>
      <c r="L19" s="72">
        <v>258992</v>
      </c>
      <c r="M19" s="63">
        <v>91.7</v>
      </c>
      <c r="N19" s="71">
        <v>11.2</v>
      </c>
      <c r="O19" s="73">
        <v>4.9</v>
      </c>
      <c r="P19" s="72">
        <v>11210</v>
      </c>
      <c r="Q19" s="331">
        <v>-5.719091673675358</v>
      </c>
      <c r="R19" s="333">
        <v>19.268007234812217</v>
      </c>
      <c r="S19" s="62">
        <v>6429</v>
      </c>
      <c r="T19" s="331">
        <v>971.5</v>
      </c>
      <c r="U19" s="333">
        <v>-86.19230686626146</v>
      </c>
      <c r="V19" s="1"/>
      <c r="W19" s="60" t="s">
        <v>38</v>
      </c>
      <c r="X19" s="61" t="s">
        <v>44</v>
      </c>
      <c r="Y19" s="67">
        <v>157.8</v>
      </c>
      <c r="Z19" s="63">
        <v>105.6</v>
      </c>
      <c r="AA19" s="71">
        <v>6.5</v>
      </c>
      <c r="AB19" s="71">
        <v>7.3</v>
      </c>
      <c r="AC19" s="67">
        <v>153.8</v>
      </c>
      <c r="AD19" s="63">
        <v>106.9</v>
      </c>
      <c r="AE19" s="71">
        <v>7.1</v>
      </c>
      <c r="AF19" s="71">
        <v>7.4</v>
      </c>
      <c r="AG19" s="67">
        <v>4</v>
      </c>
      <c r="AH19" s="63">
        <v>71.4</v>
      </c>
      <c r="AI19" s="71">
        <v>-14.9</v>
      </c>
      <c r="AJ19" s="71">
        <v>2.6</v>
      </c>
      <c r="AK19" s="67">
        <v>20.9</v>
      </c>
      <c r="AL19" s="63">
        <v>0.3999999999999986</v>
      </c>
      <c r="AM19" s="68">
        <v>0.3999999999999986</v>
      </c>
      <c r="AN19" s="62">
        <v>66197</v>
      </c>
      <c r="AO19" s="63">
        <v>101.5</v>
      </c>
      <c r="AP19" s="71">
        <v>-11.4</v>
      </c>
      <c r="AQ19" s="73">
        <v>-1.2</v>
      </c>
      <c r="AR19" s="74">
        <v>12.6</v>
      </c>
      <c r="AS19" s="70">
        <v>-2.8</v>
      </c>
      <c r="AT19" s="63">
        <v>0.5</v>
      </c>
      <c r="AU19" s="68">
        <v>1.7</v>
      </c>
    </row>
    <row r="20" spans="2:47" ht="21" customHeight="1">
      <c r="B20" s="60" t="s">
        <v>39</v>
      </c>
      <c r="C20" s="61" t="s">
        <v>46</v>
      </c>
      <c r="D20" s="62">
        <v>339526</v>
      </c>
      <c r="E20" s="63">
        <v>84</v>
      </c>
      <c r="F20" s="71">
        <v>6.5</v>
      </c>
      <c r="G20" s="71">
        <v>-13.2</v>
      </c>
      <c r="H20" s="72">
        <v>302096</v>
      </c>
      <c r="I20" s="63">
        <v>95.1</v>
      </c>
      <c r="J20" s="71">
        <v>3.8</v>
      </c>
      <c r="K20" s="73">
        <v>1.1</v>
      </c>
      <c r="L20" s="72">
        <v>290488</v>
      </c>
      <c r="M20" s="63">
        <v>94.2</v>
      </c>
      <c r="N20" s="71">
        <v>1.6</v>
      </c>
      <c r="O20" s="73">
        <v>1.6</v>
      </c>
      <c r="P20" s="72">
        <v>11608</v>
      </c>
      <c r="Q20" s="331">
        <v>124.83052488863065</v>
      </c>
      <c r="R20" s="333">
        <v>-12.68898081985709</v>
      </c>
      <c r="S20" s="62">
        <v>37430</v>
      </c>
      <c r="T20" s="331">
        <v>34.22024599275648</v>
      </c>
      <c r="U20" s="333">
        <v>-59.41799572821007</v>
      </c>
      <c r="V20" s="1"/>
      <c r="W20" s="60" t="s">
        <v>39</v>
      </c>
      <c r="X20" s="61" t="s">
        <v>46</v>
      </c>
      <c r="Y20" s="67">
        <v>161.3</v>
      </c>
      <c r="Z20" s="63">
        <v>103.9</v>
      </c>
      <c r="AA20" s="71">
        <v>11.2</v>
      </c>
      <c r="AB20" s="71">
        <v>4.2</v>
      </c>
      <c r="AC20" s="67">
        <v>154.2</v>
      </c>
      <c r="AD20" s="63">
        <v>102.9</v>
      </c>
      <c r="AE20" s="71">
        <v>8.3</v>
      </c>
      <c r="AF20" s="71">
        <v>4.4</v>
      </c>
      <c r="AG20" s="67">
        <v>7.1</v>
      </c>
      <c r="AH20" s="63">
        <v>112.7</v>
      </c>
      <c r="AI20" s="71">
        <v>153.8</v>
      </c>
      <c r="AJ20" s="71">
        <v>-1.4</v>
      </c>
      <c r="AK20" s="67">
        <v>20.3</v>
      </c>
      <c r="AL20" s="63">
        <v>1.9000000000000021</v>
      </c>
      <c r="AM20" s="68">
        <v>0.6000000000000014</v>
      </c>
      <c r="AN20" s="62">
        <v>4150</v>
      </c>
      <c r="AO20" s="63">
        <v>36.9</v>
      </c>
      <c r="AP20" s="71">
        <v>-40.9</v>
      </c>
      <c r="AQ20" s="73">
        <v>-1.3</v>
      </c>
      <c r="AR20" s="74">
        <v>6.7</v>
      </c>
      <c r="AS20" s="70">
        <v>4.3</v>
      </c>
      <c r="AT20" s="63">
        <v>1.7</v>
      </c>
      <c r="AU20" s="68">
        <v>2.9</v>
      </c>
    </row>
    <row r="21" spans="2:47" ht="21" customHeight="1">
      <c r="B21" s="60" t="s">
        <v>156</v>
      </c>
      <c r="C21" s="75" t="s">
        <v>47</v>
      </c>
      <c r="D21" s="76">
        <v>270423</v>
      </c>
      <c r="E21" s="77" t="s">
        <v>71</v>
      </c>
      <c r="F21" s="77" t="s">
        <v>71</v>
      </c>
      <c r="G21" s="77" t="s">
        <v>71</v>
      </c>
      <c r="H21" s="78">
        <v>246917</v>
      </c>
      <c r="I21" s="77" t="s">
        <v>71</v>
      </c>
      <c r="J21" s="77" t="s">
        <v>71</v>
      </c>
      <c r="K21" s="79" t="s">
        <v>71</v>
      </c>
      <c r="L21" s="78">
        <v>227744</v>
      </c>
      <c r="M21" s="77" t="s">
        <v>71</v>
      </c>
      <c r="N21" s="77" t="s">
        <v>71</v>
      </c>
      <c r="O21" s="79" t="s">
        <v>71</v>
      </c>
      <c r="P21" s="78">
        <v>19173</v>
      </c>
      <c r="Q21" s="334" t="s">
        <v>71</v>
      </c>
      <c r="R21" s="335" t="s">
        <v>71</v>
      </c>
      <c r="S21" s="80">
        <v>23506</v>
      </c>
      <c r="T21" s="334" t="s">
        <v>71</v>
      </c>
      <c r="U21" s="335" t="s">
        <v>71</v>
      </c>
      <c r="V21" s="1"/>
      <c r="W21" s="60" t="s">
        <v>156</v>
      </c>
      <c r="X21" s="75" t="s">
        <v>47</v>
      </c>
      <c r="Y21" s="81">
        <v>153.9</v>
      </c>
      <c r="Z21" s="77" t="s">
        <v>71</v>
      </c>
      <c r="AA21" s="77" t="s">
        <v>71</v>
      </c>
      <c r="AB21" s="77" t="s">
        <v>71</v>
      </c>
      <c r="AC21" s="81">
        <v>143.7</v>
      </c>
      <c r="AD21" s="77" t="s">
        <v>71</v>
      </c>
      <c r="AE21" s="77" t="s">
        <v>71</v>
      </c>
      <c r="AF21" s="77" t="s">
        <v>71</v>
      </c>
      <c r="AG21" s="81">
        <v>10.2</v>
      </c>
      <c r="AH21" s="77" t="s">
        <v>71</v>
      </c>
      <c r="AI21" s="77" t="s">
        <v>71</v>
      </c>
      <c r="AJ21" s="77" t="s">
        <v>71</v>
      </c>
      <c r="AK21" s="81">
        <v>19.3</v>
      </c>
      <c r="AL21" s="82" t="s">
        <v>71</v>
      </c>
      <c r="AM21" s="83" t="s">
        <v>71</v>
      </c>
      <c r="AN21" s="80">
        <v>50608</v>
      </c>
      <c r="AO21" s="77" t="s">
        <v>71</v>
      </c>
      <c r="AP21" s="77" t="s">
        <v>71</v>
      </c>
      <c r="AQ21" s="79" t="s">
        <v>71</v>
      </c>
      <c r="AR21" s="84">
        <v>8.2</v>
      </c>
      <c r="AS21" s="97" t="s">
        <v>71</v>
      </c>
      <c r="AT21" s="82">
        <v>1.9</v>
      </c>
      <c r="AU21" s="83">
        <v>1.4</v>
      </c>
    </row>
    <row r="22" spans="2:47" ht="15" customHeight="1">
      <c r="B22" s="85"/>
      <c r="C22" s="86"/>
      <c r="D22" s="87"/>
      <c r="E22" s="88"/>
      <c r="F22" s="88"/>
      <c r="G22" s="88"/>
      <c r="H22" s="89"/>
      <c r="I22" s="88"/>
      <c r="J22" s="88"/>
      <c r="K22" s="88"/>
      <c r="L22" s="1"/>
      <c r="M22" s="88"/>
      <c r="N22" s="88"/>
      <c r="O22" s="88"/>
      <c r="P22" s="1"/>
      <c r="Q22" s="1"/>
      <c r="R22" s="1"/>
      <c r="S22" s="89"/>
      <c r="T22" s="1"/>
      <c r="U22" s="1"/>
      <c r="V22" s="1"/>
      <c r="W22" s="85"/>
      <c r="X22" s="90"/>
      <c r="Y22" s="91"/>
      <c r="Z22" s="88"/>
      <c r="AA22" s="88"/>
      <c r="AB22" s="88"/>
      <c r="AC22" s="91"/>
      <c r="AD22" s="88"/>
      <c r="AE22" s="88"/>
      <c r="AF22" s="88"/>
      <c r="AG22" s="91"/>
      <c r="AH22" s="88"/>
      <c r="AI22" s="88"/>
      <c r="AJ22" s="88"/>
      <c r="AK22" s="91"/>
      <c r="AL22" s="88"/>
      <c r="AM22" s="88"/>
      <c r="AN22" s="89"/>
      <c r="AO22" s="88"/>
      <c r="AP22" s="88"/>
      <c r="AQ22" s="88"/>
      <c r="AR22" s="92"/>
      <c r="AS22" s="92"/>
      <c r="AT22" s="88"/>
      <c r="AU22" s="88"/>
    </row>
    <row r="23" spans="3:47" s="3" customFormat="1" ht="12" customHeight="1">
      <c r="C23" s="4" t="s">
        <v>51</v>
      </c>
      <c r="D23" s="5"/>
      <c r="E23" s="6"/>
      <c r="F23" s="7"/>
      <c r="S23" s="339"/>
      <c r="T23" s="339"/>
      <c r="U23" s="339"/>
      <c r="V23" s="336"/>
      <c r="X23" s="3" t="s">
        <v>53</v>
      </c>
      <c r="Y23" s="5"/>
      <c r="Z23" s="6"/>
      <c r="AA23" s="5"/>
      <c r="AO23" s="9"/>
      <c r="AP23" s="9"/>
      <c r="AQ23" s="10"/>
      <c r="AR23" s="11"/>
      <c r="AS23" s="11"/>
      <c r="AT23" s="12"/>
      <c r="AU23" s="12"/>
    </row>
    <row r="24" spans="2:47" ht="4.5" customHeight="1">
      <c r="B24" s="13"/>
      <c r="C24" s="14"/>
      <c r="D24" s="13"/>
      <c r="E24" s="15"/>
      <c r="F24" s="16"/>
      <c r="G24" s="16"/>
      <c r="H24" s="17"/>
      <c r="I24" s="17"/>
      <c r="J24" s="17"/>
      <c r="K24" s="17"/>
      <c r="L24" s="17"/>
      <c r="M24" s="17"/>
      <c r="N24" s="17"/>
      <c r="O24" s="17"/>
      <c r="P24" s="17"/>
      <c r="Q24" s="17"/>
      <c r="R24" s="17"/>
      <c r="S24" s="17"/>
      <c r="T24" s="17"/>
      <c r="U24" s="18"/>
      <c r="W24" s="13"/>
      <c r="X24" s="14"/>
      <c r="Y24" s="13"/>
      <c r="Z24" s="16"/>
      <c r="AA24" s="16"/>
      <c r="AB24" s="16"/>
      <c r="AC24" s="17"/>
      <c r="AD24" s="17"/>
      <c r="AE24" s="17"/>
      <c r="AF24" s="17"/>
      <c r="AG24" s="17"/>
      <c r="AH24" s="17"/>
      <c r="AI24" s="17"/>
      <c r="AJ24" s="17"/>
      <c r="AK24" s="13"/>
      <c r="AL24" s="16"/>
      <c r="AM24" s="16"/>
      <c r="AN24" s="13"/>
      <c r="AO24" s="16"/>
      <c r="AP24" s="16"/>
      <c r="AQ24" s="16"/>
      <c r="AR24" s="340" t="s">
        <v>48</v>
      </c>
      <c r="AS24" s="341"/>
      <c r="AT24" s="13"/>
      <c r="AU24" s="19"/>
    </row>
    <row r="25" spans="2:47" ht="5.25" customHeight="1">
      <c r="B25" s="20"/>
      <c r="C25" s="21"/>
      <c r="D25" s="20"/>
      <c r="E25" s="22"/>
      <c r="H25" s="20"/>
      <c r="L25" s="23"/>
      <c r="M25" s="23"/>
      <c r="N25" s="23"/>
      <c r="O25" s="23"/>
      <c r="S25" s="20"/>
      <c r="U25" s="25"/>
      <c r="W25" s="20"/>
      <c r="X25" s="21"/>
      <c r="Y25" s="20"/>
      <c r="AC25" s="20"/>
      <c r="AG25" s="20"/>
      <c r="AJ25" s="25"/>
      <c r="AN25" s="20"/>
      <c r="AR25" s="342"/>
      <c r="AS25" s="343"/>
      <c r="AT25" s="20"/>
      <c r="AU25" s="26"/>
    </row>
    <row r="26" spans="2:47" s="48" customFormat="1" ht="14.25" customHeight="1">
      <c r="B26" s="20"/>
      <c r="C26" s="25"/>
      <c r="D26" s="2" t="s">
        <v>0</v>
      </c>
      <c r="E26" s="27"/>
      <c r="F26" s="27"/>
      <c r="G26" s="28"/>
      <c r="H26" s="20" t="s">
        <v>6</v>
      </c>
      <c r="I26" s="27"/>
      <c r="J26" s="27"/>
      <c r="K26" s="28"/>
      <c r="L26" s="29" t="s">
        <v>1</v>
      </c>
      <c r="M26" s="27"/>
      <c r="N26" s="27"/>
      <c r="O26" s="30"/>
      <c r="P26" s="13" t="s">
        <v>49</v>
      </c>
      <c r="Q26" s="31"/>
      <c r="R26" s="32"/>
      <c r="S26" s="2" t="s">
        <v>7</v>
      </c>
      <c r="T26" s="27"/>
      <c r="U26" s="30"/>
      <c r="V26" s="2"/>
      <c r="W26" s="20"/>
      <c r="X26" s="25"/>
      <c r="Y26" s="33" t="s">
        <v>10</v>
      </c>
      <c r="Z26" s="27"/>
      <c r="AA26" s="27"/>
      <c r="AB26" s="30"/>
      <c r="AC26" s="22" t="s">
        <v>11</v>
      </c>
      <c r="AD26" s="27"/>
      <c r="AE26" s="27"/>
      <c r="AF26" s="30"/>
      <c r="AG26" s="22" t="s">
        <v>12</v>
      </c>
      <c r="AH26" s="27"/>
      <c r="AI26" s="27"/>
      <c r="AJ26" s="30"/>
      <c r="AK26" s="22" t="s">
        <v>2</v>
      </c>
      <c r="AL26" s="27"/>
      <c r="AM26" s="30"/>
      <c r="AN26" s="2" t="s">
        <v>3</v>
      </c>
      <c r="AO26" s="27"/>
      <c r="AP26" s="27"/>
      <c r="AQ26" s="30"/>
      <c r="AR26" s="342"/>
      <c r="AS26" s="343"/>
      <c r="AT26" s="327" t="s">
        <v>13</v>
      </c>
      <c r="AU26" s="328"/>
    </row>
    <row r="27" spans="2:47" ht="14.25" customHeight="1">
      <c r="B27" s="34"/>
      <c r="C27" s="330" t="s">
        <v>14</v>
      </c>
      <c r="D27" s="35"/>
      <c r="E27" s="36" t="s">
        <v>15</v>
      </c>
      <c r="F27" s="37" t="s">
        <v>16</v>
      </c>
      <c r="G27" s="38" t="s">
        <v>17</v>
      </c>
      <c r="H27" s="39"/>
      <c r="I27" s="36" t="s">
        <v>15</v>
      </c>
      <c r="J27" s="37" t="s">
        <v>16</v>
      </c>
      <c r="K27" s="38" t="s">
        <v>17</v>
      </c>
      <c r="L27" s="40"/>
      <c r="M27" s="36" t="s">
        <v>15</v>
      </c>
      <c r="N27" s="37" t="s">
        <v>16</v>
      </c>
      <c r="O27" s="41" t="s">
        <v>17</v>
      </c>
      <c r="P27" s="35"/>
      <c r="Q27" s="37" t="s">
        <v>16</v>
      </c>
      <c r="R27" s="41" t="s">
        <v>17</v>
      </c>
      <c r="S27" s="35"/>
      <c r="T27" s="37" t="s">
        <v>16</v>
      </c>
      <c r="U27" s="41" t="s">
        <v>17</v>
      </c>
      <c r="V27" s="43"/>
      <c r="W27" s="34"/>
      <c r="X27" s="330" t="s">
        <v>14</v>
      </c>
      <c r="Y27" s="40"/>
      <c r="Z27" s="42" t="s">
        <v>20</v>
      </c>
      <c r="AA27" s="37" t="s">
        <v>16</v>
      </c>
      <c r="AB27" s="41" t="s">
        <v>17</v>
      </c>
      <c r="AC27" s="37"/>
      <c r="AD27" s="42" t="s">
        <v>20</v>
      </c>
      <c r="AE27" s="37" t="s">
        <v>16</v>
      </c>
      <c r="AF27" s="41" t="s">
        <v>17</v>
      </c>
      <c r="AG27" s="37"/>
      <c r="AH27" s="42" t="s">
        <v>20</v>
      </c>
      <c r="AI27" s="37" t="s">
        <v>16</v>
      </c>
      <c r="AJ27" s="41" t="s">
        <v>17</v>
      </c>
      <c r="AK27" s="37"/>
      <c r="AL27" s="37" t="s">
        <v>18</v>
      </c>
      <c r="AM27" s="41" t="s">
        <v>19</v>
      </c>
      <c r="AN27" s="37"/>
      <c r="AO27" s="36" t="s">
        <v>21</v>
      </c>
      <c r="AP27" s="37" t="s">
        <v>16</v>
      </c>
      <c r="AQ27" s="41" t="s">
        <v>17</v>
      </c>
      <c r="AR27" s="93"/>
      <c r="AS27" s="45" t="s">
        <v>18</v>
      </c>
      <c r="AT27" s="46" t="s">
        <v>8</v>
      </c>
      <c r="AU27" s="47" t="s">
        <v>9</v>
      </c>
    </row>
    <row r="28" spans="2:47" ht="14.25" customHeight="1">
      <c r="B28" s="49"/>
      <c r="C28" s="50" t="s">
        <v>22</v>
      </c>
      <c r="D28" s="51" t="s">
        <v>23</v>
      </c>
      <c r="E28" s="52" t="s">
        <v>24</v>
      </c>
      <c r="F28" s="53" t="s">
        <v>25</v>
      </c>
      <c r="G28" s="54" t="s">
        <v>25</v>
      </c>
      <c r="H28" s="55" t="s">
        <v>23</v>
      </c>
      <c r="I28" s="52" t="s">
        <v>24</v>
      </c>
      <c r="J28" s="53" t="s">
        <v>25</v>
      </c>
      <c r="K28" s="54" t="s">
        <v>25</v>
      </c>
      <c r="L28" s="56" t="s">
        <v>23</v>
      </c>
      <c r="M28" s="52" t="s">
        <v>24</v>
      </c>
      <c r="N28" s="53" t="s">
        <v>25</v>
      </c>
      <c r="O28" s="57" t="s">
        <v>25</v>
      </c>
      <c r="P28" s="51" t="s">
        <v>23</v>
      </c>
      <c r="Q28" s="53" t="s">
        <v>25</v>
      </c>
      <c r="R28" s="57" t="s">
        <v>25</v>
      </c>
      <c r="S28" s="51" t="s">
        <v>23</v>
      </c>
      <c r="T28" s="53" t="s">
        <v>25</v>
      </c>
      <c r="U28" s="57" t="s">
        <v>25</v>
      </c>
      <c r="V28" s="58"/>
      <c r="W28" s="49"/>
      <c r="X28" s="57" t="s">
        <v>22</v>
      </c>
      <c r="Y28" s="56" t="s">
        <v>26</v>
      </c>
      <c r="Z28" s="53"/>
      <c r="AA28" s="53" t="s">
        <v>25</v>
      </c>
      <c r="AB28" s="57" t="s">
        <v>25</v>
      </c>
      <c r="AC28" s="53" t="s">
        <v>26</v>
      </c>
      <c r="AD28" s="53"/>
      <c r="AE28" s="53" t="s">
        <v>25</v>
      </c>
      <c r="AF28" s="57" t="s">
        <v>25</v>
      </c>
      <c r="AG28" s="53" t="s">
        <v>26</v>
      </c>
      <c r="AH28" s="53"/>
      <c r="AI28" s="53" t="s">
        <v>25</v>
      </c>
      <c r="AJ28" s="57" t="s">
        <v>25</v>
      </c>
      <c r="AK28" s="53" t="s">
        <v>27</v>
      </c>
      <c r="AL28" s="53" t="s">
        <v>27</v>
      </c>
      <c r="AM28" s="57" t="s">
        <v>27</v>
      </c>
      <c r="AN28" s="53" t="s">
        <v>28</v>
      </c>
      <c r="AO28" s="52" t="s">
        <v>24</v>
      </c>
      <c r="AP28" s="53" t="s">
        <v>25</v>
      </c>
      <c r="AQ28" s="57" t="s">
        <v>25</v>
      </c>
      <c r="AR28" s="53" t="s">
        <v>25</v>
      </c>
      <c r="AS28" s="59" t="s">
        <v>29</v>
      </c>
      <c r="AT28" s="53" t="s">
        <v>25</v>
      </c>
      <c r="AU28" s="57" t="s">
        <v>25</v>
      </c>
    </row>
    <row r="29" spans="2:47" ht="21" customHeight="1">
      <c r="B29" s="60" t="s">
        <v>30</v>
      </c>
      <c r="C29" s="61" t="s">
        <v>40</v>
      </c>
      <c r="D29" s="62">
        <v>275737</v>
      </c>
      <c r="E29" s="64">
        <v>82.2</v>
      </c>
      <c r="F29" s="64">
        <v>0</v>
      </c>
      <c r="G29" s="66">
        <v>-20.4</v>
      </c>
      <c r="H29" s="65">
        <v>263123</v>
      </c>
      <c r="I29" s="64">
        <v>94.9</v>
      </c>
      <c r="J29" s="64">
        <v>0.7</v>
      </c>
      <c r="K29" s="94">
        <v>2.7</v>
      </c>
      <c r="L29" s="62">
        <v>241044</v>
      </c>
      <c r="M29" s="64">
        <v>96.7</v>
      </c>
      <c r="N29" s="64">
        <v>1.4</v>
      </c>
      <c r="O29" s="66">
        <v>1</v>
      </c>
      <c r="P29" s="65">
        <v>22079</v>
      </c>
      <c r="Q29" s="331">
        <v>-5.516090380006847</v>
      </c>
      <c r="R29" s="332">
        <v>25.24960290447016</v>
      </c>
      <c r="S29" s="62">
        <v>12614</v>
      </c>
      <c r="T29" s="331">
        <v>-12.152656870255589</v>
      </c>
      <c r="U29" s="332">
        <v>-86.01086835976488</v>
      </c>
      <c r="V29" s="1"/>
      <c r="W29" s="60" t="s">
        <v>30</v>
      </c>
      <c r="X29" s="61" t="s">
        <v>40</v>
      </c>
      <c r="Y29" s="67">
        <v>155</v>
      </c>
      <c r="Z29" s="64">
        <v>96.5</v>
      </c>
      <c r="AA29" s="64">
        <v>0</v>
      </c>
      <c r="AB29" s="64">
        <v>-1.8</v>
      </c>
      <c r="AC29" s="67">
        <v>144.3</v>
      </c>
      <c r="AD29" s="64">
        <v>97.7</v>
      </c>
      <c r="AE29" s="64">
        <v>0.9</v>
      </c>
      <c r="AF29" s="64">
        <v>-2.1</v>
      </c>
      <c r="AG29" s="67">
        <v>10.7</v>
      </c>
      <c r="AH29" s="64">
        <v>81.7</v>
      </c>
      <c r="AI29" s="64">
        <v>-11.6</v>
      </c>
      <c r="AJ29" s="64">
        <v>1.9</v>
      </c>
      <c r="AK29" s="67">
        <v>19.4</v>
      </c>
      <c r="AL29" s="63">
        <v>-0.20000000000000284</v>
      </c>
      <c r="AM29" s="68">
        <v>-0.9000000000000021</v>
      </c>
      <c r="AN29" s="62">
        <v>325483</v>
      </c>
      <c r="AO29" s="64">
        <v>92.1</v>
      </c>
      <c r="AP29" s="64">
        <v>-9</v>
      </c>
      <c r="AQ29" s="66">
        <v>0.3</v>
      </c>
      <c r="AR29" s="69">
        <v>18.6</v>
      </c>
      <c r="AS29" s="70">
        <v>0.3</v>
      </c>
      <c r="AT29" s="63">
        <v>1.8</v>
      </c>
      <c r="AU29" s="68">
        <v>1.5</v>
      </c>
    </row>
    <row r="30" spans="2:47" ht="21" customHeight="1">
      <c r="B30" s="60" t="s">
        <v>83</v>
      </c>
      <c r="C30" s="61" t="s">
        <v>41</v>
      </c>
      <c r="D30" s="62" t="s">
        <v>54</v>
      </c>
      <c r="E30" s="71" t="e">
        <v>#VALUE!</v>
      </c>
      <c r="F30" s="71" t="e">
        <v>#VALUE!</v>
      </c>
      <c r="G30" s="73" t="e">
        <v>#VALUE!</v>
      </c>
      <c r="H30" s="72" t="s">
        <v>54</v>
      </c>
      <c r="I30" s="71" t="e">
        <v>#VALUE!</v>
      </c>
      <c r="J30" s="71" t="e">
        <v>#VALUE!</v>
      </c>
      <c r="K30" s="95" t="e">
        <v>#VALUE!</v>
      </c>
      <c r="L30" s="62" t="s">
        <v>54</v>
      </c>
      <c r="M30" s="71" t="e">
        <v>#VALUE!</v>
      </c>
      <c r="N30" s="71" t="e">
        <v>#VALUE!</v>
      </c>
      <c r="O30" s="73" t="e">
        <v>#VALUE!</v>
      </c>
      <c r="P30" s="72" t="s">
        <v>54</v>
      </c>
      <c r="Q30" s="331" t="e">
        <v>#VALUE!</v>
      </c>
      <c r="R30" s="333" t="e">
        <v>#VALUE!</v>
      </c>
      <c r="S30" s="62" t="s">
        <v>54</v>
      </c>
      <c r="T30" s="331" t="e">
        <v>#VALUE!</v>
      </c>
      <c r="U30" s="333" t="e">
        <v>#VALUE!</v>
      </c>
      <c r="V30" s="1"/>
      <c r="W30" s="60" t="s">
        <v>83</v>
      </c>
      <c r="X30" s="61" t="s">
        <v>41</v>
      </c>
      <c r="Y30" s="67" t="s">
        <v>54</v>
      </c>
      <c r="Z30" s="71" t="e">
        <v>#VALUE!</v>
      </c>
      <c r="AA30" s="71" t="e">
        <v>#VALUE!</v>
      </c>
      <c r="AB30" s="71" t="e">
        <v>#VALUE!</v>
      </c>
      <c r="AC30" s="67" t="s">
        <v>54</v>
      </c>
      <c r="AD30" s="71" t="e">
        <v>#VALUE!</v>
      </c>
      <c r="AE30" s="71" t="e">
        <v>#VALUE!</v>
      </c>
      <c r="AF30" s="71" t="e">
        <v>#VALUE!</v>
      </c>
      <c r="AG30" s="67" t="s">
        <v>54</v>
      </c>
      <c r="AH30" s="71" t="e">
        <v>#VALUE!</v>
      </c>
      <c r="AI30" s="71" t="e">
        <v>#VALUE!</v>
      </c>
      <c r="AJ30" s="71" t="e">
        <v>#VALUE!</v>
      </c>
      <c r="AK30" s="67" t="s">
        <v>54</v>
      </c>
      <c r="AL30" s="63" t="e">
        <v>#VALUE!</v>
      </c>
      <c r="AM30" s="68" t="e">
        <v>#VALUE!</v>
      </c>
      <c r="AN30" s="62" t="s">
        <v>54</v>
      </c>
      <c r="AO30" s="71" t="e">
        <v>#VALUE!</v>
      </c>
      <c r="AP30" s="71" t="e">
        <v>#VALUE!</v>
      </c>
      <c r="AQ30" s="73" t="e">
        <v>#VALUE!</v>
      </c>
      <c r="AR30" s="74" t="s">
        <v>54</v>
      </c>
      <c r="AS30" s="70" t="e">
        <v>#VALUE!</v>
      </c>
      <c r="AT30" s="63" t="e">
        <v>#VALUE!</v>
      </c>
      <c r="AU30" s="68" t="e">
        <v>#VALUE!</v>
      </c>
    </row>
    <row r="31" spans="2:47" ht="21" customHeight="1">
      <c r="B31" s="60" t="s">
        <v>4</v>
      </c>
      <c r="C31" s="61" t="s">
        <v>42</v>
      </c>
      <c r="D31" s="62">
        <v>282393</v>
      </c>
      <c r="E31" s="71">
        <v>83.2</v>
      </c>
      <c r="F31" s="71">
        <v>-1.1</v>
      </c>
      <c r="G31" s="73">
        <v>-39.5</v>
      </c>
      <c r="H31" s="72">
        <v>273867</v>
      </c>
      <c r="I31" s="71">
        <v>98.9</v>
      </c>
      <c r="J31" s="71">
        <v>0.9</v>
      </c>
      <c r="K31" s="95">
        <v>-1.7</v>
      </c>
      <c r="L31" s="62">
        <v>239527</v>
      </c>
      <c r="M31" s="71">
        <v>100.2</v>
      </c>
      <c r="N31" s="71">
        <v>1.2</v>
      </c>
      <c r="O31" s="73">
        <v>-3.7</v>
      </c>
      <c r="P31" s="72">
        <v>34340</v>
      </c>
      <c r="Q31" s="331">
        <v>-0.5732816028721988</v>
      </c>
      <c r="R31" s="333">
        <v>14.99179586779627</v>
      </c>
      <c r="S31" s="62">
        <v>8526</v>
      </c>
      <c r="T31" s="331">
        <v>-40.24809026561076</v>
      </c>
      <c r="U31" s="333">
        <v>-95.46822013628294</v>
      </c>
      <c r="V31" s="1"/>
      <c r="W31" s="60" t="s">
        <v>4</v>
      </c>
      <c r="X31" s="61" t="s">
        <v>42</v>
      </c>
      <c r="Y31" s="67">
        <v>160.1</v>
      </c>
      <c r="Z31" s="71">
        <v>95.9</v>
      </c>
      <c r="AA31" s="71">
        <v>0.1</v>
      </c>
      <c r="AB31" s="71">
        <v>-6</v>
      </c>
      <c r="AC31" s="67">
        <v>144.3</v>
      </c>
      <c r="AD31" s="71">
        <v>96.1</v>
      </c>
      <c r="AE31" s="71">
        <v>0</v>
      </c>
      <c r="AF31" s="71">
        <v>-6.4</v>
      </c>
      <c r="AG31" s="67">
        <v>15.8</v>
      </c>
      <c r="AH31" s="71">
        <v>94</v>
      </c>
      <c r="AI31" s="71">
        <v>0.5</v>
      </c>
      <c r="AJ31" s="71">
        <v>-1.9</v>
      </c>
      <c r="AK31" s="67">
        <v>18.8</v>
      </c>
      <c r="AL31" s="63">
        <v>-0.09999999999999787</v>
      </c>
      <c r="AM31" s="68">
        <v>-1.3000000000000007</v>
      </c>
      <c r="AN31" s="62">
        <v>113677</v>
      </c>
      <c r="AO31" s="71">
        <v>83.9</v>
      </c>
      <c r="AP31" s="71">
        <v>-9.4</v>
      </c>
      <c r="AQ31" s="73">
        <v>-0.5</v>
      </c>
      <c r="AR31" s="74">
        <v>9</v>
      </c>
      <c r="AS31" s="70">
        <v>0.6</v>
      </c>
      <c r="AT31" s="63">
        <v>0.7</v>
      </c>
      <c r="AU31" s="68">
        <v>1.1</v>
      </c>
    </row>
    <row r="32" spans="2:47" ht="21" customHeight="1">
      <c r="B32" s="60" t="s">
        <v>84</v>
      </c>
      <c r="C32" s="61" t="s">
        <v>43</v>
      </c>
      <c r="D32" s="62">
        <v>283088</v>
      </c>
      <c r="E32" s="71">
        <v>57.3</v>
      </c>
      <c r="F32" s="71">
        <v>-18.1</v>
      </c>
      <c r="G32" s="73" t="e">
        <v>#VALUE!</v>
      </c>
      <c r="H32" s="72">
        <v>240712</v>
      </c>
      <c r="I32" s="71">
        <v>60.7</v>
      </c>
      <c r="J32" s="71">
        <v>-20.1</v>
      </c>
      <c r="K32" s="95" t="e">
        <v>#VALUE!</v>
      </c>
      <c r="L32" s="62">
        <v>225488</v>
      </c>
      <c r="M32" s="71">
        <v>63.9</v>
      </c>
      <c r="N32" s="71">
        <v>-20.8</v>
      </c>
      <c r="O32" s="73" t="e">
        <v>#VALUE!</v>
      </c>
      <c r="P32" s="72">
        <v>15224</v>
      </c>
      <c r="Q32" s="331">
        <v>-9.8531501657982</v>
      </c>
      <c r="R32" s="333" t="e">
        <v>#VALUE!</v>
      </c>
      <c r="S32" s="62">
        <v>42376</v>
      </c>
      <c r="T32" s="331">
        <v>-5.220308655781705</v>
      </c>
      <c r="U32" s="333" t="e">
        <v>#VALUE!</v>
      </c>
      <c r="V32" s="1"/>
      <c r="W32" s="60" t="s">
        <v>84</v>
      </c>
      <c r="X32" s="61" t="s">
        <v>43</v>
      </c>
      <c r="Y32" s="67">
        <v>160.5</v>
      </c>
      <c r="Z32" s="71">
        <v>100.1</v>
      </c>
      <c r="AA32" s="71">
        <v>-1.2</v>
      </c>
      <c r="AB32" s="71" t="e">
        <v>#VALUE!</v>
      </c>
      <c r="AC32" s="67">
        <v>152.8</v>
      </c>
      <c r="AD32" s="71">
        <v>109</v>
      </c>
      <c r="AE32" s="71">
        <v>-0.1</v>
      </c>
      <c r="AF32" s="71" t="e">
        <v>#VALUE!</v>
      </c>
      <c r="AG32" s="67">
        <v>7.7</v>
      </c>
      <c r="AH32" s="71">
        <v>36</v>
      </c>
      <c r="AI32" s="71">
        <v>-18.9</v>
      </c>
      <c r="AJ32" s="71" t="e">
        <v>#VALUE!</v>
      </c>
      <c r="AK32" s="67">
        <v>17.1</v>
      </c>
      <c r="AL32" s="63">
        <v>-2.299999999999997</v>
      </c>
      <c r="AM32" s="68" t="e">
        <v>#VALUE!</v>
      </c>
      <c r="AN32" s="62">
        <v>2082</v>
      </c>
      <c r="AO32" s="71">
        <v>40.7</v>
      </c>
      <c r="AP32" s="71">
        <v>-47.3</v>
      </c>
      <c r="AQ32" s="73" t="e">
        <v>#VALUE!</v>
      </c>
      <c r="AR32" s="74">
        <v>28.8</v>
      </c>
      <c r="AS32" s="70">
        <v>11.2</v>
      </c>
      <c r="AT32" s="63">
        <v>0</v>
      </c>
      <c r="AU32" s="68">
        <v>0</v>
      </c>
    </row>
    <row r="33" spans="2:47" ht="21" customHeight="1">
      <c r="B33" s="60" t="s">
        <v>32</v>
      </c>
      <c r="C33" s="61" t="s">
        <v>153</v>
      </c>
      <c r="D33" s="62">
        <v>370273</v>
      </c>
      <c r="E33" s="71">
        <v>131</v>
      </c>
      <c r="F33" s="71">
        <v>6.2</v>
      </c>
      <c r="G33" s="73">
        <v>18.1</v>
      </c>
      <c r="H33" s="72">
        <v>335388</v>
      </c>
      <c r="I33" s="71">
        <v>134.4</v>
      </c>
      <c r="J33" s="71">
        <v>15.5</v>
      </c>
      <c r="K33" s="95">
        <v>9.7</v>
      </c>
      <c r="L33" s="62">
        <v>307611</v>
      </c>
      <c r="M33" s="71">
        <v>142.6</v>
      </c>
      <c r="N33" s="71">
        <v>11.2</v>
      </c>
      <c r="O33" s="73">
        <v>3.6</v>
      </c>
      <c r="P33" s="72">
        <v>27777</v>
      </c>
      <c r="Q33" s="331">
        <v>101.85306300414214</v>
      </c>
      <c r="R33" s="333">
        <v>229.6190815236739</v>
      </c>
      <c r="S33" s="62">
        <v>34885</v>
      </c>
      <c r="T33" s="331">
        <v>-40.24597043558692</v>
      </c>
      <c r="U33" s="333">
        <v>340.91253791708795</v>
      </c>
      <c r="V33" s="1"/>
      <c r="W33" s="60" t="s">
        <v>32</v>
      </c>
      <c r="X33" s="61" t="s">
        <v>153</v>
      </c>
      <c r="Y33" s="67">
        <v>203.3</v>
      </c>
      <c r="Z33" s="71">
        <v>117.5</v>
      </c>
      <c r="AA33" s="71">
        <v>8.1</v>
      </c>
      <c r="AB33" s="71">
        <v>-1.8</v>
      </c>
      <c r="AC33" s="67">
        <v>183.1</v>
      </c>
      <c r="AD33" s="71">
        <v>125.7</v>
      </c>
      <c r="AE33" s="71">
        <v>6.2</v>
      </c>
      <c r="AF33" s="71">
        <v>-3.6</v>
      </c>
      <c r="AG33" s="67">
        <v>20.2</v>
      </c>
      <c r="AH33" s="71">
        <v>74</v>
      </c>
      <c r="AI33" s="71">
        <v>29.6</v>
      </c>
      <c r="AJ33" s="71">
        <v>19.5</v>
      </c>
      <c r="AK33" s="67">
        <v>23</v>
      </c>
      <c r="AL33" s="63">
        <v>1.8999999999999986</v>
      </c>
      <c r="AM33" s="68">
        <v>-0.3999999999999986</v>
      </c>
      <c r="AN33" s="62">
        <v>21971</v>
      </c>
      <c r="AO33" s="71">
        <v>97.2</v>
      </c>
      <c r="AP33" s="71">
        <v>-1.6</v>
      </c>
      <c r="AQ33" s="73">
        <v>14.2</v>
      </c>
      <c r="AR33" s="74">
        <v>5.7</v>
      </c>
      <c r="AS33" s="70">
        <v>1.1</v>
      </c>
      <c r="AT33" s="63">
        <v>14.4</v>
      </c>
      <c r="AU33" s="68">
        <v>0.2</v>
      </c>
    </row>
    <row r="34" spans="2:47" ht="21" customHeight="1">
      <c r="B34" s="60" t="s">
        <v>5</v>
      </c>
      <c r="C34" s="61" t="s">
        <v>154</v>
      </c>
      <c r="D34" s="62">
        <v>175075</v>
      </c>
      <c r="E34" s="71">
        <v>82.5</v>
      </c>
      <c r="F34" s="71">
        <v>9.9</v>
      </c>
      <c r="G34" s="73">
        <v>-31.6</v>
      </c>
      <c r="H34" s="72">
        <v>169407</v>
      </c>
      <c r="I34" s="71">
        <v>92.5</v>
      </c>
      <c r="J34" s="71">
        <v>9.9</v>
      </c>
      <c r="K34" s="95">
        <v>1</v>
      </c>
      <c r="L34" s="62">
        <v>163063</v>
      </c>
      <c r="M34" s="71">
        <v>94.3</v>
      </c>
      <c r="N34" s="71">
        <v>11.2</v>
      </c>
      <c r="O34" s="73">
        <v>0.7</v>
      </c>
      <c r="P34" s="72">
        <v>6344</v>
      </c>
      <c r="Q34" s="331">
        <v>-14.685314685314685</v>
      </c>
      <c r="R34" s="333">
        <v>6.532325776658271</v>
      </c>
      <c r="S34" s="62">
        <v>5668</v>
      </c>
      <c r="T34" s="331">
        <v>10.91976516634051</v>
      </c>
      <c r="U34" s="333">
        <v>-93.5623097542138</v>
      </c>
      <c r="V34" s="1"/>
      <c r="W34" s="60" t="s">
        <v>5</v>
      </c>
      <c r="X34" s="61" t="s">
        <v>154</v>
      </c>
      <c r="Y34" s="67">
        <v>142</v>
      </c>
      <c r="Z34" s="71">
        <v>93.8</v>
      </c>
      <c r="AA34" s="71">
        <v>-0.5</v>
      </c>
      <c r="AB34" s="71">
        <v>2.9</v>
      </c>
      <c r="AC34" s="67">
        <v>137.7</v>
      </c>
      <c r="AD34" s="71">
        <v>95.4</v>
      </c>
      <c r="AE34" s="71">
        <v>0.3</v>
      </c>
      <c r="AF34" s="71">
        <v>2.6</v>
      </c>
      <c r="AG34" s="67">
        <v>4.3</v>
      </c>
      <c r="AH34" s="71">
        <v>59.7</v>
      </c>
      <c r="AI34" s="71">
        <v>-20.4</v>
      </c>
      <c r="AJ34" s="71">
        <v>10.1</v>
      </c>
      <c r="AK34" s="67">
        <v>20.1</v>
      </c>
      <c r="AL34" s="63">
        <v>-2.099999999999998</v>
      </c>
      <c r="AM34" s="68">
        <v>0.5</v>
      </c>
      <c r="AN34" s="62">
        <v>43868</v>
      </c>
      <c r="AO34" s="71">
        <v>104.9</v>
      </c>
      <c r="AP34" s="71">
        <v>-1.7</v>
      </c>
      <c r="AQ34" s="73">
        <v>-1.7</v>
      </c>
      <c r="AR34" s="74">
        <v>59.4</v>
      </c>
      <c r="AS34" s="70">
        <v>-8.6</v>
      </c>
      <c r="AT34" s="63">
        <v>1.2</v>
      </c>
      <c r="AU34" s="68">
        <v>2.9</v>
      </c>
    </row>
    <row r="35" spans="2:47" ht="21" customHeight="1">
      <c r="B35" s="60" t="s">
        <v>33</v>
      </c>
      <c r="C35" s="61" t="s">
        <v>155</v>
      </c>
      <c r="D35" s="62">
        <v>289942</v>
      </c>
      <c r="E35" s="71">
        <v>53.4</v>
      </c>
      <c r="F35" s="71">
        <v>-10.1</v>
      </c>
      <c r="G35" s="73">
        <v>-11</v>
      </c>
      <c r="H35" s="72">
        <v>289942</v>
      </c>
      <c r="I35" s="71">
        <v>68.4</v>
      </c>
      <c r="J35" s="71">
        <v>-10.1</v>
      </c>
      <c r="K35" s="95">
        <v>-2.3</v>
      </c>
      <c r="L35" s="62">
        <v>279324</v>
      </c>
      <c r="M35" s="71">
        <v>69.5</v>
      </c>
      <c r="N35" s="71">
        <v>-8.2</v>
      </c>
      <c r="O35" s="73">
        <v>-3.1</v>
      </c>
      <c r="P35" s="72">
        <v>10618</v>
      </c>
      <c r="Q35" s="331">
        <v>-43.08228357008845</v>
      </c>
      <c r="R35" s="333">
        <v>18.955859287474794</v>
      </c>
      <c r="S35" s="62">
        <v>0</v>
      </c>
      <c r="T35" s="331" t="e">
        <v>#DIV/0!</v>
      </c>
      <c r="U35" s="333">
        <v>-100</v>
      </c>
      <c r="V35" s="1"/>
      <c r="W35" s="60" t="s">
        <v>33</v>
      </c>
      <c r="X35" s="61" t="s">
        <v>155</v>
      </c>
      <c r="Y35" s="67">
        <v>141.8</v>
      </c>
      <c r="Z35" s="71">
        <v>92.3</v>
      </c>
      <c r="AA35" s="71">
        <v>-1.4</v>
      </c>
      <c r="AB35" s="71">
        <v>-4.3</v>
      </c>
      <c r="AC35" s="67">
        <v>136.3</v>
      </c>
      <c r="AD35" s="71">
        <v>94.9</v>
      </c>
      <c r="AE35" s="71">
        <v>0.1</v>
      </c>
      <c r="AF35" s="71">
        <v>-5</v>
      </c>
      <c r="AG35" s="67">
        <v>5.5</v>
      </c>
      <c r="AH35" s="71">
        <v>53.4</v>
      </c>
      <c r="AI35" s="71">
        <v>-26.6</v>
      </c>
      <c r="AJ35" s="71">
        <v>22.2</v>
      </c>
      <c r="AK35" s="67">
        <v>18.3</v>
      </c>
      <c r="AL35" s="63">
        <v>0.3000000000000007</v>
      </c>
      <c r="AM35" s="68">
        <v>-0.5999999999999979</v>
      </c>
      <c r="AN35" s="62">
        <v>6444</v>
      </c>
      <c r="AO35" s="71">
        <v>91.3</v>
      </c>
      <c r="AP35" s="71">
        <v>-8.1</v>
      </c>
      <c r="AQ35" s="73">
        <v>-0.1</v>
      </c>
      <c r="AR35" s="74">
        <v>19.9</v>
      </c>
      <c r="AS35" s="70">
        <v>13.4</v>
      </c>
      <c r="AT35" s="63">
        <v>1</v>
      </c>
      <c r="AU35" s="68">
        <v>1.1</v>
      </c>
    </row>
    <row r="36" spans="2:47" ht="21" customHeight="1">
      <c r="B36" s="60" t="s">
        <v>85</v>
      </c>
      <c r="C36" s="61" t="s">
        <v>288</v>
      </c>
      <c r="D36" s="62">
        <v>325376</v>
      </c>
      <c r="E36" s="71" t="s">
        <v>71</v>
      </c>
      <c r="F36" s="71" t="s">
        <v>71</v>
      </c>
      <c r="G36" s="73" t="s">
        <v>71</v>
      </c>
      <c r="H36" s="72">
        <v>325376</v>
      </c>
      <c r="I36" s="71" t="s">
        <v>71</v>
      </c>
      <c r="J36" s="71" t="s">
        <v>71</v>
      </c>
      <c r="K36" s="95" t="s">
        <v>71</v>
      </c>
      <c r="L36" s="62">
        <v>290406</v>
      </c>
      <c r="M36" s="71" t="s">
        <v>71</v>
      </c>
      <c r="N36" s="71" t="s">
        <v>71</v>
      </c>
      <c r="O36" s="73" t="s">
        <v>71</v>
      </c>
      <c r="P36" s="72">
        <v>34970</v>
      </c>
      <c r="Q36" s="331" t="s">
        <v>71</v>
      </c>
      <c r="R36" s="333" t="s">
        <v>71</v>
      </c>
      <c r="S36" s="62">
        <v>0</v>
      </c>
      <c r="T36" s="331" t="s">
        <v>71</v>
      </c>
      <c r="U36" s="333" t="s">
        <v>71</v>
      </c>
      <c r="V36" s="1"/>
      <c r="W36" s="60" t="s">
        <v>85</v>
      </c>
      <c r="X36" s="61" t="s">
        <v>288</v>
      </c>
      <c r="Y36" s="67">
        <v>160.5</v>
      </c>
      <c r="Z36" s="71" t="s">
        <v>71</v>
      </c>
      <c r="AA36" s="71" t="s">
        <v>71</v>
      </c>
      <c r="AB36" s="71" t="s">
        <v>71</v>
      </c>
      <c r="AC36" s="67">
        <v>139.2</v>
      </c>
      <c r="AD36" s="71" t="s">
        <v>71</v>
      </c>
      <c r="AE36" s="71" t="s">
        <v>71</v>
      </c>
      <c r="AF36" s="71" t="s">
        <v>71</v>
      </c>
      <c r="AG36" s="67">
        <v>21.3</v>
      </c>
      <c r="AH36" s="71" t="s">
        <v>71</v>
      </c>
      <c r="AI36" s="71" t="s">
        <v>71</v>
      </c>
      <c r="AJ36" s="71" t="s">
        <v>71</v>
      </c>
      <c r="AK36" s="67">
        <v>18</v>
      </c>
      <c r="AL36" s="63" t="s">
        <v>71</v>
      </c>
      <c r="AM36" s="68" t="s">
        <v>71</v>
      </c>
      <c r="AN36" s="62">
        <v>3882</v>
      </c>
      <c r="AO36" s="71" t="s">
        <v>71</v>
      </c>
      <c r="AP36" s="71" t="s">
        <v>71</v>
      </c>
      <c r="AQ36" s="73" t="s">
        <v>71</v>
      </c>
      <c r="AR36" s="74">
        <v>2.2</v>
      </c>
      <c r="AS36" s="68" t="s">
        <v>71</v>
      </c>
      <c r="AT36" s="63">
        <v>0.3</v>
      </c>
      <c r="AU36" s="68">
        <v>0.3</v>
      </c>
    </row>
    <row r="37" spans="2:47" ht="21" customHeight="1">
      <c r="B37" s="60" t="s">
        <v>35</v>
      </c>
      <c r="C37" s="61" t="s">
        <v>278</v>
      </c>
      <c r="D37" s="62">
        <v>141803</v>
      </c>
      <c r="E37" s="71" t="s">
        <v>71</v>
      </c>
      <c r="F37" s="71" t="s">
        <v>71</v>
      </c>
      <c r="G37" s="73" t="s">
        <v>71</v>
      </c>
      <c r="H37" s="72">
        <v>139491</v>
      </c>
      <c r="I37" s="71" t="s">
        <v>71</v>
      </c>
      <c r="J37" s="71" t="s">
        <v>71</v>
      </c>
      <c r="K37" s="95" t="s">
        <v>71</v>
      </c>
      <c r="L37" s="62">
        <v>130632</v>
      </c>
      <c r="M37" s="71" t="s">
        <v>71</v>
      </c>
      <c r="N37" s="71" t="s">
        <v>71</v>
      </c>
      <c r="O37" s="73" t="s">
        <v>71</v>
      </c>
      <c r="P37" s="72">
        <v>8859</v>
      </c>
      <c r="Q37" s="331" t="s">
        <v>71</v>
      </c>
      <c r="R37" s="333" t="s">
        <v>71</v>
      </c>
      <c r="S37" s="62">
        <v>2312</v>
      </c>
      <c r="T37" s="331" t="s">
        <v>71</v>
      </c>
      <c r="U37" s="333" t="s">
        <v>71</v>
      </c>
      <c r="V37" s="1"/>
      <c r="W37" s="60" t="s">
        <v>35</v>
      </c>
      <c r="X37" s="61" t="s">
        <v>278</v>
      </c>
      <c r="Y37" s="67">
        <v>121.3</v>
      </c>
      <c r="Z37" s="71" t="s">
        <v>71</v>
      </c>
      <c r="AA37" s="71" t="s">
        <v>71</v>
      </c>
      <c r="AB37" s="71" t="s">
        <v>71</v>
      </c>
      <c r="AC37" s="67">
        <v>116.6</v>
      </c>
      <c r="AD37" s="71" t="s">
        <v>71</v>
      </c>
      <c r="AE37" s="71" t="s">
        <v>71</v>
      </c>
      <c r="AF37" s="71" t="s">
        <v>71</v>
      </c>
      <c r="AG37" s="67">
        <v>4.7</v>
      </c>
      <c r="AH37" s="71" t="s">
        <v>71</v>
      </c>
      <c r="AI37" s="71" t="s">
        <v>71</v>
      </c>
      <c r="AJ37" s="71" t="s">
        <v>71</v>
      </c>
      <c r="AK37" s="67">
        <v>17.5</v>
      </c>
      <c r="AL37" s="63" t="s">
        <v>71</v>
      </c>
      <c r="AM37" s="68" t="s">
        <v>71</v>
      </c>
      <c r="AN37" s="62">
        <v>11086</v>
      </c>
      <c r="AO37" s="71" t="s">
        <v>71</v>
      </c>
      <c r="AP37" s="71" t="s">
        <v>71</v>
      </c>
      <c r="AQ37" s="73" t="s">
        <v>71</v>
      </c>
      <c r="AR37" s="74">
        <v>60.1</v>
      </c>
      <c r="AS37" s="68" t="s">
        <v>71</v>
      </c>
      <c r="AT37" s="63">
        <v>2.7</v>
      </c>
      <c r="AU37" s="68">
        <v>3.2</v>
      </c>
    </row>
    <row r="38" spans="2:47" ht="21" customHeight="1">
      <c r="B38" s="60" t="s">
        <v>36</v>
      </c>
      <c r="C38" s="61" t="s">
        <v>290</v>
      </c>
      <c r="D38" s="62">
        <v>251186</v>
      </c>
      <c r="E38" s="71" t="s">
        <v>71</v>
      </c>
      <c r="F38" s="71" t="s">
        <v>71</v>
      </c>
      <c r="G38" s="73" t="s">
        <v>71</v>
      </c>
      <c r="H38" s="72">
        <v>214350</v>
      </c>
      <c r="I38" s="71" t="s">
        <v>71</v>
      </c>
      <c r="J38" s="71" t="s">
        <v>71</v>
      </c>
      <c r="K38" s="95" t="s">
        <v>71</v>
      </c>
      <c r="L38" s="62">
        <v>200825</v>
      </c>
      <c r="M38" s="71" t="s">
        <v>71</v>
      </c>
      <c r="N38" s="71" t="s">
        <v>71</v>
      </c>
      <c r="O38" s="73" t="s">
        <v>71</v>
      </c>
      <c r="P38" s="72">
        <v>13525</v>
      </c>
      <c r="Q38" s="331" t="s">
        <v>71</v>
      </c>
      <c r="R38" s="333" t="s">
        <v>71</v>
      </c>
      <c r="S38" s="62">
        <v>36836</v>
      </c>
      <c r="T38" s="331" t="s">
        <v>71</v>
      </c>
      <c r="U38" s="333" t="s">
        <v>71</v>
      </c>
      <c r="V38" s="1"/>
      <c r="W38" s="60" t="s">
        <v>36</v>
      </c>
      <c r="X38" s="61" t="s">
        <v>290</v>
      </c>
      <c r="Y38" s="67">
        <v>148.5</v>
      </c>
      <c r="Z38" s="71" t="s">
        <v>71</v>
      </c>
      <c r="AA38" s="71" t="s">
        <v>71</v>
      </c>
      <c r="AB38" s="71" t="s">
        <v>71</v>
      </c>
      <c r="AC38" s="67">
        <v>144.5</v>
      </c>
      <c r="AD38" s="71" t="s">
        <v>71</v>
      </c>
      <c r="AE38" s="71" t="s">
        <v>71</v>
      </c>
      <c r="AF38" s="71" t="s">
        <v>71</v>
      </c>
      <c r="AG38" s="67">
        <v>4</v>
      </c>
      <c r="AH38" s="71" t="s">
        <v>71</v>
      </c>
      <c r="AI38" s="71" t="s">
        <v>71</v>
      </c>
      <c r="AJ38" s="71" t="s">
        <v>71</v>
      </c>
      <c r="AK38" s="67">
        <v>22</v>
      </c>
      <c r="AL38" s="63" t="s">
        <v>71</v>
      </c>
      <c r="AM38" s="68" t="s">
        <v>71</v>
      </c>
      <c r="AN38" s="62">
        <v>9514</v>
      </c>
      <c r="AO38" s="71" t="s">
        <v>71</v>
      </c>
      <c r="AP38" s="71" t="s">
        <v>71</v>
      </c>
      <c r="AQ38" s="73" t="s">
        <v>71</v>
      </c>
      <c r="AR38" s="74">
        <v>19.7</v>
      </c>
      <c r="AS38" s="68" t="s">
        <v>71</v>
      </c>
      <c r="AT38" s="63">
        <v>0.4</v>
      </c>
      <c r="AU38" s="68">
        <v>0.1</v>
      </c>
    </row>
    <row r="39" spans="2:47" ht="21" customHeight="1">
      <c r="B39" s="60" t="s">
        <v>37</v>
      </c>
      <c r="C39" s="61" t="s">
        <v>45</v>
      </c>
      <c r="D39" s="62">
        <v>323784</v>
      </c>
      <c r="E39" s="71">
        <v>60.9</v>
      </c>
      <c r="F39" s="71">
        <v>-0.7</v>
      </c>
      <c r="G39" s="73">
        <v>-2.9</v>
      </c>
      <c r="H39" s="72">
        <v>323784</v>
      </c>
      <c r="I39" s="71">
        <v>80</v>
      </c>
      <c r="J39" s="71">
        <v>1.3</v>
      </c>
      <c r="K39" s="95">
        <v>-1</v>
      </c>
      <c r="L39" s="62">
        <v>322676</v>
      </c>
      <c r="M39" s="71">
        <v>80.1</v>
      </c>
      <c r="N39" s="71">
        <v>1.6</v>
      </c>
      <c r="O39" s="73">
        <v>-0.9</v>
      </c>
      <c r="P39" s="72">
        <v>1108</v>
      </c>
      <c r="Q39" s="331">
        <v>-61.42061281337048</v>
      </c>
      <c r="R39" s="333">
        <v>-29.06530089628681</v>
      </c>
      <c r="S39" s="62">
        <v>0</v>
      </c>
      <c r="T39" s="331">
        <v>-100</v>
      </c>
      <c r="U39" s="333">
        <v>-100</v>
      </c>
      <c r="V39" s="1"/>
      <c r="W39" s="60" t="s">
        <v>37</v>
      </c>
      <c r="X39" s="61" t="s">
        <v>45</v>
      </c>
      <c r="Y39" s="67">
        <v>85.6</v>
      </c>
      <c r="Z39" s="71">
        <v>65.5</v>
      </c>
      <c r="AA39" s="71">
        <v>-15.6</v>
      </c>
      <c r="AB39" s="71">
        <v>-25.1</v>
      </c>
      <c r="AC39" s="67">
        <v>85.1</v>
      </c>
      <c r="AD39" s="71">
        <v>68</v>
      </c>
      <c r="AE39" s="71">
        <v>-9.8</v>
      </c>
      <c r="AF39" s="71">
        <v>-24.7</v>
      </c>
      <c r="AG39" s="67">
        <v>0.5</v>
      </c>
      <c r="AH39" s="71">
        <v>9.1</v>
      </c>
      <c r="AI39" s="71">
        <v>-92.9</v>
      </c>
      <c r="AJ39" s="71">
        <v>-61.4</v>
      </c>
      <c r="AK39" s="67">
        <v>12.7</v>
      </c>
      <c r="AL39" s="63">
        <v>-0.7000000000000011</v>
      </c>
      <c r="AM39" s="68">
        <v>-4.800000000000001</v>
      </c>
      <c r="AN39" s="62">
        <v>18702</v>
      </c>
      <c r="AO39" s="71">
        <v>103.1</v>
      </c>
      <c r="AP39" s="71">
        <v>-1.9</v>
      </c>
      <c r="AQ39" s="73">
        <v>-0.2</v>
      </c>
      <c r="AR39" s="74">
        <v>30.2</v>
      </c>
      <c r="AS39" s="70">
        <v>6.4</v>
      </c>
      <c r="AT39" s="63">
        <v>2.4</v>
      </c>
      <c r="AU39" s="68">
        <v>2.7</v>
      </c>
    </row>
    <row r="40" spans="2:47" ht="21" customHeight="1">
      <c r="B40" s="60" t="s">
        <v>38</v>
      </c>
      <c r="C40" s="61" t="s">
        <v>44</v>
      </c>
      <c r="D40" s="62">
        <v>306870</v>
      </c>
      <c r="E40" s="71">
        <v>76.7</v>
      </c>
      <c r="F40" s="71">
        <v>10.7</v>
      </c>
      <c r="G40" s="73">
        <v>6.7</v>
      </c>
      <c r="H40" s="72">
        <v>306870</v>
      </c>
      <c r="I40" s="71">
        <v>93.6</v>
      </c>
      <c r="J40" s="71">
        <v>10.8</v>
      </c>
      <c r="K40" s="95">
        <v>7</v>
      </c>
      <c r="L40" s="62">
        <v>292233</v>
      </c>
      <c r="M40" s="71">
        <v>95.4</v>
      </c>
      <c r="N40" s="71">
        <v>11.8</v>
      </c>
      <c r="O40" s="73">
        <v>6.5</v>
      </c>
      <c r="P40" s="72">
        <v>14637</v>
      </c>
      <c r="Q40" s="331">
        <v>-8.541614596350913</v>
      </c>
      <c r="R40" s="333">
        <v>17.086633069354452</v>
      </c>
      <c r="S40" s="62">
        <v>0</v>
      </c>
      <c r="T40" s="331" t="e">
        <v>#DIV/0!</v>
      </c>
      <c r="U40" s="333">
        <v>-100</v>
      </c>
      <c r="V40" s="1"/>
      <c r="W40" s="60" t="s">
        <v>38</v>
      </c>
      <c r="X40" s="61" t="s">
        <v>44</v>
      </c>
      <c r="Y40" s="67">
        <v>163.4</v>
      </c>
      <c r="Z40" s="71">
        <v>105.6</v>
      </c>
      <c r="AA40" s="71">
        <v>1.8</v>
      </c>
      <c r="AB40" s="71">
        <v>9.8</v>
      </c>
      <c r="AC40" s="67">
        <v>158.8</v>
      </c>
      <c r="AD40" s="71">
        <v>107.3</v>
      </c>
      <c r="AE40" s="71">
        <v>2.7</v>
      </c>
      <c r="AF40" s="71">
        <v>9.9</v>
      </c>
      <c r="AG40" s="67">
        <v>4.6</v>
      </c>
      <c r="AH40" s="71">
        <v>68.7</v>
      </c>
      <c r="AI40" s="71">
        <v>-19.3</v>
      </c>
      <c r="AJ40" s="71">
        <v>4.6</v>
      </c>
      <c r="AK40" s="67">
        <v>21.3</v>
      </c>
      <c r="AL40" s="63">
        <v>-0.09999999999999787</v>
      </c>
      <c r="AM40" s="68">
        <v>0.5</v>
      </c>
      <c r="AN40" s="62">
        <v>40749</v>
      </c>
      <c r="AO40" s="71">
        <v>90.2</v>
      </c>
      <c r="AP40" s="71">
        <v>-13.4</v>
      </c>
      <c r="AQ40" s="73">
        <v>-0.2</v>
      </c>
      <c r="AR40" s="74">
        <v>7.4</v>
      </c>
      <c r="AS40" s="70">
        <v>-2.9</v>
      </c>
      <c r="AT40" s="63">
        <v>0.2</v>
      </c>
      <c r="AU40" s="68">
        <v>0.5</v>
      </c>
    </row>
    <row r="41" spans="2:47" s="96" customFormat="1" ht="21" customHeight="1">
      <c r="B41" s="60" t="s">
        <v>39</v>
      </c>
      <c r="C41" s="61" t="s">
        <v>46</v>
      </c>
      <c r="D41" s="62" t="s">
        <v>272</v>
      </c>
      <c r="E41" s="71" t="s">
        <v>71</v>
      </c>
      <c r="F41" s="71" t="s">
        <v>71</v>
      </c>
      <c r="G41" s="73" t="s">
        <v>71</v>
      </c>
      <c r="H41" s="72" t="s">
        <v>71</v>
      </c>
      <c r="I41" s="71" t="s">
        <v>71</v>
      </c>
      <c r="J41" s="71" t="s">
        <v>71</v>
      </c>
      <c r="K41" s="95" t="s">
        <v>71</v>
      </c>
      <c r="L41" s="62" t="s">
        <v>71</v>
      </c>
      <c r="M41" s="71" t="s">
        <v>71</v>
      </c>
      <c r="N41" s="71" t="s">
        <v>71</v>
      </c>
      <c r="O41" s="73" t="s">
        <v>71</v>
      </c>
      <c r="P41" s="72" t="s">
        <v>71</v>
      </c>
      <c r="Q41" s="331" t="s">
        <v>71</v>
      </c>
      <c r="R41" s="333" t="s">
        <v>71</v>
      </c>
      <c r="S41" s="62" t="s">
        <v>71</v>
      </c>
      <c r="T41" s="331" t="s">
        <v>71</v>
      </c>
      <c r="U41" s="333" t="s">
        <v>71</v>
      </c>
      <c r="V41" s="1"/>
      <c r="W41" s="60" t="s">
        <v>39</v>
      </c>
      <c r="X41" s="61" t="s">
        <v>46</v>
      </c>
      <c r="Y41" s="67" t="s">
        <v>272</v>
      </c>
      <c r="Z41" s="71" t="s">
        <v>71</v>
      </c>
      <c r="AA41" s="71" t="s">
        <v>71</v>
      </c>
      <c r="AB41" s="71" t="s">
        <v>71</v>
      </c>
      <c r="AC41" s="67" t="s">
        <v>71</v>
      </c>
      <c r="AD41" s="71" t="s">
        <v>71</v>
      </c>
      <c r="AE41" s="71" t="s">
        <v>71</v>
      </c>
      <c r="AF41" s="71" t="s">
        <v>71</v>
      </c>
      <c r="AG41" s="67" t="s">
        <v>71</v>
      </c>
      <c r="AH41" s="71" t="s">
        <v>71</v>
      </c>
      <c r="AI41" s="71" t="s">
        <v>71</v>
      </c>
      <c r="AJ41" s="71" t="s">
        <v>71</v>
      </c>
      <c r="AK41" s="67" t="s">
        <v>71</v>
      </c>
      <c r="AL41" s="63" t="s">
        <v>71</v>
      </c>
      <c r="AM41" s="68" t="s">
        <v>71</v>
      </c>
      <c r="AN41" s="62" t="s">
        <v>71</v>
      </c>
      <c r="AO41" s="71" t="s">
        <v>71</v>
      </c>
      <c r="AP41" s="71" t="s">
        <v>71</v>
      </c>
      <c r="AQ41" s="73" t="s">
        <v>71</v>
      </c>
      <c r="AR41" s="337" t="s">
        <v>71</v>
      </c>
      <c r="AS41" s="68" t="s">
        <v>71</v>
      </c>
      <c r="AT41" s="63" t="s">
        <v>71</v>
      </c>
      <c r="AU41" s="68" t="s">
        <v>71</v>
      </c>
    </row>
    <row r="42" spans="2:47" ht="21" customHeight="1">
      <c r="B42" s="60" t="s">
        <v>156</v>
      </c>
      <c r="C42" s="75" t="s">
        <v>47</v>
      </c>
      <c r="D42" s="80">
        <v>272721</v>
      </c>
      <c r="E42" s="77" t="s">
        <v>71</v>
      </c>
      <c r="F42" s="77" t="s">
        <v>71</v>
      </c>
      <c r="G42" s="79" t="s">
        <v>71</v>
      </c>
      <c r="H42" s="78">
        <v>259786</v>
      </c>
      <c r="I42" s="77" t="s">
        <v>71</v>
      </c>
      <c r="J42" s="77" t="s">
        <v>71</v>
      </c>
      <c r="K42" s="97" t="s">
        <v>71</v>
      </c>
      <c r="L42" s="80">
        <v>236408</v>
      </c>
      <c r="M42" s="77" t="s">
        <v>71</v>
      </c>
      <c r="N42" s="77" t="s">
        <v>71</v>
      </c>
      <c r="O42" s="79" t="s">
        <v>71</v>
      </c>
      <c r="P42" s="78">
        <v>23378</v>
      </c>
      <c r="Q42" s="334" t="s">
        <v>71</v>
      </c>
      <c r="R42" s="335" t="s">
        <v>71</v>
      </c>
      <c r="S42" s="80">
        <v>12935</v>
      </c>
      <c r="T42" s="334" t="s">
        <v>71</v>
      </c>
      <c r="U42" s="335" t="s">
        <v>71</v>
      </c>
      <c r="V42" s="1"/>
      <c r="W42" s="60" t="s">
        <v>156</v>
      </c>
      <c r="X42" s="75" t="s">
        <v>47</v>
      </c>
      <c r="Y42" s="81">
        <v>156.5</v>
      </c>
      <c r="Z42" s="77" t="s">
        <v>71</v>
      </c>
      <c r="AA42" s="77" t="s">
        <v>71</v>
      </c>
      <c r="AB42" s="77" t="s">
        <v>71</v>
      </c>
      <c r="AC42" s="81">
        <v>143.9</v>
      </c>
      <c r="AD42" s="77" t="s">
        <v>71</v>
      </c>
      <c r="AE42" s="77" t="s">
        <v>71</v>
      </c>
      <c r="AF42" s="77" t="s">
        <v>71</v>
      </c>
      <c r="AG42" s="81">
        <v>12.6</v>
      </c>
      <c r="AH42" s="77" t="s">
        <v>71</v>
      </c>
      <c r="AI42" s="77" t="s">
        <v>71</v>
      </c>
      <c r="AJ42" s="77" t="s">
        <v>71</v>
      </c>
      <c r="AK42" s="81">
        <v>19.4</v>
      </c>
      <c r="AL42" s="82" t="s">
        <v>71</v>
      </c>
      <c r="AM42" s="83" t="s">
        <v>71</v>
      </c>
      <c r="AN42" s="80">
        <v>38515</v>
      </c>
      <c r="AO42" s="77" t="s">
        <v>71</v>
      </c>
      <c r="AP42" s="77" t="s">
        <v>71</v>
      </c>
      <c r="AQ42" s="79" t="s">
        <v>71</v>
      </c>
      <c r="AR42" s="84">
        <v>9.4</v>
      </c>
      <c r="AS42" s="97" t="s">
        <v>71</v>
      </c>
      <c r="AT42" s="82">
        <v>2.2</v>
      </c>
      <c r="AU42" s="83">
        <v>1.6</v>
      </c>
    </row>
    <row r="43" spans="2:47" ht="6.75" customHeight="1">
      <c r="B43" s="85"/>
      <c r="C43" s="98"/>
      <c r="D43" s="89"/>
      <c r="E43" s="88"/>
      <c r="F43" s="88"/>
      <c r="G43" s="88"/>
      <c r="H43" s="89"/>
      <c r="I43" s="88"/>
      <c r="J43" s="88"/>
      <c r="K43" s="88"/>
      <c r="L43" s="1"/>
      <c r="M43" s="88"/>
      <c r="N43" s="88"/>
      <c r="O43" s="88"/>
      <c r="P43" s="88"/>
      <c r="Q43" s="88"/>
      <c r="R43" s="88"/>
      <c r="S43" s="89"/>
      <c r="T43" s="1"/>
      <c r="U43" s="1"/>
      <c r="V43" s="1"/>
      <c r="W43" s="85"/>
      <c r="X43" s="98"/>
      <c r="Y43" s="91"/>
      <c r="Z43" s="88"/>
      <c r="AA43" s="88"/>
      <c r="AB43" s="88"/>
      <c r="AC43" s="91"/>
      <c r="AD43" s="88"/>
      <c r="AE43" s="88"/>
      <c r="AF43" s="88"/>
      <c r="AG43" s="91"/>
      <c r="AH43" s="88"/>
      <c r="AI43" s="88"/>
      <c r="AJ43" s="88"/>
      <c r="AK43" s="91"/>
      <c r="AL43" s="88"/>
      <c r="AM43" s="88"/>
      <c r="AN43" s="89"/>
      <c r="AO43" s="88"/>
      <c r="AP43" s="88"/>
      <c r="AQ43" s="88"/>
      <c r="AR43" s="92"/>
      <c r="AS43" s="92"/>
      <c r="AT43" s="88"/>
      <c r="AU43" s="88"/>
    </row>
    <row r="44" spans="2:47" ht="11.25">
      <c r="B44" s="96"/>
      <c r="C44" s="96"/>
      <c r="D44" s="96"/>
      <c r="E44" s="96"/>
      <c r="F44" s="96"/>
      <c r="G44" s="96"/>
      <c r="H44" s="96"/>
      <c r="I44" s="96"/>
      <c r="J44" s="99"/>
      <c r="K44" s="96"/>
      <c r="L44" s="96"/>
      <c r="M44" s="96"/>
      <c r="N44" s="96"/>
      <c r="O44" s="96"/>
      <c r="P44" s="96"/>
      <c r="Q44" s="96"/>
      <c r="R44" s="96"/>
      <c r="S44" s="96"/>
      <c r="T44" s="96"/>
      <c r="U44" s="96"/>
      <c r="V44" s="96"/>
      <c r="W44" s="96"/>
      <c r="X44" s="96"/>
      <c r="Y44" s="96"/>
      <c r="Z44" s="96"/>
      <c r="AA44" s="96"/>
      <c r="AB44" s="96"/>
      <c r="AC44" s="96"/>
      <c r="AD44" s="96"/>
      <c r="AE44" s="96"/>
      <c r="AF44" s="96"/>
      <c r="AG44" s="96"/>
      <c r="AH44" s="48"/>
      <c r="AI44" s="99"/>
      <c r="AJ44" s="48"/>
      <c r="AK44" s="96"/>
      <c r="AL44" s="96"/>
      <c r="AM44" s="96"/>
      <c r="AN44" s="96"/>
      <c r="AO44" s="96"/>
      <c r="AP44" s="96"/>
      <c r="AQ44" s="96"/>
      <c r="AR44" s="96"/>
      <c r="AS44" s="96"/>
      <c r="AT44" s="96"/>
      <c r="AU44" s="96"/>
    </row>
  </sheetData>
  <sheetProtection/>
  <mergeCells count="4">
    <mergeCell ref="S2:U2"/>
    <mergeCell ref="AR3:AS5"/>
    <mergeCell ref="S23:U23"/>
    <mergeCell ref="AR24:AS26"/>
  </mergeCells>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V66"/>
  <sheetViews>
    <sheetView zoomScalePageLayoutView="0" workbookViewId="0" topLeftCell="A1">
      <selection activeCell="A1" sqref="A1"/>
    </sheetView>
  </sheetViews>
  <sheetFormatPr defaultColWidth="9.00390625" defaultRowHeight="16.5" customHeight="1"/>
  <cols>
    <col min="1" max="1" width="11.125" style="159" customWidth="1"/>
    <col min="2" max="21" width="6.625" style="105" customWidth="1"/>
    <col min="22" max="16384" width="9.375" style="106" customWidth="1"/>
  </cols>
  <sheetData>
    <row r="1" ht="16.5" customHeight="1">
      <c r="A1" s="104" t="s">
        <v>253</v>
      </c>
    </row>
    <row r="2" spans="1:21" ht="16.5" customHeight="1">
      <c r="A2" s="107" t="s">
        <v>67</v>
      </c>
      <c r="F2" s="108"/>
      <c r="G2" s="108"/>
      <c r="H2" s="108"/>
      <c r="M2" s="109"/>
      <c r="P2" s="108"/>
      <c r="R2" s="108"/>
      <c r="S2" s="108"/>
      <c r="U2" s="110" t="s">
        <v>291</v>
      </c>
    </row>
    <row r="3" spans="1:22" s="114" customFormat="1" ht="16.5" customHeight="1">
      <c r="A3" s="111"/>
      <c r="B3" s="350" t="s">
        <v>292</v>
      </c>
      <c r="C3" s="357"/>
      <c r="D3" s="350" t="s">
        <v>254</v>
      </c>
      <c r="E3" s="357"/>
      <c r="F3" s="350" t="s">
        <v>255</v>
      </c>
      <c r="G3" s="357"/>
      <c r="H3" s="350" t="s">
        <v>256</v>
      </c>
      <c r="I3" s="357"/>
      <c r="J3" s="351" t="s">
        <v>257</v>
      </c>
      <c r="K3" s="357"/>
      <c r="L3" s="349" t="s">
        <v>258</v>
      </c>
      <c r="M3" s="360"/>
      <c r="N3" s="349" t="s">
        <v>259</v>
      </c>
      <c r="O3" s="354"/>
      <c r="P3" s="349" t="s">
        <v>260</v>
      </c>
      <c r="Q3" s="360"/>
      <c r="R3" s="350" t="s">
        <v>261</v>
      </c>
      <c r="S3" s="357"/>
      <c r="T3" s="349" t="s">
        <v>285</v>
      </c>
      <c r="U3" s="360"/>
      <c r="V3" s="112"/>
    </row>
    <row r="4" spans="1:22" s="114" customFormat="1" ht="16.5" customHeight="1">
      <c r="A4" s="115" t="s">
        <v>68</v>
      </c>
      <c r="B4" s="358"/>
      <c r="C4" s="359"/>
      <c r="D4" s="358"/>
      <c r="E4" s="359"/>
      <c r="F4" s="358"/>
      <c r="G4" s="359"/>
      <c r="H4" s="358"/>
      <c r="I4" s="359"/>
      <c r="J4" s="358"/>
      <c r="K4" s="359"/>
      <c r="L4" s="355"/>
      <c r="M4" s="361"/>
      <c r="N4" s="355"/>
      <c r="O4" s="356"/>
      <c r="P4" s="355"/>
      <c r="Q4" s="361"/>
      <c r="R4" s="358"/>
      <c r="S4" s="359"/>
      <c r="T4" s="355"/>
      <c r="U4" s="361"/>
      <c r="V4" s="112"/>
    </row>
    <row r="5" spans="1:22" s="114" customFormat="1" ht="16.5" customHeight="1">
      <c r="A5" s="116"/>
      <c r="B5" s="117"/>
      <c r="C5" s="118" t="s">
        <v>69</v>
      </c>
      <c r="D5" s="119"/>
      <c r="E5" s="118" t="s">
        <v>69</v>
      </c>
      <c r="F5" s="117"/>
      <c r="G5" s="120" t="s">
        <v>69</v>
      </c>
      <c r="H5" s="117"/>
      <c r="I5" s="118" t="s">
        <v>69</v>
      </c>
      <c r="J5" s="117"/>
      <c r="K5" s="118" t="s">
        <v>69</v>
      </c>
      <c r="L5" s="119"/>
      <c r="M5" s="118" t="s">
        <v>69</v>
      </c>
      <c r="N5" s="117"/>
      <c r="O5" s="120" t="s">
        <v>69</v>
      </c>
      <c r="P5" s="117"/>
      <c r="Q5" s="118" t="s">
        <v>69</v>
      </c>
      <c r="R5" s="117"/>
      <c r="S5" s="118" t="s">
        <v>69</v>
      </c>
      <c r="T5" s="117"/>
      <c r="U5" s="118" t="s">
        <v>69</v>
      </c>
      <c r="V5" s="112"/>
    </row>
    <row r="6" spans="1:21" ht="16.5" customHeight="1">
      <c r="A6" s="111"/>
      <c r="B6" s="121"/>
      <c r="C6" s="122" t="s">
        <v>70</v>
      </c>
      <c r="D6" s="123"/>
      <c r="E6" s="122" t="s">
        <v>70</v>
      </c>
      <c r="F6" s="123"/>
      <c r="G6" s="123" t="s">
        <v>70</v>
      </c>
      <c r="H6" s="124"/>
      <c r="I6" s="122" t="s">
        <v>70</v>
      </c>
      <c r="J6" s="124"/>
      <c r="K6" s="122" t="s">
        <v>70</v>
      </c>
      <c r="L6" s="123"/>
      <c r="M6" s="122" t="s">
        <v>70</v>
      </c>
      <c r="N6" s="123"/>
      <c r="O6" s="123" t="s">
        <v>70</v>
      </c>
      <c r="P6" s="124"/>
      <c r="Q6" s="122" t="s">
        <v>70</v>
      </c>
      <c r="R6" s="123"/>
      <c r="S6" s="122" t="s">
        <v>70</v>
      </c>
      <c r="T6" s="124"/>
      <c r="U6" s="122" t="s">
        <v>70</v>
      </c>
    </row>
    <row r="7" spans="1:22" ht="16.5" customHeight="1">
      <c r="A7" s="345" t="s">
        <v>293</v>
      </c>
      <c r="B7" s="346"/>
      <c r="C7" s="346"/>
      <c r="D7" s="346"/>
      <c r="E7" s="127"/>
      <c r="F7" s="128"/>
      <c r="G7" s="129"/>
      <c r="H7" s="128"/>
      <c r="I7" s="130"/>
      <c r="J7" s="128"/>
      <c r="K7" s="130"/>
      <c r="L7" s="129"/>
      <c r="M7" s="130"/>
      <c r="N7" s="131"/>
      <c r="O7" s="246"/>
      <c r="P7" s="128"/>
      <c r="Q7" s="130"/>
      <c r="R7" s="128"/>
      <c r="S7" s="130"/>
      <c r="T7" s="128"/>
      <c r="U7" s="130"/>
      <c r="V7" s="125"/>
    </row>
    <row r="8" spans="1:22" ht="16.5" customHeight="1">
      <c r="A8" s="132" t="s">
        <v>262</v>
      </c>
      <c r="B8" s="138">
        <v>101.7</v>
      </c>
      <c r="C8" s="134">
        <v>1.7</v>
      </c>
      <c r="D8" s="133">
        <v>93.9</v>
      </c>
      <c r="E8" s="134">
        <v>-6</v>
      </c>
      <c r="F8" s="138">
        <v>104.6</v>
      </c>
      <c r="G8" s="133">
        <v>4.5</v>
      </c>
      <c r="H8" s="138">
        <v>85.7</v>
      </c>
      <c r="I8" s="134">
        <v>-14.3</v>
      </c>
      <c r="J8" s="138">
        <v>105.3</v>
      </c>
      <c r="K8" s="134">
        <v>5.3</v>
      </c>
      <c r="L8" s="133">
        <v>102.6</v>
      </c>
      <c r="M8" s="134">
        <v>2.6</v>
      </c>
      <c r="N8" s="138">
        <v>89.5</v>
      </c>
      <c r="O8" s="133">
        <v>-10.5</v>
      </c>
      <c r="P8" s="138">
        <v>110.9</v>
      </c>
      <c r="Q8" s="134">
        <v>10.9</v>
      </c>
      <c r="R8" s="138">
        <v>101.4</v>
      </c>
      <c r="S8" s="134">
        <v>1.4</v>
      </c>
      <c r="T8" s="138">
        <v>96.2</v>
      </c>
      <c r="U8" s="134">
        <v>-3.8</v>
      </c>
      <c r="V8" s="125"/>
    </row>
    <row r="9" spans="1:22" ht="16.5" customHeight="1">
      <c r="A9" s="132" t="s">
        <v>263</v>
      </c>
      <c r="B9" s="138">
        <v>96.4</v>
      </c>
      <c r="C9" s="134">
        <v>-5.2</v>
      </c>
      <c r="D9" s="133">
        <v>100.1</v>
      </c>
      <c r="E9" s="134">
        <v>6.6</v>
      </c>
      <c r="F9" s="138">
        <v>101.9</v>
      </c>
      <c r="G9" s="133">
        <v>-2.6</v>
      </c>
      <c r="H9" s="138">
        <v>92.4</v>
      </c>
      <c r="I9" s="134">
        <v>7.8</v>
      </c>
      <c r="J9" s="138">
        <v>105.6</v>
      </c>
      <c r="K9" s="134">
        <v>0.3</v>
      </c>
      <c r="L9" s="133">
        <v>100.4</v>
      </c>
      <c r="M9" s="134">
        <v>-2.1</v>
      </c>
      <c r="N9" s="138">
        <v>79.4</v>
      </c>
      <c r="O9" s="133">
        <v>-11.3</v>
      </c>
      <c r="P9" s="138">
        <v>84.1</v>
      </c>
      <c r="Q9" s="134">
        <v>-24.2</v>
      </c>
      <c r="R9" s="138">
        <v>94.4</v>
      </c>
      <c r="S9" s="134">
        <v>-6.9</v>
      </c>
      <c r="T9" s="138">
        <v>77.4</v>
      </c>
      <c r="U9" s="134">
        <v>-19.5</v>
      </c>
      <c r="V9" s="125"/>
    </row>
    <row r="10" spans="1:22" ht="16.5" customHeight="1">
      <c r="A10" s="132" t="s">
        <v>264</v>
      </c>
      <c r="B10" s="138">
        <v>94.5</v>
      </c>
      <c r="C10" s="134">
        <v>-2</v>
      </c>
      <c r="D10" s="133">
        <v>104.2</v>
      </c>
      <c r="E10" s="134">
        <v>4.1</v>
      </c>
      <c r="F10" s="138">
        <v>102.8</v>
      </c>
      <c r="G10" s="133">
        <v>0.9</v>
      </c>
      <c r="H10" s="138">
        <v>80.5</v>
      </c>
      <c r="I10" s="134">
        <v>-12.9</v>
      </c>
      <c r="J10" s="138">
        <v>109.8</v>
      </c>
      <c r="K10" s="134">
        <v>4</v>
      </c>
      <c r="L10" s="133">
        <v>97.5</v>
      </c>
      <c r="M10" s="134">
        <v>-2.9</v>
      </c>
      <c r="N10" s="138">
        <v>72.9</v>
      </c>
      <c r="O10" s="133">
        <v>-8.2</v>
      </c>
      <c r="P10" s="138">
        <v>85.4</v>
      </c>
      <c r="Q10" s="134">
        <v>1.5</v>
      </c>
      <c r="R10" s="138">
        <v>87.3</v>
      </c>
      <c r="S10" s="134">
        <v>-7.5</v>
      </c>
      <c r="T10" s="138">
        <v>83.3</v>
      </c>
      <c r="U10" s="134">
        <v>7.6</v>
      </c>
      <c r="V10" s="125"/>
    </row>
    <row r="11" spans="1:22" s="126" customFormat="1" ht="16.5" customHeight="1">
      <c r="A11" s="132" t="s">
        <v>265</v>
      </c>
      <c r="B11" s="138">
        <v>89</v>
      </c>
      <c r="C11" s="134">
        <v>-5.8</v>
      </c>
      <c r="D11" s="133">
        <v>95.9</v>
      </c>
      <c r="E11" s="134">
        <v>-8</v>
      </c>
      <c r="F11" s="138">
        <v>93.8</v>
      </c>
      <c r="G11" s="133">
        <v>-8.8</v>
      </c>
      <c r="H11" s="138">
        <v>67.8</v>
      </c>
      <c r="I11" s="134">
        <v>-15.8</v>
      </c>
      <c r="J11" s="138">
        <v>100.4</v>
      </c>
      <c r="K11" s="134">
        <v>-8.6</v>
      </c>
      <c r="L11" s="133">
        <v>87.8</v>
      </c>
      <c r="M11" s="134">
        <v>-9.9</v>
      </c>
      <c r="N11" s="138">
        <v>75.2</v>
      </c>
      <c r="O11" s="133">
        <v>3.2</v>
      </c>
      <c r="P11" s="138">
        <v>87.6</v>
      </c>
      <c r="Q11" s="134">
        <v>2.6</v>
      </c>
      <c r="R11" s="138">
        <v>82.6</v>
      </c>
      <c r="S11" s="134">
        <v>-5.4</v>
      </c>
      <c r="T11" s="138">
        <v>96.2</v>
      </c>
      <c r="U11" s="134">
        <v>15.5</v>
      </c>
      <c r="V11" s="125"/>
    </row>
    <row r="12" spans="1:22" s="126" customFormat="1" ht="16.5" customHeight="1">
      <c r="A12" s="132" t="s">
        <v>279</v>
      </c>
      <c r="B12" s="138">
        <v>90.8</v>
      </c>
      <c r="C12" s="134">
        <v>2</v>
      </c>
      <c r="D12" s="133">
        <v>96.3</v>
      </c>
      <c r="E12" s="134">
        <v>0.4</v>
      </c>
      <c r="F12" s="138">
        <v>96.1</v>
      </c>
      <c r="G12" s="133">
        <v>2.5</v>
      </c>
      <c r="H12" s="138">
        <v>74.6</v>
      </c>
      <c r="I12" s="134">
        <v>10</v>
      </c>
      <c r="J12" s="138">
        <v>104.2</v>
      </c>
      <c r="K12" s="134">
        <v>3.8</v>
      </c>
      <c r="L12" s="133">
        <v>86.5</v>
      </c>
      <c r="M12" s="134">
        <v>-1.5</v>
      </c>
      <c r="N12" s="138">
        <v>88.7</v>
      </c>
      <c r="O12" s="133">
        <v>18</v>
      </c>
      <c r="P12" s="138">
        <v>89.7</v>
      </c>
      <c r="Q12" s="134">
        <v>2.4</v>
      </c>
      <c r="R12" s="138">
        <v>79.8</v>
      </c>
      <c r="S12" s="134">
        <v>-3.4</v>
      </c>
      <c r="T12" s="138">
        <v>84.5</v>
      </c>
      <c r="U12" s="134">
        <v>-12.2</v>
      </c>
      <c r="V12" s="125"/>
    </row>
    <row r="13" spans="1:22" ht="16.5" customHeight="1">
      <c r="A13" s="139" t="s">
        <v>273</v>
      </c>
      <c r="B13" s="140">
        <v>83.7</v>
      </c>
      <c r="C13" s="141">
        <v>3.5</v>
      </c>
      <c r="D13" s="142">
        <v>102.1</v>
      </c>
      <c r="E13" s="141">
        <v>2</v>
      </c>
      <c r="F13" s="140">
        <v>85.9</v>
      </c>
      <c r="G13" s="142">
        <v>1.8</v>
      </c>
      <c r="H13" s="140">
        <v>75.5</v>
      </c>
      <c r="I13" s="141">
        <v>18.3</v>
      </c>
      <c r="J13" s="140">
        <v>112.6</v>
      </c>
      <c r="K13" s="141">
        <v>13.6</v>
      </c>
      <c r="L13" s="142">
        <v>81.8</v>
      </c>
      <c r="M13" s="141">
        <v>6.1</v>
      </c>
      <c r="N13" s="140">
        <v>67.2</v>
      </c>
      <c r="O13" s="142">
        <v>7</v>
      </c>
      <c r="P13" s="140">
        <v>71.2</v>
      </c>
      <c r="Q13" s="141">
        <v>4.9</v>
      </c>
      <c r="R13" s="140">
        <v>68.5</v>
      </c>
      <c r="S13" s="141">
        <v>-3.8</v>
      </c>
      <c r="T13" s="140">
        <v>78.9</v>
      </c>
      <c r="U13" s="141">
        <v>0.3</v>
      </c>
      <c r="V13" s="125"/>
    </row>
    <row r="14" spans="1:22" ht="16.5" customHeight="1">
      <c r="A14" s="143" t="s">
        <v>274</v>
      </c>
      <c r="B14" s="138">
        <v>78.4</v>
      </c>
      <c r="C14" s="134">
        <v>1.3</v>
      </c>
      <c r="D14" s="133">
        <v>91.6</v>
      </c>
      <c r="E14" s="134">
        <v>-1.8</v>
      </c>
      <c r="F14" s="138">
        <v>79.9</v>
      </c>
      <c r="G14" s="133">
        <v>-1.7</v>
      </c>
      <c r="H14" s="138">
        <v>67.6</v>
      </c>
      <c r="I14" s="134">
        <v>13</v>
      </c>
      <c r="J14" s="138">
        <v>101.7</v>
      </c>
      <c r="K14" s="134">
        <v>15.7</v>
      </c>
      <c r="L14" s="133">
        <v>79</v>
      </c>
      <c r="M14" s="134">
        <v>-1.1</v>
      </c>
      <c r="N14" s="138">
        <v>65.1</v>
      </c>
      <c r="O14" s="133">
        <v>6.2</v>
      </c>
      <c r="P14" s="138">
        <v>68.7</v>
      </c>
      <c r="Q14" s="134">
        <v>-0.6</v>
      </c>
      <c r="R14" s="138">
        <v>67.5</v>
      </c>
      <c r="S14" s="134">
        <v>-1.9</v>
      </c>
      <c r="T14" s="138">
        <v>72.7</v>
      </c>
      <c r="U14" s="134">
        <v>-10.6</v>
      </c>
      <c r="V14" s="125"/>
    </row>
    <row r="15" spans="1:22" ht="16.5" customHeight="1">
      <c r="A15" s="143" t="s">
        <v>275</v>
      </c>
      <c r="B15" s="138">
        <v>78.7</v>
      </c>
      <c r="C15" s="134">
        <v>0.1</v>
      </c>
      <c r="D15" s="133">
        <v>94.5</v>
      </c>
      <c r="E15" s="134">
        <v>4.2</v>
      </c>
      <c r="F15" s="138">
        <v>80.9</v>
      </c>
      <c r="G15" s="133">
        <v>-0.1</v>
      </c>
      <c r="H15" s="138">
        <v>66.5</v>
      </c>
      <c r="I15" s="134">
        <v>10.3</v>
      </c>
      <c r="J15" s="138">
        <v>108</v>
      </c>
      <c r="K15" s="134">
        <v>15.4</v>
      </c>
      <c r="L15" s="133">
        <v>79</v>
      </c>
      <c r="M15" s="134">
        <v>-2.2</v>
      </c>
      <c r="N15" s="138">
        <v>67.3</v>
      </c>
      <c r="O15" s="133">
        <v>7.2</v>
      </c>
      <c r="P15" s="138">
        <v>68.9</v>
      </c>
      <c r="Q15" s="134">
        <v>-2.5</v>
      </c>
      <c r="R15" s="138">
        <v>68.4</v>
      </c>
      <c r="S15" s="134">
        <v>-3.5</v>
      </c>
      <c r="T15" s="138">
        <v>71.7</v>
      </c>
      <c r="U15" s="134">
        <v>-18.7</v>
      </c>
      <c r="V15" s="125"/>
    </row>
    <row r="16" spans="1:22" ht="16.5" customHeight="1">
      <c r="A16" s="143" t="s">
        <v>276</v>
      </c>
      <c r="B16" s="138">
        <v>80.6</v>
      </c>
      <c r="C16" s="134">
        <v>1.5</v>
      </c>
      <c r="D16" s="133">
        <v>96</v>
      </c>
      <c r="E16" s="134">
        <v>3.3</v>
      </c>
      <c r="F16" s="138">
        <v>85.5</v>
      </c>
      <c r="G16" s="133">
        <v>0.6</v>
      </c>
      <c r="H16" s="138">
        <v>66.4</v>
      </c>
      <c r="I16" s="134">
        <v>11.2</v>
      </c>
      <c r="J16" s="138">
        <v>103.2</v>
      </c>
      <c r="K16" s="134">
        <v>4.8</v>
      </c>
      <c r="L16" s="133">
        <v>78.2</v>
      </c>
      <c r="M16" s="134">
        <v>6.7</v>
      </c>
      <c r="N16" s="138">
        <v>66.5</v>
      </c>
      <c r="O16" s="133">
        <v>5.6</v>
      </c>
      <c r="P16" s="138">
        <v>69.9</v>
      </c>
      <c r="Q16" s="134">
        <v>-3.5</v>
      </c>
      <c r="R16" s="138">
        <v>69.5</v>
      </c>
      <c r="S16" s="134">
        <v>-1.8</v>
      </c>
      <c r="T16" s="138">
        <v>73.1</v>
      </c>
      <c r="U16" s="134">
        <v>-17.5</v>
      </c>
      <c r="V16" s="125"/>
    </row>
    <row r="17" spans="1:22" ht="16.5" customHeight="1">
      <c r="A17" s="143" t="s">
        <v>277</v>
      </c>
      <c r="B17" s="138">
        <v>154.8</v>
      </c>
      <c r="C17" s="134">
        <v>5.4</v>
      </c>
      <c r="D17" s="133">
        <v>115.1</v>
      </c>
      <c r="E17" s="134">
        <v>8.9</v>
      </c>
      <c r="F17" s="138">
        <v>171.3</v>
      </c>
      <c r="G17" s="133">
        <v>5.4</v>
      </c>
      <c r="H17" s="138">
        <v>109.4</v>
      </c>
      <c r="I17" s="134">
        <v>23.5</v>
      </c>
      <c r="J17" s="138">
        <v>137.3</v>
      </c>
      <c r="K17" s="134">
        <v>-9.6</v>
      </c>
      <c r="L17" s="133">
        <v>141.6</v>
      </c>
      <c r="M17" s="134">
        <v>8.7</v>
      </c>
      <c r="N17" s="138">
        <v>169</v>
      </c>
      <c r="O17" s="133">
        <v>6.6</v>
      </c>
      <c r="P17" s="138">
        <v>187</v>
      </c>
      <c r="Q17" s="134">
        <v>2.1</v>
      </c>
      <c r="R17" s="138">
        <v>143.2</v>
      </c>
      <c r="S17" s="134">
        <v>-2</v>
      </c>
      <c r="T17" s="138">
        <v>130.3</v>
      </c>
      <c r="U17" s="134">
        <v>-40.7</v>
      </c>
      <c r="V17" s="125"/>
    </row>
    <row r="18" spans="1:22" ht="16.5" customHeight="1">
      <c r="A18" s="143" t="s">
        <v>280</v>
      </c>
      <c r="B18" s="144">
        <v>80.7</v>
      </c>
      <c r="C18" s="145">
        <v>3.9</v>
      </c>
      <c r="D18" s="146">
        <v>93.4</v>
      </c>
      <c r="E18" s="145">
        <v>8.7</v>
      </c>
      <c r="F18" s="144">
        <v>82</v>
      </c>
      <c r="G18" s="146">
        <v>2.2</v>
      </c>
      <c r="H18" s="144">
        <v>57.7</v>
      </c>
      <c r="I18" s="145">
        <v>-18.5</v>
      </c>
      <c r="J18" s="144">
        <v>97</v>
      </c>
      <c r="K18" s="145">
        <v>12</v>
      </c>
      <c r="L18" s="146">
        <v>78.6</v>
      </c>
      <c r="M18" s="145">
        <v>-3.7</v>
      </c>
      <c r="N18" s="144">
        <v>65.9</v>
      </c>
      <c r="O18" s="146">
        <v>-11.3</v>
      </c>
      <c r="P18" s="144">
        <v>80.2</v>
      </c>
      <c r="Q18" s="145">
        <v>12.6</v>
      </c>
      <c r="R18" s="144">
        <v>72.5</v>
      </c>
      <c r="S18" s="145">
        <v>4.6</v>
      </c>
      <c r="T18" s="144">
        <v>75.5</v>
      </c>
      <c r="U18" s="145">
        <v>-4.6</v>
      </c>
      <c r="V18" s="125"/>
    </row>
    <row r="19" spans="1:22" ht="16.5" customHeight="1">
      <c r="A19" s="139" t="s">
        <v>281</v>
      </c>
      <c r="B19" s="138">
        <v>78.7</v>
      </c>
      <c r="C19" s="134">
        <v>3.4</v>
      </c>
      <c r="D19" s="133">
        <v>95.1</v>
      </c>
      <c r="E19" s="134">
        <v>6.1</v>
      </c>
      <c r="F19" s="138">
        <v>79.9</v>
      </c>
      <c r="G19" s="133">
        <v>-0.7</v>
      </c>
      <c r="H19" s="138">
        <v>56.4</v>
      </c>
      <c r="I19" s="134">
        <v>-19.9</v>
      </c>
      <c r="J19" s="138">
        <v>98.4</v>
      </c>
      <c r="K19" s="134">
        <v>15.5</v>
      </c>
      <c r="L19" s="133">
        <v>78.8</v>
      </c>
      <c r="M19" s="134">
        <v>7.2</v>
      </c>
      <c r="N19" s="138">
        <v>67.4</v>
      </c>
      <c r="O19" s="133">
        <v>-11.5</v>
      </c>
      <c r="P19" s="138">
        <v>81.3</v>
      </c>
      <c r="Q19" s="134">
        <v>8.8</v>
      </c>
      <c r="R19" s="138">
        <v>68.4</v>
      </c>
      <c r="S19" s="134">
        <v>3.6</v>
      </c>
      <c r="T19" s="138">
        <v>77</v>
      </c>
      <c r="U19" s="134">
        <v>6.9</v>
      </c>
      <c r="V19" s="125"/>
    </row>
    <row r="20" spans="1:22" ht="16.5" customHeight="1">
      <c r="A20" s="147" t="s">
        <v>282</v>
      </c>
      <c r="B20" s="138" t="s">
        <v>272</v>
      </c>
      <c r="C20" s="134" t="s">
        <v>272</v>
      </c>
      <c r="D20" s="133" t="s">
        <v>272</v>
      </c>
      <c r="E20" s="134" t="s">
        <v>272</v>
      </c>
      <c r="F20" s="138" t="s">
        <v>272</v>
      </c>
      <c r="G20" s="133" t="s">
        <v>272</v>
      </c>
      <c r="H20" s="138" t="s">
        <v>272</v>
      </c>
      <c r="I20" s="134" t="s">
        <v>272</v>
      </c>
      <c r="J20" s="138" t="s">
        <v>272</v>
      </c>
      <c r="K20" s="134" t="s">
        <v>272</v>
      </c>
      <c r="L20" s="133" t="s">
        <v>272</v>
      </c>
      <c r="M20" s="134" t="s">
        <v>272</v>
      </c>
      <c r="N20" s="138" t="s">
        <v>272</v>
      </c>
      <c r="O20" s="133" t="s">
        <v>272</v>
      </c>
      <c r="P20" s="138" t="s">
        <v>272</v>
      </c>
      <c r="Q20" s="134" t="s">
        <v>272</v>
      </c>
      <c r="R20" s="138" t="s">
        <v>272</v>
      </c>
      <c r="S20" s="134" t="s">
        <v>272</v>
      </c>
      <c r="T20" s="138" t="s">
        <v>272</v>
      </c>
      <c r="U20" s="134" t="s">
        <v>272</v>
      </c>
      <c r="V20" s="125"/>
    </row>
    <row r="21" spans="1:22" ht="16.5" customHeight="1">
      <c r="A21" s="147" t="s">
        <v>283</v>
      </c>
      <c r="B21" s="138" t="s">
        <v>272</v>
      </c>
      <c r="C21" s="134" t="s">
        <v>272</v>
      </c>
      <c r="D21" s="133" t="s">
        <v>272</v>
      </c>
      <c r="E21" s="134" t="s">
        <v>272</v>
      </c>
      <c r="F21" s="138" t="s">
        <v>272</v>
      </c>
      <c r="G21" s="133" t="s">
        <v>272</v>
      </c>
      <c r="H21" s="138" t="s">
        <v>272</v>
      </c>
      <c r="I21" s="134" t="s">
        <v>272</v>
      </c>
      <c r="J21" s="138" t="s">
        <v>272</v>
      </c>
      <c r="K21" s="134" t="s">
        <v>272</v>
      </c>
      <c r="L21" s="133" t="s">
        <v>272</v>
      </c>
      <c r="M21" s="134" t="s">
        <v>272</v>
      </c>
      <c r="N21" s="138" t="s">
        <v>272</v>
      </c>
      <c r="O21" s="133" t="s">
        <v>272</v>
      </c>
      <c r="P21" s="138" t="s">
        <v>272</v>
      </c>
      <c r="Q21" s="134" t="s">
        <v>272</v>
      </c>
      <c r="R21" s="138" t="s">
        <v>272</v>
      </c>
      <c r="S21" s="134" t="s">
        <v>272</v>
      </c>
      <c r="T21" s="138" t="s">
        <v>272</v>
      </c>
      <c r="U21" s="134" t="s">
        <v>272</v>
      </c>
      <c r="V21" s="125"/>
    </row>
    <row r="22" spans="1:22" ht="16.5" customHeight="1">
      <c r="A22" s="147" t="s">
        <v>284</v>
      </c>
      <c r="B22" s="138">
        <v>76.7</v>
      </c>
      <c r="C22" s="134">
        <v>-0.5</v>
      </c>
      <c r="D22" s="133">
        <v>77.2</v>
      </c>
      <c r="E22" s="134">
        <v>-13.5</v>
      </c>
      <c r="F22" s="138">
        <v>80</v>
      </c>
      <c r="G22" s="133">
        <v>0.5</v>
      </c>
      <c r="H22" s="138">
        <v>59.1</v>
      </c>
      <c r="I22" s="134">
        <v>-15.6</v>
      </c>
      <c r="J22" s="138">
        <v>93.3</v>
      </c>
      <c r="K22" s="134">
        <v>0.9</v>
      </c>
      <c r="L22" s="133">
        <v>82.2</v>
      </c>
      <c r="M22" s="134">
        <v>11.7</v>
      </c>
      <c r="N22" s="138">
        <v>64.8</v>
      </c>
      <c r="O22" s="133">
        <v>-13.9</v>
      </c>
      <c r="P22" s="138">
        <v>80</v>
      </c>
      <c r="Q22" s="134">
        <v>22.5</v>
      </c>
      <c r="R22" s="138">
        <v>69.8</v>
      </c>
      <c r="S22" s="134">
        <v>5.8</v>
      </c>
      <c r="T22" s="138">
        <v>73.3</v>
      </c>
      <c r="U22" s="134">
        <v>2.1</v>
      </c>
      <c r="V22" s="125"/>
    </row>
    <row r="23" spans="1:22" ht="16.5" customHeight="1">
      <c r="A23" s="147" t="s">
        <v>286</v>
      </c>
      <c r="B23" s="138">
        <v>125.8</v>
      </c>
      <c r="C23" s="134">
        <v>1.1</v>
      </c>
      <c r="D23" s="138">
        <v>86.1</v>
      </c>
      <c r="E23" s="134">
        <v>-20.2</v>
      </c>
      <c r="F23" s="138">
        <v>134.9</v>
      </c>
      <c r="G23" s="134">
        <v>3.2</v>
      </c>
      <c r="H23" s="138">
        <v>68.7</v>
      </c>
      <c r="I23" s="134">
        <v>-26.5</v>
      </c>
      <c r="J23" s="138">
        <v>105.1</v>
      </c>
      <c r="K23" s="134">
        <v>-8.7</v>
      </c>
      <c r="L23" s="138">
        <v>99</v>
      </c>
      <c r="M23" s="134">
        <v>22.5</v>
      </c>
      <c r="N23" s="138">
        <v>129</v>
      </c>
      <c r="O23" s="134">
        <v>-24.2</v>
      </c>
      <c r="P23" s="138">
        <v>200.7</v>
      </c>
      <c r="Q23" s="134">
        <v>20.5</v>
      </c>
      <c r="R23" s="138">
        <v>132.7</v>
      </c>
      <c r="S23" s="134">
        <v>6.6</v>
      </c>
      <c r="T23" s="138">
        <v>139</v>
      </c>
      <c r="U23" s="134">
        <v>22.1</v>
      </c>
      <c r="V23" s="125"/>
    </row>
    <row r="24" spans="1:22" ht="16.5" customHeight="1">
      <c r="A24" s="148" t="s">
        <v>287</v>
      </c>
      <c r="B24" s="138">
        <v>102.9</v>
      </c>
      <c r="C24" s="134">
        <v>3.9</v>
      </c>
      <c r="D24" s="138">
        <v>96.5</v>
      </c>
      <c r="E24" s="134">
        <v>-0.9</v>
      </c>
      <c r="F24" s="138">
        <v>131.2</v>
      </c>
      <c r="G24" s="134">
        <v>14.5</v>
      </c>
      <c r="H24" s="138">
        <v>90.1</v>
      </c>
      <c r="I24" s="134">
        <v>10.3</v>
      </c>
      <c r="J24" s="138">
        <v>104.6</v>
      </c>
      <c r="K24" s="134">
        <v>-5.9</v>
      </c>
      <c r="L24" s="138">
        <v>121.2</v>
      </c>
      <c r="M24" s="134">
        <v>5.6</v>
      </c>
      <c r="N24" s="138">
        <v>63.3</v>
      </c>
      <c r="O24" s="134">
        <v>-18.1</v>
      </c>
      <c r="P24" s="138">
        <v>83.1</v>
      </c>
      <c r="Q24" s="134">
        <v>5.5</v>
      </c>
      <c r="R24" s="138">
        <v>84.5</v>
      </c>
      <c r="S24" s="134">
        <v>11.3</v>
      </c>
      <c r="T24" s="138">
        <v>96.8</v>
      </c>
      <c r="U24" s="134">
        <v>-8.7</v>
      </c>
      <c r="V24" s="125"/>
    </row>
    <row r="25" spans="1:22" ht="16.5" customHeight="1">
      <c r="A25" s="143" t="s">
        <v>294</v>
      </c>
      <c r="B25" s="149">
        <v>84.5</v>
      </c>
      <c r="C25" s="150">
        <v>1</v>
      </c>
      <c r="D25" s="149">
        <v>96.8</v>
      </c>
      <c r="E25" s="150">
        <v>-5.2</v>
      </c>
      <c r="F25" s="149">
        <v>84.1</v>
      </c>
      <c r="G25" s="150">
        <v>-2.1</v>
      </c>
      <c r="H25" s="149">
        <v>69.2</v>
      </c>
      <c r="I25" s="150">
        <v>-8.3</v>
      </c>
      <c r="J25" s="149">
        <v>116</v>
      </c>
      <c r="K25" s="150">
        <v>3</v>
      </c>
      <c r="L25" s="149">
        <v>88.9</v>
      </c>
      <c r="M25" s="150">
        <v>8.7</v>
      </c>
      <c r="N25" s="149">
        <v>57.8</v>
      </c>
      <c r="O25" s="247">
        <v>-14</v>
      </c>
      <c r="P25" s="149">
        <v>81.6</v>
      </c>
      <c r="Q25" s="150">
        <v>14.6</v>
      </c>
      <c r="R25" s="149">
        <v>77.1</v>
      </c>
      <c r="S25" s="150">
        <v>12.6</v>
      </c>
      <c r="T25" s="149">
        <v>84</v>
      </c>
      <c r="U25" s="150">
        <v>6.5</v>
      </c>
      <c r="V25" s="125"/>
    </row>
    <row r="26" spans="1:22" ht="16.5" customHeight="1">
      <c r="A26" s="347" t="s">
        <v>295</v>
      </c>
      <c r="B26" s="348"/>
      <c r="C26" s="348"/>
      <c r="D26" s="348"/>
      <c r="E26" s="151"/>
      <c r="F26" s="152"/>
      <c r="G26" s="153"/>
      <c r="H26" s="152"/>
      <c r="I26" s="154"/>
      <c r="J26" s="152"/>
      <c r="K26" s="154"/>
      <c r="L26" s="153"/>
      <c r="M26" s="154"/>
      <c r="N26" s="155"/>
      <c r="O26" s="248"/>
      <c r="P26" s="152"/>
      <c r="Q26" s="154"/>
      <c r="R26" s="152"/>
      <c r="S26" s="154"/>
      <c r="T26" s="152"/>
      <c r="U26" s="154"/>
      <c r="V26" s="125"/>
    </row>
    <row r="27" spans="1:22" ht="16.5" customHeight="1">
      <c r="A27" s="132" t="s">
        <v>262</v>
      </c>
      <c r="B27" s="138">
        <v>99.7</v>
      </c>
      <c r="C27" s="134">
        <v>-0.4</v>
      </c>
      <c r="D27" s="133">
        <v>95.9</v>
      </c>
      <c r="E27" s="134">
        <v>-4.1</v>
      </c>
      <c r="F27" s="138">
        <v>101.4</v>
      </c>
      <c r="G27" s="133">
        <v>1.4</v>
      </c>
      <c r="H27" s="138">
        <v>86.6</v>
      </c>
      <c r="I27" s="134">
        <v>-13.4</v>
      </c>
      <c r="J27" s="138">
        <v>99.3</v>
      </c>
      <c r="K27" s="134">
        <v>-0.7</v>
      </c>
      <c r="L27" s="133">
        <v>100.5</v>
      </c>
      <c r="M27" s="134">
        <v>0.5</v>
      </c>
      <c r="N27" s="138">
        <v>92.1</v>
      </c>
      <c r="O27" s="133">
        <v>-7.9</v>
      </c>
      <c r="P27" s="138">
        <v>105.3</v>
      </c>
      <c r="Q27" s="134">
        <v>5.3</v>
      </c>
      <c r="R27" s="138">
        <v>98.9</v>
      </c>
      <c r="S27" s="134">
        <v>-1.1</v>
      </c>
      <c r="T27" s="138">
        <v>97.2</v>
      </c>
      <c r="U27" s="134">
        <v>-2.8</v>
      </c>
      <c r="V27" s="125"/>
    </row>
    <row r="28" spans="1:22" ht="16.5" customHeight="1">
      <c r="A28" s="132" t="s">
        <v>263</v>
      </c>
      <c r="B28" s="138">
        <v>95.7</v>
      </c>
      <c r="C28" s="134">
        <v>-4</v>
      </c>
      <c r="D28" s="133">
        <v>98.3</v>
      </c>
      <c r="E28" s="134">
        <v>2.5</v>
      </c>
      <c r="F28" s="138">
        <v>100.6</v>
      </c>
      <c r="G28" s="133">
        <v>-0.8</v>
      </c>
      <c r="H28" s="138">
        <v>86.8</v>
      </c>
      <c r="I28" s="134">
        <v>0.2</v>
      </c>
      <c r="J28" s="138">
        <v>103</v>
      </c>
      <c r="K28" s="134">
        <v>3.7</v>
      </c>
      <c r="L28" s="133">
        <v>98.2</v>
      </c>
      <c r="M28" s="134">
        <v>-2.3</v>
      </c>
      <c r="N28" s="138">
        <v>80.4</v>
      </c>
      <c r="O28" s="133">
        <v>-12.7</v>
      </c>
      <c r="P28" s="138">
        <v>81.7</v>
      </c>
      <c r="Q28" s="134">
        <v>-22.4</v>
      </c>
      <c r="R28" s="138">
        <v>93.8</v>
      </c>
      <c r="S28" s="134">
        <v>-5.2</v>
      </c>
      <c r="T28" s="138">
        <v>85.3</v>
      </c>
      <c r="U28" s="134">
        <v>-12.2</v>
      </c>
      <c r="V28" s="125"/>
    </row>
    <row r="29" spans="1:22" s="126" customFormat="1" ht="16.5" customHeight="1">
      <c r="A29" s="132" t="s">
        <v>264</v>
      </c>
      <c r="B29" s="138">
        <v>94.9</v>
      </c>
      <c r="C29" s="134">
        <v>-0.8</v>
      </c>
      <c r="D29" s="133">
        <v>102.6</v>
      </c>
      <c r="E29" s="134">
        <v>4.4</v>
      </c>
      <c r="F29" s="138">
        <v>101.9</v>
      </c>
      <c r="G29" s="133">
        <v>1.3</v>
      </c>
      <c r="H29" s="138">
        <v>77.1</v>
      </c>
      <c r="I29" s="134">
        <v>-11.2</v>
      </c>
      <c r="J29" s="138">
        <v>105.4</v>
      </c>
      <c r="K29" s="134">
        <v>2.3</v>
      </c>
      <c r="L29" s="133">
        <v>98.4</v>
      </c>
      <c r="M29" s="134">
        <v>0.2</v>
      </c>
      <c r="N29" s="138">
        <v>75.7</v>
      </c>
      <c r="O29" s="133">
        <v>-5.8</v>
      </c>
      <c r="P29" s="138">
        <v>84.7</v>
      </c>
      <c r="Q29" s="134">
        <v>3.7</v>
      </c>
      <c r="R29" s="138">
        <v>88.1</v>
      </c>
      <c r="S29" s="134">
        <v>-6.1</v>
      </c>
      <c r="T29" s="138">
        <v>87.3</v>
      </c>
      <c r="U29" s="134">
        <v>2.3</v>
      </c>
      <c r="V29" s="125"/>
    </row>
    <row r="30" spans="1:22" s="126" customFormat="1" ht="16.5" customHeight="1">
      <c r="A30" s="132" t="s">
        <v>265</v>
      </c>
      <c r="B30" s="138">
        <v>90.3</v>
      </c>
      <c r="C30" s="134">
        <v>-4.8</v>
      </c>
      <c r="D30" s="133">
        <v>100.1</v>
      </c>
      <c r="E30" s="134">
        <v>-2.4</v>
      </c>
      <c r="F30" s="138">
        <v>95.3</v>
      </c>
      <c r="G30" s="133">
        <v>-6.5</v>
      </c>
      <c r="H30" s="137">
        <v>72.9</v>
      </c>
      <c r="I30" s="136">
        <v>-5.4</v>
      </c>
      <c r="J30" s="137">
        <v>99.1</v>
      </c>
      <c r="K30" s="136">
        <v>-6</v>
      </c>
      <c r="L30" s="135">
        <v>87</v>
      </c>
      <c r="M30" s="136">
        <v>-11.6</v>
      </c>
      <c r="N30" s="137">
        <v>76.2</v>
      </c>
      <c r="O30" s="135">
        <v>0.7</v>
      </c>
      <c r="P30" s="137">
        <v>86.8</v>
      </c>
      <c r="Q30" s="136">
        <v>2.5</v>
      </c>
      <c r="R30" s="137">
        <v>83.5</v>
      </c>
      <c r="S30" s="136">
        <v>-5.2</v>
      </c>
      <c r="T30" s="137">
        <v>97</v>
      </c>
      <c r="U30" s="136">
        <v>11.1</v>
      </c>
      <c r="V30" s="125"/>
    </row>
    <row r="31" spans="1:22" s="126" customFormat="1" ht="16.5" customHeight="1">
      <c r="A31" s="132" t="s">
        <v>279</v>
      </c>
      <c r="B31" s="138">
        <v>91.6</v>
      </c>
      <c r="C31" s="134">
        <v>1.4</v>
      </c>
      <c r="D31" s="133">
        <v>99</v>
      </c>
      <c r="E31" s="134">
        <v>-1.1</v>
      </c>
      <c r="F31" s="138">
        <v>96.4</v>
      </c>
      <c r="G31" s="133">
        <v>1.2</v>
      </c>
      <c r="H31" s="138">
        <v>79.6</v>
      </c>
      <c r="I31" s="134">
        <v>9.2</v>
      </c>
      <c r="J31" s="138">
        <v>108.2</v>
      </c>
      <c r="K31" s="134">
        <v>9.2</v>
      </c>
      <c r="L31" s="133">
        <v>85.3</v>
      </c>
      <c r="M31" s="134">
        <v>-2</v>
      </c>
      <c r="N31" s="138">
        <v>89.9</v>
      </c>
      <c r="O31" s="133">
        <v>18</v>
      </c>
      <c r="P31" s="138">
        <v>87</v>
      </c>
      <c r="Q31" s="134">
        <v>0.2</v>
      </c>
      <c r="R31" s="138">
        <v>81.4</v>
      </c>
      <c r="S31" s="134">
        <v>-2.5</v>
      </c>
      <c r="T31" s="138">
        <v>91.6</v>
      </c>
      <c r="U31" s="134">
        <v>-5.6</v>
      </c>
      <c r="V31" s="125"/>
    </row>
    <row r="32" spans="1:22" ht="16.5" customHeight="1">
      <c r="A32" s="139" t="s">
        <v>273</v>
      </c>
      <c r="B32" s="140">
        <v>92.1</v>
      </c>
      <c r="C32" s="141">
        <v>1.4</v>
      </c>
      <c r="D32" s="142">
        <v>99.5</v>
      </c>
      <c r="E32" s="141">
        <v>3.6</v>
      </c>
      <c r="F32" s="140">
        <v>95.6</v>
      </c>
      <c r="G32" s="142">
        <v>0.6</v>
      </c>
      <c r="H32" s="140">
        <v>82.2</v>
      </c>
      <c r="I32" s="141">
        <v>9.5</v>
      </c>
      <c r="J32" s="140">
        <v>109.3</v>
      </c>
      <c r="K32" s="141">
        <v>9.1</v>
      </c>
      <c r="L32" s="142">
        <v>87.3</v>
      </c>
      <c r="M32" s="141">
        <v>2.3</v>
      </c>
      <c r="N32" s="140">
        <v>84.8</v>
      </c>
      <c r="O32" s="142">
        <v>6.4</v>
      </c>
      <c r="P32" s="140">
        <v>84</v>
      </c>
      <c r="Q32" s="141">
        <v>0.8</v>
      </c>
      <c r="R32" s="140">
        <v>81.9</v>
      </c>
      <c r="S32" s="141">
        <v>-2.7</v>
      </c>
      <c r="T32" s="140">
        <v>91.6</v>
      </c>
      <c r="U32" s="141">
        <v>-8.6</v>
      </c>
      <c r="V32" s="125"/>
    </row>
    <row r="33" spans="1:22" ht="16.5" customHeight="1">
      <c r="A33" s="143" t="s">
        <v>274</v>
      </c>
      <c r="B33" s="138">
        <v>92.4</v>
      </c>
      <c r="C33" s="134">
        <v>1.4</v>
      </c>
      <c r="D33" s="133">
        <v>99.2</v>
      </c>
      <c r="E33" s="134">
        <v>0.1</v>
      </c>
      <c r="F33" s="138">
        <v>96</v>
      </c>
      <c r="G33" s="133">
        <v>-1.7</v>
      </c>
      <c r="H33" s="138">
        <v>82.1</v>
      </c>
      <c r="I33" s="134">
        <v>11.4</v>
      </c>
      <c r="J33" s="138">
        <v>112.9</v>
      </c>
      <c r="K33" s="134">
        <v>15.6</v>
      </c>
      <c r="L33" s="133">
        <v>88.6</v>
      </c>
      <c r="M33" s="134">
        <v>-2.3</v>
      </c>
      <c r="N33" s="138">
        <v>82.4</v>
      </c>
      <c r="O33" s="133">
        <v>6.2</v>
      </c>
      <c r="P33" s="138">
        <v>86.9</v>
      </c>
      <c r="Q33" s="134">
        <v>2.4</v>
      </c>
      <c r="R33" s="138">
        <v>80.9</v>
      </c>
      <c r="S33" s="134">
        <v>-1.7</v>
      </c>
      <c r="T33" s="138">
        <v>92.5</v>
      </c>
      <c r="U33" s="134">
        <v>-10.5</v>
      </c>
      <c r="V33" s="125"/>
    </row>
    <row r="34" spans="1:22" ht="16.5" customHeight="1">
      <c r="A34" s="143" t="s">
        <v>275</v>
      </c>
      <c r="B34" s="138">
        <v>92.8</v>
      </c>
      <c r="C34" s="134">
        <v>0.7</v>
      </c>
      <c r="D34" s="133">
        <v>102.3</v>
      </c>
      <c r="E34" s="134">
        <v>4.3</v>
      </c>
      <c r="F34" s="138">
        <v>97.1</v>
      </c>
      <c r="G34" s="133">
        <v>0</v>
      </c>
      <c r="H34" s="138">
        <v>81.8</v>
      </c>
      <c r="I34" s="134">
        <v>10.2</v>
      </c>
      <c r="J34" s="138">
        <v>119.8</v>
      </c>
      <c r="K34" s="134">
        <v>15.4</v>
      </c>
      <c r="L34" s="133">
        <v>88.3</v>
      </c>
      <c r="M34" s="134">
        <v>-3.1</v>
      </c>
      <c r="N34" s="138">
        <v>85</v>
      </c>
      <c r="O34" s="133">
        <v>8.3</v>
      </c>
      <c r="P34" s="138">
        <v>87.2</v>
      </c>
      <c r="Q34" s="134">
        <v>0.7</v>
      </c>
      <c r="R34" s="138">
        <v>82</v>
      </c>
      <c r="S34" s="134">
        <v>-3.1</v>
      </c>
      <c r="T34" s="138">
        <v>91.1</v>
      </c>
      <c r="U34" s="134">
        <v>-18.8</v>
      </c>
      <c r="V34" s="125"/>
    </row>
    <row r="35" spans="1:22" ht="16.5" customHeight="1">
      <c r="A35" s="143" t="s">
        <v>276</v>
      </c>
      <c r="B35" s="138">
        <v>92.4</v>
      </c>
      <c r="C35" s="134">
        <v>2</v>
      </c>
      <c r="D35" s="133">
        <v>98.9</v>
      </c>
      <c r="E35" s="134">
        <v>-1.7</v>
      </c>
      <c r="F35" s="138">
        <v>97.7</v>
      </c>
      <c r="G35" s="133">
        <v>0.2</v>
      </c>
      <c r="H35" s="138">
        <v>81.8</v>
      </c>
      <c r="I35" s="134">
        <v>12.2</v>
      </c>
      <c r="J35" s="138">
        <v>114.6</v>
      </c>
      <c r="K35" s="134">
        <v>18.4</v>
      </c>
      <c r="L35" s="133">
        <v>86.4</v>
      </c>
      <c r="M35" s="134">
        <v>8</v>
      </c>
      <c r="N35" s="138">
        <v>83.9</v>
      </c>
      <c r="O35" s="133">
        <v>5</v>
      </c>
      <c r="P35" s="138">
        <v>88.2</v>
      </c>
      <c r="Q35" s="134">
        <v>3.6</v>
      </c>
      <c r="R35" s="138">
        <v>80.9</v>
      </c>
      <c r="S35" s="134">
        <v>-4.5</v>
      </c>
      <c r="T35" s="138">
        <v>93</v>
      </c>
      <c r="U35" s="134">
        <v>-17.5</v>
      </c>
      <c r="V35" s="125"/>
    </row>
    <row r="36" spans="1:22" ht="16.5" customHeight="1">
      <c r="A36" s="143" t="s">
        <v>277</v>
      </c>
      <c r="B36" s="138">
        <v>93.2</v>
      </c>
      <c r="C36" s="134">
        <v>4.3</v>
      </c>
      <c r="D36" s="133">
        <v>103.7</v>
      </c>
      <c r="E36" s="134">
        <v>5.2</v>
      </c>
      <c r="F36" s="138">
        <v>97.1</v>
      </c>
      <c r="G36" s="133">
        <v>1</v>
      </c>
      <c r="H36" s="138">
        <v>79.8</v>
      </c>
      <c r="I36" s="134">
        <v>9.8</v>
      </c>
      <c r="J36" s="138">
        <v>111</v>
      </c>
      <c r="K36" s="134">
        <v>6.1</v>
      </c>
      <c r="L36" s="133">
        <v>86.3</v>
      </c>
      <c r="M36" s="134">
        <v>5.9</v>
      </c>
      <c r="N36" s="138">
        <v>84.6</v>
      </c>
      <c r="O36" s="133">
        <v>6</v>
      </c>
      <c r="P36" s="138">
        <v>86.9</v>
      </c>
      <c r="Q36" s="134">
        <v>2.4</v>
      </c>
      <c r="R36" s="138">
        <v>82.1</v>
      </c>
      <c r="S36" s="134">
        <v>-1.7</v>
      </c>
      <c r="T36" s="138">
        <v>92</v>
      </c>
      <c r="U36" s="134">
        <v>-11</v>
      </c>
      <c r="V36" s="125"/>
    </row>
    <row r="37" spans="1:22" ht="16.5" customHeight="1">
      <c r="A37" s="143" t="s">
        <v>280</v>
      </c>
      <c r="B37" s="144">
        <v>93.6</v>
      </c>
      <c r="C37" s="145">
        <v>6.1</v>
      </c>
      <c r="D37" s="146">
        <v>99.8</v>
      </c>
      <c r="E37" s="145">
        <v>7.3</v>
      </c>
      <c r="F37" s="144">
        <v>96.2</v>
      </c>
      <c r="G37" s="146">
        <v>2.8</v>
      </c>
      <c r="H37" s="144">
        <v>70.5</v>
      </c>
      <c r="I37" s="145">
        <v>-10.8</v>
      </c>
      <c r="J37" s="144">
        <v>107.8</v>
      </c>
      <c r="K37" s="145">
        <v>12.1</v>
      </c>
      <c r="L37" s="146">
        <v>87</v>
      </c>
      <c r="M37" s="145">
        <v>3.2</v>
      </c>
      <c r="N37" s="144">
        <v>83</v>
      </c>
      <c r="O37" s="146">
        <v>-10.8</v>
      </c>
      <c r="P37" s="144">
        <v>100.1</v>
      </c>
      <c r="Q37" s="145">
        <v>19.7</v>
      </c>
      <c r="R37" s="144">
        <v>84.3</v>
      </c>
      <c r="S37" s="145">
        <v>2.8</v>
      </c>
      <c r="T37" s="144">
        <v>96.1</v>
      </c>
      <c r="U37" s="145">
        <v>2.5</v>
      </c>
      <c r="V37" s="125"/>
    </row>
    <row r="38" spans="1:22" ht="16.5" customHeight="1">
      <c r="A38" s="139" t="s">
        <v>281</v>
      </c>
      <c r="B38" s="138">
        <v>92.4</v>
      </c>
      <c r="C38" s="134">
        <v>3.7</v>
      </c>
      <c r="D38" s="133">
        <v>103</v>
      </c>
      <c r="E38" s="134">
        <v>6.2</v>
      </c>
      <c r="F38" s="138">
        <v>95.8</v>
      </c>
      <c r="G38" s="133">
        <v>-0.5</v>
      </c>
      <c r="H38" s="138">
        <v>69.4</v>
      </c>
      <c r="I38" s="134">
        <v>-14</v>
      </c>
      <c r="J38" s="138">
        <v>109.3</v>
      </c>
      <c r="K38" s="134">
        <v>15.5</v>
      </c>
      <c r="L38" s="133">
        <v>89.2</v>
      </c>
      <c r="M38" s="134">
        <v>7.1</v>
      </c>
      <c r="N38" s="138">
        <v>85</v>
      </c>
      <c r="O38" s="133">
        <v>-11.6</v>
      </c>
      <c r="P38" s="138">
        <v>102.4</v>
      </c>
      <c r="Q38" s="134">
        <v>16.9</v>
      </c>
      <c r="R38" s="138">
        <v>81.9</v>
      </c>
      <c r="S38" s="134">
        <v>3.7</v>
      </c>
      <c r="T38" s="138">
        <v>98</v>
      </c>
      <c r="U38" s="134">
        <v>6.9</v>
      </c>
      <c r="V38" s="125"/>
    </row>
    <row r="39" spans="1:22" ht="16.5" customHeight="1">
      <c r="A39" s="147" t="s">
        <v>282</v>
      </c>
      <c r="B39" s="138" t="s">
        <v>272</v>
      </c>
      <c r="C39" s="134" t="s">
        <v>272</v>
      </c>
      <c r="D39" s="133" t="s">
        <v>272</v>
      </c>
      <c r="E39" s="134" t="s">
        <v>272</v>
      </c>
      <c r="F39" s="138" t="s">
        <v>272</v>
      </c>
      <c r="G39" s="133" t="s">
        <v>272</v>
      </c>
      <c r="H39" s="138" t="s">
        <v>272</v>
      </c>
      <c r="I39" s="134" t="s">
        <v>272</v>
      </c>
      <c r="J39" s="138" t="s">
        <v>272</v>
      </c>
      <c r="K39" s="134" t="s">
        <v>272</v>
      </c>
      <c r="L39" s="133" t="s">
        <v>272</v>
      </c>
      <c r="M39" s="134" t="s">
        <v>272</v>
      </c>
      <c r="N39" s="138" t="s">
        <v>272</v>
      </c>
      <c r="O39" s="133" t="s">
        <v>272</v>
      </c>
      <c r="P39" s="138" t="s">
        <v>272</v>
      </c>
      <c r="Q39" s="134" t="s">
        <v>272</v>
      </c>
      <c r="R39" s="138" t="s">
        <v>272</v>
      </c>
      <c r="S39" s="134" t="s">
        <v>272</v>
      </c>
      <c r="T39" s="138" t="s">
        <v>272</v>
      </c>
      <c r="U39" s="134" t="s">
        <v>272</v>
      </c>
      <c r="V39" s="125"/>
    </row>
    <row r="40" spans="1:22" ht="16.5" customHeight="1">
      <c r="A40" s="147" t="s">
        <v>283</v>
      </c>
      <c r="B40" s="138" t="s">
        <v>272</v>
      </c>
      <c r="C40" s="134" t="s">
        <v>272</v>
      </c>
      <c r="D40" s="133" t="s">
        <v>272</v>
      </c>
      <c r="E40" s="134" t="s">
        <v>272</v>
      </c>
      <c r="F40" s="138" t="s">
        <v>272</v>
      </c>
      <c r="G40" s="133" t="s">
        <v>272</v>
      </c>
      <c r="H40" s="138" t="s">
        <v>272</v>
      </c>
      <c r="I40" s="134" t="s">
        <v>272</v>
      </c>
      <c r="J40" s="138" t="s">
        <v>272</v>
      </c>
      <c r="K40" s="134" t="s">
        <v>272</v>
      </c>
      <c r="L40" s="133" t="s">
        <v>272</v>
      </c>
      <c r="M40" s="134" t="s">
        <v>272</v>
      </c>
      <c r="N40" s="138" t="s">
        <v>272</v>
      </c>
      <c r="O40" s="133" t="s">
        <v>272</v>
      </c>
      <c r="P40" s="138" t="s">
        <v>272</v>
      </c>
      <c r="Q40" s="134" t="s">
        <v>272</v>
      </c>
      <c r="R40" s="138" t="s">
        <v>272</v>
      </c>
      <c r="S40" s="134" t="s">
        <v>272</v>
      </c>
      <c r="T40" s="138" t="s">
        <v>272</v>
      </c>
      <c r="U40" s="134" t="s">
        <v>272</v>
      </c>
      <c r="V40" s="125"/>
    </row>
    <row r="41" spans="1:22" ht="16.5" customHeight="1">
      <c r="A41" s="147" t="s">
        <v>284</v>
      </c>
      <c r="B41" s="138">
        <v>90.2</v>
      </c>
      <c r="C41" s="134">
        <v>-0.7</v>
      </c>
      <c r="D41" s="133">
        <v>82.6</v>
      </c>
      <c r="E41" s="134">
        <v>-14.2</v>
      </c>
      <c r="F41" s="138">
        <v>95.8</v>
      </c>
      <c r="G41" s="133">
        <v>0.7</v>
      </c>
      <c r="H41" s="138">
        <v>72.7</v>
      </c>
      <c r="I41" s="134">
        <v>-15.7</v>
      </c>
      <c r="J41" s="138">
        <v>103.7</v>
      </c>
      <c r="K41" s="134">
        <v>0.9</v>
      </c>
      <c r="L41" s="133">
        <v>93.2</v>
      </c>
      <c r="M41" s="134">
        <v>11.6</v>
      </c>
      <c r="N41" s="138">
        <v>82</v>
      </c>
      <c r="O41" s="133">
        <v>-13.7</v>
      </c>
      <c r="P41" s="138">
        <v>101.2</v>
      </c>
      <c r="Q41" s="134">
        <v>22.5</v>
      </c>
      <c r="R41" s="138">
        <v>83.1</v>
      </c>
      <c r="S41" s="134">
        <v>5.3</v>
      </c>
      <c r="T41" s="138">
        <v>93.1</v>
      </c>
      <c r="U41" s="134">
        <v>1.9</v>
      </c>
      <c r="V41" s="125"/>
    </row>
    <row r="42" spans="1:22" ht="16.5" customHeight="1">
      <c r="A42" s="147" t="s">
        <v>286</v>
      </c>
      <c r="B42" s="138">
        <v>94</v>
      </c>
      <c r="C42" s="134">
        <v>2.3</v>
      </c>
      <c r="D42" s="138">
        <v>87.4</v>
      </c>
      <c r="E42" s="134">
        <v>-11.2</v>
      </c>
      <c r="F42" s="138">
        <v>98.7</v>
      </c>
      <c r="G42" s="134">
        <v>1.5</v>
      </c>
      <c r="H42" s="138">
        <v>72.6</v>
      </c>
      <c r="I42" s="134">
        <v>-12.1</v>
      </c>
      <c r="J42" s="138">
        <v>103.2</v>
      </c>
      <c r="K42" s="134">
        <v>-5.1</v>
      </c>
      <c r="L42" s="138">
        <v>91</v>
      </c>
      <c r="M42" s="134">
        <v>8.7</v>
      </c>
      <c r="N42" s="138">
        <v>79.6</v>
      </c>
      <c r="O42" s="134">
        <v>-12.4</v>
      </c>
      <c r="P42" s="138">
        <v>106.2</v>
      </c>
      <c r="Q42" s="134">
        <v>25.4</v>
      </c>
      <c r="R42" s="138">
        <v>87.3</v>
      </c>
      <c r="S42" s="134">
        <v>5.7</v>
      </c>
      <c r="T42" s="138">
        <v>94.1</v>
      </c>
      <c r="U42" s="134">
        <v>5.7</v>
      </c>
      <c r="V42" s="125"/>
    </row>
    <row r="43" spans="1:22" ht="16.5" customHeight="1">
      <c r="A43" s="148" t="s">
        <v>287</v>
      </c>
      <c r="B43" s="138">
        <v>92.9</v>
      </c>
      <c r="C43" s="134">
        <v>0.5</v>
      </c>
      <c r="D43" s="138">
        <v>93</v>
      </c>
      <c r="E43" s="134">
        <v>-6</v>
      </c>
      <c r="F43" s="138">
        <v>98.2</v>
      </c>
      <c r="G43" s="134">
        <v>0.7</v>
      </c>
      <c r="H43" s="138">
        <v>75.6</v>
      </c>
      <c r="I43" s="134">
        <v>-9.2</v>
      </c>
      <c r="J43" s="138">
        <v>112</v>
      </c>
      <c r="K43" s="134">
        <v>1.2</v>
      </c>
      <c r="L43" s="138">
        <v>92.1</v>
      </c>
      <c r="M43" s="134">
        <v>9</v>
      </c>
      <c r="N43" s="138">
        <v>72.2</v>
      </c>
      <c r="O43" s="134">
        <v>-16</v>
      </c>
      <c r="P43" s="138">
        <v>103.5</v>
      </c>
      <c r="Q43" s="134">
        <v>15.4</v>
      </c>
      <c r="R43" s="138">
        <v>85.7</v>
      </c>
      <c r="S43" s="134">
        <v>4.9</v>
      </c>
      <c r="T43" s="138">
        <v>94.1</v>
      </c>
      <c r="U43" s="134">
        <v>5</v>
      </c>
      <c r="V43" s="125"/>
    </row>
    <row r="44" spans="1:22" ht="16.5" customHeight="1">
      <c r="A44" s="143" t="s">
        <v>294</v>
      </c>
      <c r="B44" s="149">
        <v>93.7</v>
      </c>
      <c r="C44" s="150">
        <v>1.7</v>
      </c>
      <c r="D44" s="149">
        <v>87.8</v>
      </c>
      <c r="E44" s="150">
        <v>-11.8</v>
      </c>
      <c r="F44" s="149">
        <v>97.2</v>
      </c>
      <c r="G44" s="150">
        <v>1.7</v>
      </c>
      <c r="H44" s="149">
        <v>79.4</v>
      </c>
      <c r="I44" s="150">
        <v>-3.4</v>
      </c>
      <c r="J44" s="149">
        <v>119.8</v>
      </c>
      <c r="K44" s="150">
        <v>9.6</v>
      </c>
      <c r="L44" s="149">
        <v>89.7</v>
      </c>
      <c r="M44" s="150">
        <v>2.7</v>
      </c>
      <c r="N44" s="149">
        <v>72.9</v>
      </c>
      <c r="O44" s="247">
        <v>-14</v>
      </c>
      <c r="P44" s="149">
        <v>102.8</v>
      </c>
      <c r="Q44" s="150">
        <v>22.4</v>
      </c>
      <c r="R44" s="149">
        <v>90.3</v>
      </c>
      <c r="S44" s="150">
        <v>10.3</v>
      </c>
      <c r="T44" s="149">
        <v>95.1</v>
      </c>
      <c r="U44" s="150">
        <v>3.8</v>
      </c>
      <c r="V44" s="125"/>
    </row>
    <row r="45" spans="1:22" ht="16.5" customHeight="1">
      <c r="A45" s="347" t="s">
        <v>296</v>
      </c>
      <c r="B45" s="353"/>
      <c r="C45" s="353"/>
      <c r="D45" s="353"/>
      <c r="E45" s="151"/>
      <c r="F45" s="152"/>
      <c r="G45" s="153"/>
      <c r="H45" s="152"/>
      <c r="I45" s="154"/>
      <c r="J45" s="152"/>
      <c r="K45" s="154"/>
      <c r="L45" s="153"/>
      <c r="M45" s="154"/>
      <c r="N45" s="152"/>
      <c r="O45" s="153"/>
      <c r="P45" s="152"/>
      <c r="Q45" s="154"/>
      <c r="R45" s="152"/>
      <c r="S45" s="154"/>
      <c r="T45" s="152"/>
      <c r="U45" s="154"/>
      <c r="V45" s="125"/>
    </row>
    <row r="46" spans="1:22" ht="16.5" customHeight="1">
      <c r="A46" s="132" t="s">
        <v>262</v>
      </c>
      <c r="B46" s="138">
        <v>99.7</v>
      </c>
      <c r="C46" s="134">
        <v>-0.4</v>
      </c>
      <c r="D46" s="133">
        <v>97</v>
      </c>
      <c r="E46" s="134">
        <v>-2.9</v>
      </c>
      <c r="F46" s="138">
        <v>100.6</v>
      </c>
      <c r="G46" s="133">
        <v>0.6</v>
      </c>
      <c r="H46" s="138">
        <v>91</v>
      </c>
      <c r="I46" s="134">
        <v>-9</v>
      </c>
      <c r="J46" s="138">
        <v>99.8</v>
      </c>
      <c r="K46" s="134">
        <v>-0.2</v>
      </c>
      <c r="L46" s="133">
        <v>99.6</v>
      </c>
      <c r="M46" s="134">
        <v>-0.4</v>
      </c>
      <c r="N46" s="138">
        <v>91.8</v>
      </c>
      <c r="O46" s="133">
        <v>-8.2</v>
      </c>
      <c r="P46" s="138">
        <v>108.9</v>
      </c>
      <c r="Q46" s="134">
        <v>8.9</v>
      </c>
      <c r="R46" s="138">
        <v>98.9</v>
      </c>
      <c r="S46" s="134">
        <v>-1.1</v>
      </c>
      <c r="T46" s="138">
        <v>97.6</v>
      </c>
      <c r="U46" s="134">
        <v>-2.4</v>
      </c>
      <c r="V46" s="125"/>
    </row>
    <row r="47" spans="1:22" s="126" customFormat="1" ht="16.5" customHeight="1">
      <c r="A47" s="132" t="s">
        <v>263</v>
      </c>
      <c r="B47" s="138">
        <v>95.6</v>
      </c>
      <c r="C47" s="134">
        <v>-4.1</v>
      </c>
      <c r="D47" s="133">
        <v>101.4</v>
      </c>
      <c r="E47" s="134">
        <v>4.5</v>
      </c>
      <c r="F47" s="138">
        <v>100.3</v>
      </c>
      <c r="G47" s="133">
        <v>-0.3</v>
      </c>
      <c r="H47" s="138">
        <v>91.4</v>
      </c>
      <c r="I47" s="134">
        <v>0.4</v>
      </c>
      <c r="J47" s="138">
        <v>105.3</v>
      </c>
      <c r="K47" s="134">
        <v>5.5</v>
      </c>
      <c r="L47" s="133">
        <v>97.1</v>
      </c>
      <c r="M47" s="134">
        <v>-2.5</v>
      </c>
      <c r="N47" s="138">
        <v>79.2</v>
      </c>
      <c r="O47" s="133">
        <v>-13.7</v>
      </c>
      <c r="P47" s="138">
        <v>83</v>
      </c>
      <c r="Q47" s="134">
        <v>-23.8</v>
      </c>
      <c r="R47" s="138">
        <v>93.5</v>
      </c>
      <c r="S47" s="134">
        <v>-5.5</v>
      </c>
      <c r="T47" s="138">
        <v>85.7</v>
      </c>
      <c r="U47" s="134">
        <v>-12.2</v>
      </c>
      <c r="V47" s="125"/>
    </row>
    <row r="48" spans="1:22" ht="16.5" customHeight="1">
      <c r="A48" s="132" t="s">
        <v>264</v>
      </c>
      <c r="B48" s="138">
        <v>95.5</v>
      </c>
      <c r="C48" s="134">
        <v>-0.1</v>
      </c>
      <c r="D48" s="133">
        <v>105.5</v>
      </c>
      <c r="E48" s="134">
        <v>4</v>
      </c>
      <c r="F48" s="138">
        <v>102.7</v>
      </c>
      <c r="G48" s="133">
        <v>2.4</v>
      </c>
      <c r="H48" s="138">
        <v>79.6</v>
      </c>
      <c r="I48" s="134">
        <v>-12.9</v>
      </c>
      <c r="J48" s="138">
        <v>109.9</v>
      </c>
      <c r="K48" s="134">
        <v>4.4</v>
      </c>
      <c r="L48" s="133">
        <v>98.6</v>
      </c>
      <c r="M48" s="134">
        <v>1.5</v>
      </c>
      <c r="N48" s="138">
        <v>75.7</v>
      </c>
      <c r="O48" s="133">
        <v>-4.4</v>
      </c>
      <c r="P48" s="138">
        <v>86.8</v>
      </c>
      <c r="Q48" s="134">
        <v>4.6</v>
      </c>
      <c r="R48" s="138">
        <v>87.3</v>
      </c>
      <c r="S48" s="134">
        <v>-6.6</v>
      </c>
      <c r="T48" s="138">
        <v>87.2</v>
      </c>
      <c r="U48" s="134">
        <v>1.8</v>
      </c>
      <c r="V48" s="125"/>
    </row>
    <row r="49" spans="1:22" s="126" customFormat="1" ht="16.5" customHeight="1">
      <c r="A49" s="132" t="s">
        <v>265</v>
      </c>
      <c r="B49" s="138">
        <v>91.8</v>
      </c>
      <c r="C49" s="134">
        <v>-3.9</v>
      </c>
      <c r="D49" s="133">
        <v>102.5</v>
      </c>
      <c r="E49" s="134">
        <v>-2.8</v>
      </c>
      <c r="F49" s="138">
        <v>99.1</v>
      </c>
      <c r="G49" s="133">
        <v>-3.5</v>
      </c>
      <c r="H49" s="137">
        <v>78</v>
      </c>
      <c r="I49" s="136">
        <v>-2</v>
      </c>
      <c r="J49" s="137">
        <v>100.6</v>
      </c>
      <c r="K49" s="136">
        <v>-8.5</v>
      </c>
      <c r="L49" s="135">
        <v>87.5</v>
      </c>
      <c r="M49" s="136">
        <v>-11.3</v>
      </c>
      <c r="N49" s="137">
        <v>76.7</v>
      </c>
      <c r="O49" s="135">
        <v>1.3</v>
      </c>
      <c r="P49" s="137">
        <v>88.8</v>
      </c>
      <c r="Q49" s="136">
        <v>2.3</v>
      </c>
      <c r="R49" s="137">
        <v>83.1</v>
      </c>
      <c r="S49" s="136">
        <v>-4.8</v>
      </c>
      <c r="T49" s="137">
        <v>96.8</v>
      </c>
      <c r="U49" s="136">
        <v>11</v>
      </c>
      <c r="V49" s="125"/>
    </row>
    <row r="50" spans="1:22" s="126" customFormat="1" ht="16.5" customHeight="1">
      <c r="A50" s="132" t="s">
        <v>279</v>
      </c>
      <c r="B50" s="138">
        <v>92.4</v>
      </c>
      <c r="C50" s="134">
        <v>0.7</v>
      </c>
      <c r="D50" s="133">
        <v>98.1</v>
      </c>
      <c r="E50" s="134">
        <v>-4.3</v>
      </c>
      <c r="F50" s="138">
        <v>97.7</v>
      </c>
      <c r="G50" s="133">
        <v>-1.4</v>
      </c>
      <c r="H50" s="138">
        <v>84.7</v>
      </c>
      <c r="I50" s="134">
        <v>8.6</v>
      </c>
      <c r="J50" s="138">
        <v>116.3</v>
      </c>
      <c r="K50" s="134">
        <v>15.6</v>
      </c>
      <c r="L50" s="133">
        <v>85.5</v>
      </c>
      <c r="M50" s="134">
        <v>-2.3</v>
      </c>
      <c r="N50" s="138">
        <v>89.4</v>
      </c>
      <c r="O50" s="133">
        <v>16.6</v>
      </c>
      <c r="P50" s="138">
        <v>89.8</v>
      </c>
      <c r="Q50" s="134">
        <v>1.1</v>
      </c>
      <c r="R50" s="138">
        <v>81.8</v>
      </c>
      <c r="S50" s="134">
        <v>-1.6</v>
      </c>
      <c r="T50" s="138">
        <v>91.1</v>
      </c>
      <c r="U50" s="134">
        <v>-5.9</v>
      </c>
      <c r="V50" s="125"/>
    </row>
    <row r="51" spans="1:22" ht="16.5" customHeight="1">
      <c r="A51" s="139" t="s">
        <v>273</v>
      </c>
      <c r="B51" s="142">
        <v>93</v>
      </c>
      <c r="C51" s="141">
        <v>1.1</v>
      </c>
      <c r="D51" s="142">
        <v>99</v>
      </c>
      <c r="E51" s="141">
        <v>-0.1</v>
      </c>
      <c r="F51" s="142">
        <v>96.7</v>
      </c>
      <c r="G51" s="142">
        <v>-0.7</v>
      </c>
      <c r="H51" s="140">
        <v>88.1</v>
      </c>
      <c r="I51" s="141">
        <v>10.7</v>
      </c>
      <c r="J51" s="140">
        <v>117.6</v>
      </c>
      <c r="K51" s="141">
        <v>17.2</v>
      </c>
      <c r="L51" s="142">
        <v>87.3</v>
      </c>
      <c r="M51" s="141">
        <v>1.7</v>
      </c>
      <c r="N51" s="142">
        <v>85.2</v>
      </c>
      <c r="O51" s="142">
        <v>7</v>
      </c>
      <c r="P51" s="140">
        <v>86.5</v>
      </c>
      <c r="Q51" s="141">
        <v>1.2</v>
      </c>
      <c r="R51" s="142">
        <v>82.5</v>
      </c>
      <c r="S51" s="141">
        <v>-1.4</v>
      </c>
      <c r="T51" s="140">
        <v>92.7</v>
      </c>
      <c r="U51" s="141">
        <v>-7.7</v>
      </c>
      <c r="V51" s="125"/>
    </row>
    <row r="52" spans="1:22" ht="16.5" customHeight="1">
      <c r="A52" s="147" t="s">
        <v>274</v>
      </c>
      <c r="B52" s="133">
        <v>93.2</v>
      </c>
      <c r="C52" s="134">
        <v>0.9</v>
      </c>
      <c r="D52" s="133">
        <v>98.1</v>
      </c>
      <c r="E52" s="134">
        <v>-3.9</v>
      </c>
      <c r="F52" s="133">
        <v>96.7</v>
      </c>
      <c r="G52" s="133">
        <v>-2.9</v>
      </c>
      <c r="H52" s="138">
        <v>86.5</v>
      </c>
      <c r="I52" s="134">
        <v>9.8</v>
      </c>
      <c r="J52" s="138">
        <v>123.2</v>
      </c>
      <c r="K52" s="134">
        <v>26.7</v>
      </c>
      <c r="L52" s="133">
        <v>88.5</v>
      </c>
      <c r="M52" s="134">
        <v>-3.1</v>
      </c>
      <c r="N52" s="133">
        <v>83.4</v>
      </c>
      <c r="O52" s="133">
        <v>5.8</v>
      </c>
      <c r="P52" s="138">
        <v>89.7</v>
      </c>
      <c r="Q52" s="134">
        <v>2.7</v>
      </c>
      <c r="R52" s="133">
        <v>81.8</v>
      </c>
      <c r="S52" s="134">
        <v>-1.2</v>
      </c>
      <c r="T52" s="138">
        <v>93.9</v>
      </c>
      <c r="U52" s="134">
        <v>-9</v>
      </c>
      <c r="V52" s="125"/>
    </row>
    <row r="53" spans="1:22" ht="16.5" customHeight="1">
      <c r="A53" s="147" t="s">
        <v>275</v>
      </c>
      <c r="B53" s="133">
        <v>93.7</v>
      </c>
      <c r="C53" s="134">
        <v>0.6</v>
      </c>
      <c r="D53" s="133">
        <v>101.5</v>
      </c>
      <c r="E53" s="134">
        <v>0.9</v>
      </c>
      <c r="F53" s="133">
        <v>97.8</v>
      </c>
      <c r="G53" s="133">
        <v>-1.2</v>
      </c>
      <c r="H53" s="138">
        <v>87.3</v>
      </c>
      <c r="I53" s="134">
        <v>10.6</v>
      </c>
      <c r="J53" s="138">
        <v>131.8</v>
      </c>
      <c r="K53" s="134">
        <v>28</v>
      </c>
      <c r="L53" s="133">
        <v>88.4</v>
      </c>
      <c r="M53" s="134">
        <v>-2.9</v>
      </c>
      <c r="N53" s="133">
        <v>84.7</v>
      </c>
      <c r="O53" s="133">
        <v>7.1</v>
      </c>
      <c r="P53" s="138">
        <v>89.8</v>
      </c>
      <c r="Q53" s="134">
        <v>1</v>
      </c>
      <c r="R53" s="133">
        <v>82.1</v>
      </c>
      <c r="S53" s="134">
        <v>-3.4</v>
      </c>
      <c r="T53" s="138">
        <v>90.9</v>
      </c>
      <c r="U53" s="134">
        <v>-17.5</v>
      </c>
      <c r="V53" s="125"/>
    </row>
    <row r="54" spans="1:22" ht="16.5" customHeight="1">
      <c r="A54" s="147" t="s">
        <v>276</v>
      </c>
      <c r="B54" s="133">
        <v>93.2</v>
      </c>
      <c r="C54" s="134">
        <v>1.6</v>
      </c>
      <c r="D54" s="133">
        <v>97.9</v>
      </c>
      <c r="E54" s="134">
        <v>-4.8</v>
      </c>
      <c r="F54" s="133">
        <v>97.6</v>
      </c>
      <c r="G54" s="133">
        <v>-1.6</v>
      </c>
      <c r="H54" s="138">
        <v>86.8</v>
      </c>
      <c r="I54" s="134">
        <v>10.2</v>
      </c>
      <c r="J54" s="138">
        <v>127.1</v>
      </c>
      <c r="K54" s="134">
        <v>28.4</v>
      </c>
      <c r="L54" s="133">
        <v>86.8</v>
      </c>
      <c r="M54" s="134">
        <v>7</v>
      </c>
      <c r="N54" s="133">
        <v>83.9</v>
      </c>
      <c r="O54" s="133">
        <v>4.5</v>
      </c>
      <c r="P54" s="138">
        <v>91.2</v>
      </c>
      <c r="Q54" s="134">
        <v>4.6</v>
      </c>
      <c r="R54" s="133">
        <v>81.3</v>
      </c>
      <c r="S54" s="134">
        <v>-3.8</v>
      </c>
      <c r="T54" s="138">
        <v>89.5</v>
      </c>
      <c r="U54" s="134">
        <v>-19.2</v>
      </c>
      <c r="V54" s="125"/>
    </row>
    <row r="55" spans="1:22" ht="16.5" customHeight="1">
      <c r="A55" s="147" t="s">
        <v>277</v>
      </c>
      <c r="B55" s="133">
        <v>94</v>
      </c>
      <c r="C55" s="134">
        <v>4.1</v>
      </c>
      <c r="D55" s="133">
        <v>101.7</v>
      </c>
      <c r="E55" s="134">
        <v>0.1</v>
      </c>
      <c r="F55" s="133">
        <v>98.1</v>
      </c>
      <c r="G55" s="133">
        <v>0.1</v>
      </c>
      <c r="H55" s="138">
        <v>84.1</v>
      </c>
      <c r="I55" s="134">
        <v>8.2</v>
      </c>
      <c r="J55" s="138">
        <v>122.4</v>
      </c>
      <c r="K55" s="134">
        <v>19.2</v>
      </c>
      <c r="L55" s="133">
        <v>86.2</v>
      </c>
      <c r="M55" s="134">
        <v>4.4</v>
      </c>
      <c r="N55" s="133">
        <v>84.7</v>
      </c>
      <c r="O55" s="133">
        <v>5.9</v>
      </c>
      <c r="P55" s="138">
        <v>89.8</v>
      </c>
      <c r="Q55" s="134">
        <v>3.3</v>
      </c>
      <c r="R55" s="133">
        <v>82.4</v>
      </c>
      <c r="S55" s="134">
        <v>-0.5</v>
      </c>
      <c r="T55" s="138">
        <v>91.4</v>
      </c>
      <c r="U55" s="134">
        <v>-9.6</v>
      </c>
      <c r="V55" s="125"/>
    </row>
    <row r="56" spans="1:22" ht="16.5" customHeight="1">
      <c r="A56" s="148" t="s">
        <v>280</v>
      </c>
      <c r="B56" s="146">
        <v>94.5</v>
      </c>
      <c r="C56" s="145">
        <v>5.8</v>
      </c>
      <c r="D56" s="146">
        <v>98.1</v>
      </c>
      <c r="E56" s="145">
        <v>3.6</v>
      </c>
      <c r="F56" s="146">
        <v>97.1</v>
      </c>
      <c r="G56" s="146">
        <v>1.3</v>
      </c>
      <c r="H56" s="144">
        <v>75.1</v>
      </c>
      <c r="I56" s="145">
        <v>-11</v>
      </c>
      <c r="J56" s="144">
        <v>118</v>
      </c>
      <c r="K56" s="145">
        <v>19.4</v>
      </c>
      <c r="L56" s="146">
        <v>87</v>
      </c>
      <c r="M56" s="145">
        <v>2.8</v>
      </c>
      <c r="N56" s="146">
        <v>83.2</v>
      </c>
      <c r="O56" s="146">
        <v>-9.5</v>
      </c>
      <c r="P56" s="144">
        <v>103.6</v>
      </c>
      <c r="Q56" s="145">
        <v>20</v>
      </c>
      <c r="R56" s="146">
        <v>84</v>
      </c>
      <c r="S56" s="145">
        <v>2.1</v>
      </c>
      <c r="T56" s="144">
        <v>95.6</v>
      </c>
      <c r="U56" s="145">
        <v>3.6</v>
      </c>
      <c r="V56" s="125"/>
    </row>
    <row r="57" spans="1:22" ht="16.5" customHeight="1">
      <c r="A57" s="139" t="s">
        <v>281</v>
      </c>
      <c r="B57" s="133">
        <v>93.6</v>
      </c>
      <c r="C57" s="134">
        <v>4.3</v>
      </c>
      <c r="D57" s="133">
        <v>101.7</v>
      </c>
      <c r="E57" s="134">
        <v>6.8</v>
      </c>
      <c r="F57" s="133">
        <v>97.2</v>
      </c>
      <c r="G57" s="133">
        <v>-1.3</v>
      </c>
      <c r="H57" s="138">
        <v>73.8</v>
      </c>
      <c r="I57" s="134">
        <v>-14.9</v>
      </c>
      <c r="J57" s="138">
        <v>115.3</v>
      </c>
      <c r="K57" s="134">
        <v>18.7</v>
      </c>
      <c r="L57" s="133">
        <v>89.2</v>
      </c>
      <c r="M57" s="134">
        <v>7.1</v>
      </c>
      <c r="N57" s="133">
        <v>85.3</v>
      </c>
      <c r="O57" s="133">
        <v>-10.8</v>
      </c>
      <c r="P57" s="138">
        <v>106</v>
      </c>
      <c r="Q57" s="134">
        <v>17.5</v>
      </c>
      <c r="R57" s="133">
        <v>82.1</v>
      </c>
      <c r="S57" s="134">
        <v>4.2</v>
      </c>
      <c r="T57" s="138">
        <v>97.3</v>
      </c>
      <c r="U57" s="134">
        <v>6.5</v>
      </c>
      <c r="V57" s="125"/>
    </row>
    <row r="58" spans="1:22" ht="16.5" customHeight="1">
      <c r="A58" s="147" t="s">
        <v>282</v>
      </c>
      <c r="B58" s="133" t="s">
        <v>272</v>
      </c>
      <c r="C58" s="134" t="s">
        <v>272</v>
      </c>
      <c r="D58" s="133" t="s">
        <v>272</v>
      </c>
      <c r="E58" s="134" t="s">
        <v>272</v>
      </c>
      <c r="F58" s="133" t="s">
        <v>272</v>
      </c>
      <c r="G58" s="133" t="s">
        <v>272</v>
      </c>
      <c r="H58" s="138" t="s">
        <v>272</v>
      </c>
      <c r="I58" s="134" t="s">
        <v>272</v>
      </c>
      <c r="J58" s="138" t="s">
        <v>272</v>
      </c>
      <c r="K58" s="134" t="s">
        <v>272</v>
      </c>
      <c r="L58" s="133" t="s">
        <v>272</v>
      </c>
      <c r="M58" s="134" t="s">
        <v>272</v>
      </c>
      <c r="N58" s="133" t="s">
        <v>272</v>
      </c>
      <c r="O58" s="133" t="s">
        <v>272</v>
      </c>
      <c r="P58" s="138" t="s">
        <v>272</v>
      </c>
      <c r="Q58" s="134" t="s">
        <v>272</v>
      </c>
      <c r="R58" s="133" t="s">
        <v>272</v>
      </c>
      <c r="S58" s="134" t="s">
        <v>272</v>
      </c>
      <c r="T58" s="138" t="s">
        <v>272</v>
      </c>
      <c r="U58" s="134" t="s">
        <v>272</v>
      </c>
      <c r="V58" s="125"/>
    </row>
    <row r="59" spans="1:22" ht="16.5" customHeight="1">
      <c r="A59" s="147" t="s">
        <v>283</v>
      </c>
      <c r="B59" s="133" t="s">
        <v>272</v>
      </c>
      <c r="C59" s="134" t="s">
        <v>272</v>
      </c>
      <c r="D59" s="133" t="s">
        <v>272</v>
      </c>
      <c r="E59" s="134" t="s">
        <v>272</v>
      </c>
      <c r="F59" s="133" t="s">
        <v>272</v>
      </c>
      <c r="G59" s="133" t="s">
        <v>272</v>
      </c>
      <c r="H59" s="138" t="s">
        <v>272</v>
      </c>
      <c r="I59" s="134" t="s">
        <v>272</v>
      </c>
      <c r="J59" s="138" t="s">
        <v>272</v>
      </c>
      <c r="K59" s="134" t="s">
        <v>272</v>
      </c>
      <c r="L59" s="133" t="s">
        <v>272</v>
      </c>
      <c r="M59" s="134" t="s">
        <v>272</v>
      </c>
      <c r="N59" s="133" t="s">
        <v>272</v>
      </c>
      <c r="O59" s="133" t="s">
        <v>272</v>
      </c>
      <c r="P59" s="138" t="s">
        <v>272</v>
      </c>
      <c r="Q59" s="134" t="s">
        <v>272</v>
      </c>
      <c r="R59" s="133" t="s">
        <v>272</v>
      </c>
      <c r="S59" s="134" t="s">
        <v>272</v>
      </c>
      <c r="T59" s="138" t="s">
        <v>272</v>
      </c>
      <c r="U59" s="134" t="s">
        <v>272</v>
      </c>
      <c r="V59" s="125"/>
    </row>
    <row r="60" spans="1:22" ht="16.5" customHeight="1">
      <c r="A60" s="147" t="s">
        <v>284</v>
      </c>
      <c r="B60" s="133">
        <v>92.2</v>
      </c>
      <c r="C60" s="134">
        <v>0.3</v>
      </c>
      <c r="D60" s="133">
        <v>82.6</v>
      </c>
      <c r="E60" s="134">
        <v>-14</v>
      </c>
      <c r="F60" s="133">
        <v>98.8</v>
      </c>
      <c r="G60" s="133">
        <v>2</v>
      </c>
      <c r="H60" s="138">
        <v>78.6</v>
      </c>
      <c r="I60" s="134">
        <v>-14.6</v>
      </c>
      <c r="J60" s="138">
        <v>113.1</v>
      </c>
      <c r="K60" s="134">
        <v>1.3</v>
      </c>
      <c r="L60" s="133">
        <v>93.6</v>
      </c>
      <c r="M60" s="134">
        <v>11.4</v>
      </c>
      <c r="N60" s="133">
        <v>83.3</v>
      </c>
      <c r="O60" s="133">
        <v>-10.8</v>
      </c>
      <c r="P60" s="138">
        <v>104.2</v>
      </c>
      <c r="Q60" s="134">
        <v>22.3</v>
      </c>
      <c r="R60" s="133">
        <v>84.5</v>
      </c>
      <c r="S60" s="134">
        <v>6.6</v>
      </c>
      <c r="T60" s="138">
        <v>93.4</v>
      </c>
      <c r="U60" s="134">
        <v>1.3</v>
      </c>
      <c r="V60" s="125"/>
    </row>
    <row r="61" spans="1:22" ht="16.5" customHeight="1">
      <c r="A61" s="147" t="s">
        <v>286</v>
      </c>
      <c r="B61" s="138">
        <v>95.5</v>
      </c>
      <c r="C61" s="134">
        <v>2.8</v>
      </c>
      <c r="D61" s="138">
        <v>87</v>
      </c>
      <c r="E61" s="134">
        <v>-11.9</v>
      </c>
      <c r="F61" s="138">
        <v>100</v>
      </c>
      <c r="G61" s="134">
        <v>1.2</v>
      </c>
      <c r="H61" s="138">
        <v>78.6</v>
      </c>
      <c r="I61" s="134">
        <v>-11.1</v>
      </c>
      <c r="J61" s="138">
        <v>110.4</v>
      </c>
      <c r="K61" s="134">
        <v>-4.4</v>
      </c>
      <c r="L61" s="138">
        <v>91.7</v>
      </c>
      <c r="M61" s="134">
        <v>9.3</v>
      </c>
      <c r="N61" s="138">
        <v>80.6</v>
      </c>
      <c r="O61" s="134">
        <v>-10.6</v>
      </c>
      <c r="P61" s="138">
        <v>109.2</v>
      </c>
      <c r="Q61" s="134">
        <v>25.1</v>
      </c>
      <c r="R61" s="138">
        <v>88.2</v>
      </c>
      <c r="S61" s="134">
        <v>6.4</v>
      </c>
      <c r="T61" s="138">
        <v>94.5</v>
      </c>
      <c r="U61" s="134">
        <v>6.1</v>
      </c>
      <c r="V61" s="125"/>
    </row>
    <row r="62" spans="1:22" ht="16.5" customHeight="1">
      <c r="A62" s="148" t="s">
        <v>287</v>
      </c>
      <c r="B62" s="138">
        <v>95.1</v>
      </c>
      <c r="C62" s="134">
        <v>2.3</v>
      </c>
      <c r="D62" s="138">
        <v>93.3</v>
      </c>
      <c r="E62" s="134">
        <v>-5.4</v>
      </c>
      <c r="F62" s="138">
        <v>101.5</v>
      </c>
      <c r="G62" s="134">
        <v>3.4</v>
      </c>
      <c r="H62" s="138">
        <v>82.3</v>
      </c>
      <c r="I62" s="134">
        <v>-7.3</v>
      </c>
      <c r="J62" s="138">
        <v>121</v>
      </c>
      <c r="K62" s="134">
        <v>1.3</v>
      </c>
      <c r="L62" s="138">
        <v>92.6</v>
      </c>
      <c r="M62" s="134">
        <v>9.5</v>
      </c>
      <c r="N62" s="138">
        <v>74</v>
      </c>
      <c r="O62" s="134">
        <v>-12.9</v>
      </c>
      <c r="P62" s="138">
        <v>106.8</v>
      </c>
      <c r="Q62" s="134">
        <v>15.3</v>
      </c>
      <c r="R62" s="138">
        <v>87.4</v>
      </c>
      <c r="S62" s="134">
        <v>6.7</v>
      </c>
      <c r="T62" s="138">
        <v>92.7</v>
      </c>
      <c r="U62" s="134">
        <v>3.8</v>
      </c>
      <c r="V62" s="125"/>
    </row>
    <row r="63" spans="1:22" ht="16.5" customHeight="1">
      <c r="A63" s="143" t="s">
        <v>294</v>
      </c>
      <c r="B63" s="149">
        <v>95.3</v>
      </c>
      <c r="C63" s="150">
        <v>2.5</v>
      </c>
      <c r="D63" s="149">
        <v>88.8</v>
      </c>
      <c r="E63" s="150">
        <v>-10.3</v>
      </c>
      <c r="F63" s="149">
        <v>99</v>
      </c>
      <c r="G63" s="150">
        <v>2.4</v>
      </c>
      <c r="H63" s="149">
        <v>84.5</v>
      </c>
      <c r="I63" s="150">
        <v>-4.1</v>
      </c>
      <c r="J63" s="149">
        <v>125.4</v>
      </c>
      <c r="K63" s="150">
        <v>6.6</v>
      </c>
      <c r="L63" s="149">
        <v>90.3</v>
      </c>
      <c r="M63" s="150">
        <v>3.4</v>
      </c>
      <c r="N63" s="149">
        <v>75.1</v>
      </c>
      <c r="O63" s="247">
        <v>-11.9</v>
      </c>
      <c r="P63" s="149">
        <v>106.5</v>
      </c>
      <c r="Q63" s="150">
        <v>23.1</v>
      </c>
      <c r="R63" s="149">
        <v>91.7</v>
      </c>
      <c r="S63" s="150">
        <v>11.2</v>
      </c>
      <c r="T63" s="149">
        <v>94.2</v>
      </c>
      <c r="U63" s="150">
        <v>1.6</v>
      </c>
      <c r="V63" s="125"/>
    </row>
    <row r="64" spans="1:22" ht="16.5" customHeight="1">
      <c r="A64" s="156"/>
      <c r="B64" s="121"/>
      <c r="C64" s="121"/>
      <c r="D64" s="121"/>
      <c r="E64" s="121"/>
      <c r="F64" s="121"/>
      <c r="G64" s="121"/>
      <c r="H64" s="121"/>
      <c r="I64" s="121"/>
      <c r="J64" s="121"/>
      <c r="K64" s="121"/>
      <c r="L64" s="121"/>
      <c r="M64" s="121"/>
      <c r="N64" s="121"/>
      <c r="O64" s="121"/>
      <c r="P64" s="121"/>
      <c r="Q64" s="121"/>
      <c r="R64" s="121"/>
      <c r="S64" s="121"/>
      <c r="T64" s="121"/>
      <c r="U64" s="121"/>
      <c r="V64" s="126"/>
    </row>
    <row r="65" spans="1:21" ht="16.5" customHeight="1">
      <c r="A65" s="344">
        <v>7</v>
      </c>
      <c r="B65" s="344"/>
      <c r="C65" s="344"/>
      <c r="D65" s="344"/>
      <c r="E65" s="344"/>
      <c r="F65" s="344"/>
      <c r="G65" s="344"/>
      <c r="H65" s="344"/>
      <c r="I65" s="344"/>
      <c r="J65" s="344"/>
      <c r="K65" s="344"/>
      <c r="L65" s="344"/>
      <c r="M65" s="344"/>
      <c r="N65" s="344"/>
      <c r="O65" s="344"/>
      <c r="P65" s="344"/>
      <c r="Q65" s="344"/>
      <c r="R65" s="344"/>
      <c r="S65" s="344"/>
      <c r="T65" s="344"/>
      <c r="U65" s="344"/>
    </row>
    <row r="66" spans="1:21" ht="16.5" customHeight="1">
      <c r="A66" s="157"/>
      <c r="B66" s="158"/>
      <c r="C66" s="158"/>
      <c r="D66" s="158"/>
      <c r="E66" s="158"/>
      <c r="F66" s="158"/>
      <c r="G66" s="158"/>
      <c r="H66" s="158"/>
      <c r="I66" s="158"/>
      <c r="J66" s="158"/>
      <c r="K66" s="158"/>
      <c r="L66" s="158"/>
      <c r="M66" s="158"/>
      <c r="N66" s="158"/>
      <c r="O66" s="158"/>
      <c r="P66" s="158"/>
      <c r="Q66" s="158"/>
      <c r="R66" s="158"/>
      <c r="S66" s="158"/>
      <c r="T66" s="158"/>
      <c r="U66" s="158"/>
    </row>
  </sheetData>
  <sheetProtection/>
  <mergeCells count="14">
    <mergeCell ref="H3:I4"/>
    <mergeCell ref="J3:K4"/>
    <mergeCell ref="L3:M4"/>
    <mergeCell ref="P3:Q4"/>
    <mergeCell ref="A65:U65"/>
    <mergeCell ref="A7:D7"/>
    <mergeCell ref="A26:D26"/>
    <mergeCell ref="A45:D45"/>
    <mergeCell ref="N3:O4"/>
    <mergeCell ref="R3:S4"/>
    <mergeCell ref="T3:U4"/>
    <mergeCell ref="B3:C4"/>
    <mergeCell ref="D3:E4"/>
    <mergeCell ref="F3:G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4.xml><?xml version="1.0" encoding="utf-8"?>
<worksheet xmlns="http://schemas.openxmlformats.org/spreadsheetml/2006/main" xmlns:r="http://schemas.openxmlformats.org/officeDocument/2006/relationships">
  <dimension ref="A1:V65"/>
  <sheetViews>
    <sheetView workbookViewId="0" topLeftCell="A1">
      <selection activeCell="A1" sqref="A1"/>
    </sheetView>
  </sheetViews>
  <sheetFormatPr defaultColWidth="9.00390625" defaultRowHeight="16.5" customHeight="1"/>
  <cols>
    <col min="1" max="1" width="11.125" style="159" customWidth="1"/>
    <col min="2" max="21" width="6.625" style="105" customWidth="1"/>
    <col min="22" max="16384" width="9.375" style="106" customWidth="1"/>
  </cols>
  <sheetData>
    <row r="1" ht="16.5" customHeight="1">
      <c r="A1" s="104" t="s">
        <v>266</v>
      </c>
    </row>
    <row r="2" spans="1:21" ht="16.5" customHeight="1">
      <c r="A2" s="107" t="s">
        <v>297</v>
      </c>
      <c r="F2" s="108"/>
      <c r="G2" s="108"/>
      <c r="H2" s="108"/>
      <c r="M2" s="109"/>
      <c r="P2" s="108"/>
      <c r="R2" s="108"/>
      <c r="S2" s="108"/>
      <c r="U2" s="110" t="s">
        <v>291</v>
      </c>
    </row>
    <row r="3" spans="1:22" s="114" customFormat="1" ht="16.5" customHeight="1">
      <c r="A3" s="111"/>
      <c r="B3" s="350" t="s">
        <v>292</v>
      </c>
      <c r="C3" s="357"/>
      <c r="D3" s="350" t="s">
        <v>254</v>
      </c>
      <c r="E3" s="357"/>
      <c r="F3" s="350" t="s">
        <v>255</v>
      </c>
      <c r="G3" s="357"/>
      <c r="H3" s="350" t="s">
        <v>256</v>
      </c>
      <c r="I3" s="357"/>
      <c r="J3" s="351" t="s">
        <v>257</v>
      </c>
      <c r="K3" s="357"/>
      <c r="L3" s="349" t="s">
        <v>258</v>
      </c>
      <c r="M3" s="360"/>
      <c r="N3" s="349" t="s">
        <v>259</v>
      </c>
      <c r="O3" s="354"/>
      <c r="P3" s="349" t="s">
        <v>260</v>
      </c>
      <c r="Q3" s="360"/>
      <c r="R3" s="350" t="s">
        <v>261</v>
      </c>
      <c r="S3" s="357"/>
      <c r="T3" s="349" t="s">
        <v>285</v>
      </c>
      <c r="U3" s="360"/>
      <c r="V3" s="113"/>
    </row>
    <row r="4" spans="1:22" s="114" customFormat="1" ht="16.5" customHeight="1">
      <c r="A4" s="115" t="s">
        <v>68</v>
      </c>
      <c r="B4" s="358"/>
      <c r="C4" s="359"/>
      <c r="D4" s="358"/>
      <c r="E4" s="359"/>
      <c r="F4" s="358"/>
      <c r="G4" s="359"/>
      <c r="H4" s="358"/>
      <c r="I4" s="359"/>
      <c r="J4" s="358"/>
      <c r="K4" s="359"/>
      <c r="L4" s="355"/>
      <c r="M4" s="361"/>
      <c r="N4" s="355"/>
      <c r="O4" s="356"/>
      <c r="P4" s="355"/>
      <c r="Q4" s="361"/>
      <c r="R4" s="358"/>
      <c r="S4" s="359"/>
      <c r="T4" s="355"/>
      <c r="U4" s="361"/>
      <c r="V4" s="113"/>
    </row>
    <row r="5" spans="1:22" s="114" customFormat="1" ht="16.5" customHeight="1">
      <c r="A5" s="116"/>
      <c r="B5" s="117"/>
      <c r="C5" s="118" t="s">
        <v>69</v>
      </c>
      <c r="D5" s="119"/>
      <c r="E5" s="118" t="s">
        <v>69</v>
      </c>
      <c r="F5" s="117"/>
      <c r="G5" s="120" t="s">
        <v>69</v>
      </c>
      <c r="H5" s="117"/>
      <c r="I5" s="118" t="s">
        <v>69</v>
      </c>
      <c r="J5" s="117"/>
      <c r="K5" s="118" t="s">
        <v>69</v>
      </c>
      <c r="L5" s="119"/>
      <c r="M5" s="118" t="s">
        <v>69</v>
      </c>
      <c r="N5" s="117"/>
      <c r="O5" s="120" t="s">
        <v>69</v>
      </c>
      <c r="P5" s="117"/>
      <c r="Q5" s="118" t="s">
        <v>69</v>
      </c>
      <c r="R5" s="117"/>
      <c r="S5" s="118" t="s">
        <v>69</v>
      </c>
      <c r="T5" s="117"/>
      <c r="U5" s="118" t="s">
        <v>69</v>
      </c>
      <c r="V5" s="113"/>
    </row>
    <row r="6" spans="1:21" ht="16.5" customHeight="1">
      <c r="A6" s="111"/>
      <c r="B6" s="121"/>
      <c r="C6" s="122" t="s">
        <v>70</v>
      </c>
      <c r="D6" s="123"/>
      <c r="E6" s="122" t="s">
        <v>70</v>
      </c>
      <c r="F6" s="123"/>
      <c r="G6" s="123" t="s">
        <v>70</v>
      </c>
      <c r="H6" s="124"/>
      <c r="I6" s="122" t="s">
        <v>70</v>
      </c>
      <c r="J6" s="124"/>
      <c r="K6" s="122" t="s">
        <v>70</v>
      </c>
      <c r="L6" s="123"/>
      <c r="M6" s="122" t="s">
        <v>70</v>
      </c>
      <c r="N6" s="123"/>
      <c r="O6" s="123" t="s">
        <v>70</v>
      </c>
      <c r="P6" s="124"/>
      <c r="Q6" s="122" t="s">
        <v>70</v>
      </c>
      <c r="R6" s="123"/>
      <c r="S6" s="122" t="s">
        <v>70</v>
      </c>
      <c r="T6" s="124"/>
      <c r="U6" s="122" t="s">
        <v>70</v>
      </c>
    </row>
    <row r="7" spans="1:22" ht="16.5" customHeight="1">
      <c r="A7" s="345" t="s">
        <v>293</v>
      </c>
      <c r="B7" s="346"/>
      <c r="C7" s="346"/>
      <c r="D7" s="346"/>
      <c r="E7" s="127"/>
      <c r="F7" s="128"/>
      <c r="G7" s="129"/>
      <c r="H7" s="128"/>
      <c r="I7" s="130"/>
      <c r="J7" s="128"/>
      <c r="K7" s="130"/>
      <c r="L7" s="129"/>
      <c r="M7" s="130"/>
      <c r="N7" s="131"/>
      <c r="O7" s="246"/>
      <c r="P7" s="128"/>
      <c r="Q7" s="130"/>
      <c r="R7" s="128"/>
      <c r="S7" s="130"/>
      <c r="T7" s="128"/>
      <c r="U7" s="130"/>
      <c r="V7" s="126"/>
    </row>
    <row r="8" spans="1:22" ht="16.5" customHeight="1">
      <c r="A8" s="132" t="s">
        <v>262</v>
      </c>
      <c r="B8" s="138">
        <v>101.5</v>
      </c>
      <c r="C8" s="134">
        <v>1.5</v>
      </c>
      <c r="D8" s="133">
        <v>102.8</v>
      </c>
      <c r="E8" s="134">
        <v>2.8</v>
      </c>
      <c r="F8" s="138">
        <v>104.8</v>
      </c>
      <c r="G8" s="133">
        <v>4.7</v>
      </c>
      <c r="H8" s="138">
        <v>79.8</v>
      </c>
      <c r="I8" s="134">
        <v>-20.2</v>
      </c>
      <c r="J8" s="138">
        <v>103.6</v>
      </c>
      <c r="K8" s="134">
        <v>3.6</v>
      </c>
      <c r="L8" s="133">
        <v>95.2</v>
      </c>
      <c r="M8" s="134">
        <v>-4.8</v>
      </c>
      <c r="N8" s="138">
        <v>99.1</v>
      </c>
      <c r="O8" s="133">
        <v>-0.9</v>
      </c>
      <c r="P8" s="138">
        <v>96.2</v>
      </c>
      <c r="Q8" s="134">
        <v>-3.8</v>
      </c>
      <c r="R8" s="138">
        <v>100.1</v>
      </c>
      <c r="S8" s="134">
        <v>0.1</v>
      </c>
      <c r="T8" s="138">
        <v>93.1</v>
      </c>
      <c r="U8" s="134">
        <v>-6.9</v>
      </c>
      <c r="V8" s="126"/>
    </row>
    <row r="9" spans="1:22" ht="16.5" customHeight="1">
      <c r="A9" s="132" t="s">
        <v>263</v>
      </c>
      <c r="B9" s="138">
        <v>100.4</v>
      </c>
      <c r="C9" s="134">
        <v>-1.1</v>
      </c>
      <c r="D9" s="133">
        <v>107</v>
      </c>
      <c r="E9" s="134">
        <v>4.1</v>
      </c>
      <c r="F9" s="138">
        <v>105</v>
      </c>
      <c r="G9" s="133">
        <v>0.2</v>
      </c>
      <c r="H9" s="138">
        <v>89.9</v>
      </c>
      <c r="I9" s="134">
        <v>12.7</v>
      </c>
      <c r="J9" s="138">
        <v>113.2</v>
      </c>
      <c r="K9" s="134">
        <v>9.3</v>
      </c>
      <c r="L9" s="133">
        <v>91.2</v>
      </c>
      <c r="M9" s="134">
        <v>-4.2</v>
      </c>
      <c r="N9" s="138">
        <v>100.8</v>
      </c>
      <c r="O9" s="133">
        <v>1.7</v>
      </c>
      <c r="P9" s="138">
        <v>88</v>
      </c>
      <c r="Q9" s="134">
        <v>-8.5</v>
      </c>
      <c r="R9" s="138">
        <v>95.5</v>
      </c>
      <c r="S9" s="134">
        <v>-4.6</v>
      </c>
      <c r="T9" s="138">
        <v>88.5</v>
      </c>
      <c r="U9" s="134">
        <v>-4.9</v>
      </c>
      <c r="V9" s="126"/>
    </row>
    <row r="10" spans="1:22" ht="16.5" customHeight="1">
      <c r="A10" s="132" t="s">
        <v>264</v>
      </c>
      <c r="B10" s="138">
        <v>97.8</v>
      </c>
      <c r="C10" s="134">
        <v>-2.6</v>
      </c>
      <c r="D10" s="133">
        <v>110.3</v>
      </c>
      <c r="E10" s="134">
        <v>3.1</v>
      </c>
      <c r="F10" s="138">
        <v>105.9</v>
      </c>
      <c r="G10" s="133">
        <v>0.9</v>
      </c>
      <c r="H10" s="138">
        <v>77</v>
      </c>
      <c r="I10" s="134">
        <v>-14.3</v>
      </c>
      <c r="J10" s="138">
        <v>115.9</v>
      </c>
      <c r="K10" s="134">
        <v>2.4</v>
      </c>
      <c r="L10" s="133">
        <v>87.6</v>
      </c>
      <c r="M10" s="134">
        <v>-3.9</v>
      </c>
      <c r="N10" s="138">
        <v>90</v>
      </c>
      <c r="O10" s="133">
        <v>-10.7</v>
      </c>
      <c r="P10" s="138">
        <v>85.9</v>
      </c>
      <c r="Q10" s="134">
        <v>-2.4</v>
      </c>
      <c r="R10" s="138">
        <v>90.6</v>
      </c>
      <c r="S10" s="134">
        <v>-5.1</v>
      </c>
      <c r="T10" s="138">
        <v>90.4</v>
      </c>
      <c r="U10" s="134">
        <v>2.1</v>
      </c>
      <c r="V10" s="126"/>
    </row>
    <row r="11" spans="1:21" s="126" customFormat="1" ht="16.5" customHeight="1">
      <c r="A11" s="132" t="s">
        <v>265</v>
      </c>
      <c r="B11" s="138">
        <v>90.9</v>
      </c>
      <c r="C11" s="134">
        <v>-7.1</v>
      </c>
      <c r="D11" s="133">
        <v>102.8</v>
      </c>
      <c r="E11" s="134">
        <v>-6.8</v>
      </c>
      <c r="F11" s="138">
        <v>95.6</v>
      </c>
      <c r="G11" s="133">
        <v>-9.7</v>
      </c>
      <c r="H11" s="138">
        <v>64.3</v>
      </c>
      <c r="I11" s="134">
        <v>-16.5</v>
      </c>
      <c r="J11" s="138">
        <v>104.2</v>
      </c>
      <c r="K11" s="134">
        <v>-10.1</v>
      </c>
      <c r="L11" s="133">
        <v>86.5</v>
      </c>
      <c r="M11" s="134">
        <v>-1.3</v>
      </c>
      <c r="N11" s="138">
        <v>76.8</v>
      </c>
      <c r="O11" s="133">
        <v>-14.7</v>
      </c>
      <c r="P11" s="138">
        <v>84.2</v>
      </c>
      <c r="Q11" s="134">
        <v>-2</v>
      </c>
      <c r="R11" s="138">
        <v>85.6</v>
      </c>
      <c r="S11" s="134">
        <v>-5.5</v>
      </c>
      <c r="T11" s="138" t="s">
        <v>54</v>
      </c>
      <c r="U11" s="134" t="s">
        <v>54</v>
      </c>
    </row>
    <row r="12" spans="1:21" s="126" customFormat="1" ht="16.5" customHeight="1">
      <c r="A12" s="132" t="s">
        <v>279</v>
      </c>
      <c r="B12" s="138">
        <v>92.8</v>
      </c>
      <c r="C12" s="134">
        <v>2.1</v>
      </c>
      <c r="D12" s="133">
        <v>108.7</v>
      </c>
      <c r="E12" s="134">
        <v>5.7</v>
      </c>
      <c r="F12" s="138">
        <v>98.3</v>
      </c>
      <c r="G12" s="133">
        <v>2.8</v>
      </c>
      <c r="H12" s="138">
        <v>69</v>
      </c>
      <c r="I12" s="134">
        <v>7.3</v>
      </c>
      <c r="J12" s="138">
        <v>113.5</v>
      </c>
      <c r="K12" s="134">
        <v>8.9</v>
      </c>
      <c r="L12" s="133">
        <v>79.6</v>
      </c>
      <c r="M12" s="134">
        <v>-8</v>
      </c>
      <c r="N12" s="138">
        <v>75.4</v>
      </c>
      <c r="O12" s="133">
        <v>-1.8</v>
      </c>
      <c r="P12" s="138">
        <v>83.3</v>
      </c>
      <c r="Q12" s="134">
        <v>-1.1</v>
      </c>
      <c r="R12" s="138">
        <v>83</v>
      </c>
      <c r="S12" s="134">
        <v>-3</v>
      </c>
      <c r="T12" s="144" t="s">
        <v>54</v>
      </c>
      <c r="U12" s="145" t="s">
        <v>54</v>
      </c>
    </row>
    <row r="13" spans="1:22" ht="16.5" customHeight="1">
      <c r="A13" s="139" t="s">
        <v>273</v>
      </c>
      <c r="B13" s="140">
        <v>82.2</v>
      </c>
      <c r="C13" s="141">
        <v>1.7</v>
      </c>
      <c r="D13" s="142">
        <v>102.8</v>
      </c>
      <c r="E13" s="141">
        <v>7.2</v>
      </c>
      <c r="F13" s="140">
        <v>84.1</v>
      </c>
      <c r="G13" s="142">
        <v>0.7</v>
      </c>
      <c r="H13" s="140">
        <v>70</v>
      </c>
      <c r="I13" s="141">
        <v>15.1</v>
      </c>
      <c r="J13" s="140">
        <v>123.3</v>
      </c>
      <c r="K13" s="141">
        <v>21</v>
      </c>
      <c r="L13" s="142">
        <v>75.1</v>
      </c>
      <c r="M13" s="141">
        <v>-8.5</v>
      </c>
      <c r="N13" s="140">
        <v>59.4</v>
      </c>
      <c r="O13" s="142">
        <v>-4.8</v>
      </c>
      <c r="P13" s="140">
        <v>61.3</v>
      </c>
      <c r="Q13" s="141">
        <v>-1.4</v>
      </c>
      <c r="R13" s="140">
        <v>69.3</v>
      </c>
      <c r="S13" s="141">
        <v>-4.4</v>
      </c>
      <c r="T13" s="140" t="s">
        <v>54</v>
      </c>
      <c r="U13" s="141" t="s">
        <v>54</v>
      </c>
      <c r="V13" s="125"/>
    </row>
    <row r="14" spans="1:22" ht="16.5" customHeight="1">
      <c r="A14" s="143" t="s">
        <v>274</v>
      </c>
      <c r="B14" s="138">
        <v>78.4</v>
      </c>
      <c r="C14" s="134">
        <v>2.2</v>
      </c>
      <c r="D14" s="133">
        <v>102.3</v>
      </c>
      <c r="E14" s="134">
        <v>8.4</v>
      </c>
      <c r="F14" s="138">
        <v>80.3</v>
      </c>
      <c r="G14" s="133">
        <v>-1.6</v>
      </c>
      <c r="H14" s="138">
        <v>62.5</v>
      </c>
      <c r="I14" s="134">
        <v>11.8</v>
      </c>
      <c r="J14" s="138">
        <v>108.5</v>
      </c>
      <c r="K14" s="134">
        <v>16.4</v>
      </c>
      <c r="L14" s="133">
        <v>71.5</v>
      </c>
      <c r="M14" s="134">
        <v>-2.7</v>
      </c>
      <c r="N14" s="138">
        <v>56</v>
      </c>
      <c r="O14" s="133">
        <v>-4.4</v>
      </c>
      <c r="P14" s="138">
        <v>61.9</v>
      </c>
      <c r="Q14" s="134">
        <v>-1.7</v>
      </c>
      <c r="R14" s="138">
        <v>68.7</v>
      </c>
      <c r="S14" s="134">
        <v>-2.3</v>
      </c>
      <c r="T14" s="138" t="s">
        <v>54</v>
      </c>
      <c r="U14" s="134" t="s">
        <v>54</v>
      </c>
      <c r="V14" s="125"/>
    </row>
    <row r="15" spans="1:22" ht="16.5" customHeight="1">
      <c r="A15" s="143" t="s">
        <v>275</v>
      </c>
      <c r="B15" s="138">
        <v>78.4</v>
      </c>
      <c r="C15" s="134">
        <v>0.5</v>
      </c>
      <c r="D15" s="133">
        <v>104.3</v>
      </c>
      <c r="E15" s="134">
        <v>12.3</v>
      </c>
      <c r="F15" s="138">
        <v>80.9</v>
      </c>
      <c r="G15" s="133">
        <v>-1</v>
      </c>
      <c r="H15" s="138">
        <v>61.7</v>
      </c>
      <c r="I15" s="134">
        <v>9.6</v>
      </c>
      <c r="J15" s="138">
        <v>111.1</v>
      </c>
      <c r="K15" s="134">
        <v>19.5</v>
      </c>
      <c r="L15" s="133">
        <v>71.6</v>
      </c>
      <c r="M15" s="134">
        <v>-7.1</v>
      </c>
      <c r="N15" s="138">
        <v>59.9</v>
      </c>
      <c r="O15" s="133">
        <v>-2.9</v>
      </c>
      <c r="P15" s="138">
        <v>62</v>
      </c>
      <c r="Q15" s="134">
        <v>-5.5</v>
      </c>
      <c r="R15" s="138">
        <v>70.4</v>
      </c>
      <c r="S15" s="134">
        <v>-2.1</v>
      </c>
      <c r="T15" s="138" t="s">
        <v>54</v>
      </c>
      <c r="U15" s="134" t="s">
        <v>54</v>
      </c>
      <c r="V15" s="125"/>
    </row>
    <row r="16" spans="1:22" ht="16.5" customHeight="1">
      <c r="A16" s="143" t="s">
        <v>276</v>
      </c>
      <c r="B16" s="138">
        <v>81.8</v>
      </c>
      <c r="C16" s="134">
        <v>1.6</v>
      </c>
      <c r="D16" s="133">
        <v>117.3</v>
      </c>
      <c r="E16" s="134">
        <v>20.3</v>
      </c>
      <c r="F16" s="138">
        <v>86.4</v>
      </c>
      <c r="G16" s="133">
        <v>0.2</v>
      </c>
      <c r="H16" s="138">
        <v>62.3</v>
      </c>
      <c r="I16" s="134">
        <v>12.3</v>
      </c>
      <c r="J16" s="138">
        <v>106.8</v>
      </c>
      <c r="K16" s="134">
        <v>-0.8</v>
      </c>
      <c r="L16" s="133">
        <v>77.9</v>
      </c>
      <c r="M16" s="134">
        <v>1.8</v>
      </c>
      <c r="N16" s="138">
        <v>57.7</v>
      </c>
      <c r="O16" s="133">
        <v>-4.6</v>
      </c>
      <c r="P16" s="138">
        <v>62.7</v>
      </c>
      <c r="Q16" s="134">
        <v>0.2</v>
      </c>
      <c r="R16" s="138">
        <v>70</v>
      </c>
      <c r="S16" s="134">
        <v>-2.8</v>
      </c>
      <c r="T16" s="138" t="s">
        <v>54</v>
      </c>
      <c r="U16" s="134" t="s">
        <v>54</v>
      </c>
      <c r="V16" s="125"/>
    </row>
    <row r="17" spans="1:22" ht="16.5" customHeight="1">
      <c r="A17" s="143" t="s">
        <v>277</v>
      </c>
      <c r="B17" s="138">
        <v>168.7</v>
      </c>
      <c r="C17" s="134">
        <v>5.5</v>
      </c>
      <c r="D17" s="133">
        <v>125</v>
      </c>
      <c r="E17" s="134">
        <v>-0.3</v>
      </c>
      <c r="F17" s="138">
        <v>183.1</v>
      </c>
      <c r="G17" s="133">
        <v>4.3</v>
      </c>
      <c r="H17" s="138">
        <v>97.1</v>
      </c>
      <c r="I17" s="134">
        <v>8.5</v>
      </c>
      <c r="J17" s="138">
        <v>164.5</v>
      </c>
      <c r="K17" s="134">
        <v>4.1</v>
      </c>
      <c r="L17" s="133">
        <v>128.6</v>
      </c>
      <c r="M17" s="134">
        <v>-1.3</v>
      </c>
      <c r="N17" s="138">
        <v>154.3</v>
      </c>
      <c r="O17" s="133">
        <v>-5.4</v>
      </c>
      <c r="P17" s="138">
        <v>170.7</v>
      </c>
      <c r="Q17" s="134">
        <v>-7.6</v>
      </c>
      <c r="R17" s="138">
        <v>158.5</v>
      </c>
      <c r="S17" s="134">
        <v>3.1</v>
      </c>
      <c r="T17" s="138" t="s">
        <v>54</v>
      </c>
      <c r="U17" s="134" t="s">
        <v>54</v>
      </c>
      <c r="V17" s="125"/>
    </row>
    <row r="18" spans="1:22" ht="16.5" customHeight="1">
      <c r="A18" s="143" t="s">
        <v>280</v>
      </c>
      <c r="B18" s="144">
        <v>80.9</v>
      </c>
      <c r="C18" s="145">
        <v>6.3</v>
      </c>
      <c r="D18" s="146">
        <v>103.6</v>
      </c>
      <c r="E18" s="145">
        <v>6.4</v>
      </c>
      <c r="F18" s="144">
        <v>82.3</v>
      </c>
      <c r="G18" s="146">
        <v>1.9</v>
      </c>
      <c r="H18" s="144">
        <v>48.5</v>
      </c>
      <c r="I18" s="145">
        <v>-32.5</v>
      </c>
      <c r="J18" s="144">
        <v>106</v>
      </c>
      <c r="K18" s="145">
        <v>16.7</v>
      </c>
      <c r="L18" s="146">
        <v>75.3</v>
      </c>
      <c r="M18" s="145">
        <v>5.9</v>
      </c>
      <c r="N18" s="144">
        <v>59.2</v>
      </c>
      <c r="O18" s="146">
        <v>-1.2</v>
      </c>
      <c r="P18" s="144">
        <v>63.9</v>
      </c>
      <c r="Q18" s="145">
        <v>0.6</v>
      </c>
      <c r="R18" s="144">
        <v>74.5</v>
      </c>
      <c r="S18" s="145">
        <v>0.3</v>
      </c>
      <c r="T18" s="144" t="s">
        <v>54</v>
      </c>
      <c r="U18" s="145" t="s">
        <v>54</v>
      </c>
      <c r="V18" s="125"/>
    </row>
    <row r="19" spans="1:22" ht="16.5" customHeight="1">
      <c r="A19" s="139" t="s">
        <v>281</v>
      </c>
      <c r="B19" s="138">
        <v>75.7</v>
      </c>
      <c r="C19" s="134">
        <v>1.2</v>
      </c>
      <c r="D19" s="133">
        <v>100</v>
      </c>
      <c r="E19" s="134">
        <v>-3.8</v>
      </c>
      <c r="F19" s="138">
        <v>79.5</v>
      </c>
      <c r="G19" s="133">
        <v>-0.6</v>
      </c>
      <c r="H19" s="138">
        <v>47.5</v>
      </c>
      <c r="I19" s="134">
        <v>-28.5</v>
      </c>
      <c r="J19" s="138">
        <v>105.1</v>
      </c>
      <c r="K19" s="134">
        <v>20.7</v>
      </c>
      <c r="L19" s="133">
        <v>73.3</v>
      </c>
      <c r="M19" s="134">
        <v>5.6</v>
      </c>
      <c r="N19" s="138">
        <v>62.9</v>
      </c>
      <c r="O19" s="133">
        <v>5</v>
      </c>
      <c r="P19" s="138">
        <v>63.7</v>
      </c>
      <c r="Q19" s="134">
        <v>-5.3</v>
      </c>
      <c r="R19" s="138">
        <v>70.1</v>
      </c>
      <c r="S19" s="134">
        <v>2</v>
      </c>
      <c r="T19" s="138" t="s">
        <v>54</v>
      </c>
      <c r="U19" s="134" t="s">
        <v>54</v>
      </c>
      <c r="V19" s="125"/>
    </row>
    <row r="20" spans="1:22" ht="16.5" customHeight="1">
      <c r="A20" s="147" t="s">
        <v>282</v>
      </c>
      <c r="B20" s="138" t="s">
        <v>272</v>
      </c>
      <c r="C20" s="134" t="s">
        <v>272</v>
      </c>
      <c r="D20" s="133" t="s">
        <v>272</v>
      </c>
      <c r="E20" s="134" t="s">
        <v>272</v>
      </c>
      <c r="F20" s="138" t="s">
        <v>272</v>
      </c>
      <c r="G20" s="133" t="s">
        <v>272</v>
      </c>
      <c r="H20" s="138" t="s">
        <v>272</v>
      </c>
      <c r="I20" s="134" t="s">
        <v>272</v>
      </c>
      <c r="J20" s="138" t="s">
        <v>272</v>
      </c>
      <c r="K20" s="134" t="s">
        <v>272</v>
      </c>
      <c r="L20" s="133" t="s">
        <v>272</v>
      </c>
      <c r="M20" s="134" t="s">
        <v>272</v>
      </c>
      <c r="N20" s="138" t="s">
        <v>272</v>
      </c>
      <c r="O20" s="133" t="s">
        <v>272</v>
      </c>
      <c r="P20" s="138" t="s">
        <v>272</v>
      </c>
      <c r="Q20" s="134" t="s">
        <v>272</v>
      </c>
      <c r="R20" s="138" t="s">
        <v>272</v>
      </c>
      <c r="S20" s="134" t="s">
        <v>272</v>
      </c>
      <c r="T20" s="138" t="s">
        <v>272</v>
      </c>
      <c r="U20" s="134" t="s">
        <v>272</v>
      </c>
      <c r="V20" s="125"/>
    </row>
    <row r="21" spans="1:22" ht="16.5" customHeight="1">
      <c r="A21" s="147" t="s">
        <v>283</v>
      </c>
      <c r="B21" s="138" t="s">
        <v>272</v>
      </c>
      <c r="C21" s="134" t="s">
        <v>272</v>
      </c>
      <c r="D21" s="133" t="s">
        <v>272</v>
      </c>
      <c r="E21" s="134" t="s">
        <v>272</v>
      </c>
      <c r="F21" s="138" t="s">
        <v>272</v>
      </c>
      <c r="G21" s="133" t="s">
        <v>272</v>
      </c>
      <c r="H21" s="138" t="s">
        <v>272</v>
      </c>
      <c r="I21" s="134" t="s">
        <v>272</v>
      </c>
      <c r="J21" s="138" t="s">
        <v>272</v>
      </c>
      <c r="K21" s="134" t="s">
        <v>272</v>
      </c>
      <c r="L21" s="133" t="s">
        <v>272</v>
      </c>
      <c r="M21" s="134" t="s">
        <v>272</v>
      </c>
      <c r="N21" s="138" t="s">
        <v>272</v>
      </c>
      <c r="O21" s="133" t="s">
        <v>272</v>
      </c>
      <c r="P21" s="138" t="s">
        <v>272</v>
      </c>
      <c r="Q21" s="134" t="s">
        <v>272</v>
      </c>
      <c r="R21" s="138" t="s">
        <v>272</v>
      </c>
      <c r="S21" s="134" t="s">
        <v>272</v>
      </c>
      <c r="T21" s="138" t="s">
        <v>272</v>
      </c>
      <c r="U21" s="134" t="s">
        <v>272</v>
      </c>
      <c r="V21" s="125"/>
    </row>
    <row r="22" spans="1:22" ht="16.5" customHeight="1">
      <c r="A22" s="147" t="s">
        <v>284</v>
      </c>
      <c r="B22" s="138">
        <v>74.6</v>
      </c>
      <c r="C22" s="134">
        <v>-3.7</v>
      </c>
      <c r="D22" s="133" t="s">
        <v>54</v>
      </c>
      <c r="E22" s="134" t="s">
        <v>54</v>
      </c>
      <c r="F22" s="138">
        <v>79.6</v>
      </c>
      <c r="G22" s="133">
        <v>-0.4</v>
      </c>
      <c r="H22" s="138">
        <v>50.5</v>
      </c>
      <c r="I22" s="134">
        <v>-22.2</v>
      </c>
      <c r="J22" s="138">
        <v>103.9</v>
      </c>
      <c r="K22" s="134">
        <v>3</v>
      </c>
      <c r="L22" s="133">
        <v>82.7</v>
      </c>
      <c r="M22" s="134">
        <v>18.3</v>
      </c>
      <c r="N22" s="138">
        <v>53</v>
      </c>
      <c r="O22" s="133">
        <v>-14.9</v>
      </c>
      <c r="P22" s="138">
        <v>63</v>
      </c>
      <c r="Q22" s="134">
        <v>4.1</v>
      </c>
      <c r="R22" s="138">
        <v>72.4</v>
      </c>
      <c r="S22" s="134">
        <v>5.1</v>
      </c>
      <c r="T22" s="138" t="s">
        <v>272</v>
      </c>
      <c r="U22" s="134" t="s">
        <v>272</v>
      </c>
      <c r="V22" s="125"/>
    </row>
    <row r="23" spans="1:22" ht="16.5" customHeight="1">
      <c r="A23" s="147" t="s">
        <v>286</v>
      </c>
      <c r="B23" s="138">
        <v>134.8</v>
      </c>
      <c r="C23" s="134">
        <v>-1.2</v>
      </c>
      <c r="D23" s="138" t="s">
        <v>54</v>
      </c>
      <c r="E23" s="134" t="s">
        <v>54</v>
      </c>
      <c r="F23" s="138">
        <v>141.5</v>
      </c>
      <c r="G23" s="134">
        <v>0.9</v>
      </c>
      <c r="H23" s="138">
        <v>48.9</v>
      </c>
      <c r="I23" s="134">
        <v>-42.9</v>
      </c>
      <c r="J23" s="138">
        <v>125.4</v>
      </c>
      <c r="K23" s="134">
        <v>-2.6</v>
      </c>
      <c r="L23" s="138">
        <v>95.2</v>
      </c>
      <c r="M23" s="134">
        <v>14.7</v>
      </c>
      <c r="N23" s="138">
        <v>111.6</v>
      </c>
      <c r="O23" s="134">
        <v>-21.1</v>
      </c>
      <c r="P23" s="138">
        <v>163.2</v>
      </c>
      <c r="Q23" s="134">
        <v>-5.9</v>
      </c>
      <c r="R23" s="138">
        <v>156.4</v>
      </c>
      <c r="S23" s="134">
        <v>21.9</v>
      </c>
      <c r="T23" s="138" t="s">
        <v>272</v>
      </c>
      <c r="U23" s="134" t="s">
        <v>272</v>
      </c>
      <c r="V23" s="125"/>
    </row>
    <row r="24" spans="1:22" ht="16.5" customHeight="1">
      <c r="A24" s="148" t="s">
        <v>287</v>
      </c>
      <c r="B24" s="138">
        <v>103.3</v>
      </c>
      <c r="C24" s="134">
        <v>5.4</v>
      </c>
      <c r="D24" s="138">
        <v>102</v>
      </c>
      <c r="E24" s="134">
        <v>-13.6</v>
      </c>
      <c r="F24" s="138">
        <v>137.5</v>
      </c>
      <c r="G24" s="134">
        <v>15.9</v>
      </c>
      <c r="H24" s="138" t="s">
        <v>54</v>
      </c>
      <c r="I24" s="134" t="s">
        <v>54</v>
      </c>
      <c r="J24" s="138">
        <v>110.9</v>
      </c>
      <c r="K24" s="134">
        <v>-8.6</v>
      </c>
      <c r="L24" s="138">
        <v>120.6</v>
      </c>
      <c r="M24" s="134">
        <v>42.9</v>
      </c>
      <c r="N24" s="138">
        <v>60</v>
      </c>
      <c r="O24" s="134">
        <v>-10</v>
      </c>
      <c r="P24" s="138">
        <v>62.7</v>
      </c>
      <c r="Q24" s="134">
        <v>-4</v>
      </c>
      <c r="R24" s="138">
        <v>71.9</v>
      </c>
      <c r="S24" s="134">
        <v>-5.5</v>
      </c>
      <c r="T24" s="138" t="s">
        <v>272</v>
      </c>
      <c r="U24" s="134" t="s">
        <v>272</v>
      </c>
      <c r="V24" s="125"/>
    </row>
    <row r="25" spans="1:22" ht="16.5" customHeight="1">
      <c r="A25" s="143" t="s">
        <v>294</v>
      </c>
      <c r="B25" s="149">
        <v>82.2</v>
      </c>
      <c r="C25" s="150">
        <v>0</v>
      </c>
      <c r="D25" s="149" t="s">
        <v>54</v>
      </c>
      <c r="E25" s="150" t="s">
        <v>54</v>
      </c>
      <c r="F25" s="149">
        <v>83.2</v>
      </c>
      <c r="G25" s="150">
        <v>-1.1</v>
      </c>
      <c r="H25" s="149">
        <v>57.3</v>
      </c>
      <c r="I25" s="150">
        <v>-18.1</v>
      </c>
      <c r="J25" s="149">
        <v>131</v>
      </c>
      <c r="K25" s="150">
        <v>6.2</v>
      </c>
      <c r="L25" s="149">
        <v>82.5</v>
      </c>
      <c r="M25" s="150">
        <v>9.9</v>
      </c>
      <c r="N25" s="149">
        <v>53.4</v>
      </c>
      <c r="O25" s="247">
        <v>-10.1</v>
      </c>
      <c r="P25" s="149">
        <v>60.9</v>
      </c>
      <c r="Q25" s="150">
        <v>-0.7</v>
      </c>
      <c r="R25" s="149">
        <v>76.7</v>
      </c>
      <c r="S25" s="150">
        <v>10.7</v>
      </c>
      <c r="T25" s="149" t="s">
        <v>272</v>
      </c>
      <c r="U25" s="150" t="s">
        <v>272</v>
      </c>
      <c r="V25" s="125"/>
    </row>
    <row r="26" spans="1:22" ht="16.5" customHeight="1">
      <c r="A26" s="347" t="s">
        <v>295</v>
      </c>
      <c r="B26" s="348"/>
      <c r="C26" s="348"/>
      <c r="D26" s="348"/>
      <c r="E26" s="151"/>
      <c r="F26" s="152"/>
      <c r="G26" s="153"/>
      <c r="H26" s="152"/>
      <c r="I26" s="154"/>
      <c r="J26" s="152"/>
      <c r="K26" s="154"/>
      <c r="L26" s="153"/>
      <c r="M26" s="154"/>
      <c r="N26" s="155"/>
      <c r="O26" s="248"/>
      <c r="P26" s="152"/>
      <c r="Q26" s="154"/>
      <c r="R26" s="152"/>
      <c r="S26" s="154"/>
      <c r="T26" s="152"/>
      <c r="U26" s="154"/>
      <c r="V26" s="125"/>
    </row>
    <row r="27" spans="1:22" ht="16.5" customHeight="1">
      <c r="A27" s="132" t="s">
        <v>262</v>
      </c>
      <c r="B27" s="138">
        <v>100.4</v>
      </c>
      <c r="C27" s="134">
        <v>0.3</v>
      </c>
      <c r="D27" s="133">
        <v>103.2</v>
      </c>
      <c r="E27" s="134">
        <v>3.2</v>
      </c>
      <c r="F27" s="138">
        <v>101.5</v>
      </c>
      <c r="G27" s="133">
        <v>1.5</v>
      </c>
      <c r="H27" s="138">
        <v>85.8</v>
      </c>
      <c r="I27" s="134">
        <v>-14.2</v>
      </c>
      <c r="J27" s="138">
        <v>103.7</v>
      </c>
      <c r="K27" s="134">
        <v>3.7</v>
      </c>
      <c r="L27" s="133">
        <v>98.1</v>
      </c>
      <c r="M27" s="134">
        <v>-1.9</v>
      </c>
      <c r="N27" s="138">
        <v>98.7</v>
      </c>
      <c r="O27" s="133">
        <v>-1.3</v>
      </c>
      <c r="P27" s="138">
        <v>96.2</v>
      </c>
      <c r="Q27" s="134">
        <v>-3.8</v>
      </c>
      <c r="R27" s="138">
        <v>99.1</v>
      </c>
      <c r="S27" s="134">
        <v>-0.9</v>
      </c>
      <c r="T27" s="138">
        <v>101.5</v>
      </c>
      <c r="U27" s="134">
        <v>1.5</v>
      </c>
      <c r="V27" s="125"/>
    </row>
    <row r="28" spans="1:22" ht="16.5" customHeight="1">
      <c r="A28" s="132" t="s">
        <v>263</v>
      </c>
      <c r="B28" s="138">
        <v>99.4</v>
      </c>
      <c r="C28" s="134">
        <v>-1</v>
      </c>
      <c r="D28" s="133">
        <v>98.4</v>
      </c>
      <c r="E28" s="134">
        <v>-4.7</v>
      </c>
      <c r="F28" s="138">
        <v>103.4</v>
      </c>
      <c r="G28" s="133">
        <v>1.9</v>
      </c>
      <c r="H28" s="138">
        <v>85.7</v>
      </c>
      <c r="I28" s="134">
        <v>-0.1</v>
      </c>
      <c r="J28" s="138">
        <v>108.6</v>
      </c>
      <c r="K28" s="134">
        <v>4.7</v>
      </c>
      <c r="L28" s="133">
        <v>93.1</v>
      </c>
      <c r="M28" s="134">
        <v>-5.1</v>
      </c>
      <c r="N28" s="138">
        <v>95.2</v>
      </c>
      <c r="O28" s="133">
        <v>-3.5</v>
      </c>
      <c r="P28" s="138">
        <v>88.6</v>
      </c>
      <c r="Q28" s="134">
        <v>-7.9</v>
      </c>
      <c r="R28" s="138">
        <v>96.3</v>
      </c>
      <c r="S28" s="134">
        <v>-2.8</v>
      </c>
      <c r="T28" s="138">
        <v>97.6</v>
      </c>
      <c r="U28" s="134">
        <v>-3.8</v>
      </c>
      <c r="V28" s="125"/>
    </row>
    <row r="29" spans="1:22" s="126" customFormat="1" ht="16.5" customHeight="1">
      <c r="A29" s="132" t="s">
        <v>264</v>
      </c>
      <c r="B29" s="138">
        <v>97.9</v>
      </c>
      <c r="C29" s="134">
        <v>-1.5</v>
      </c>
      <c r="D29" s="133">
        <v>103.5</v>
      </c>
      <c r="E29" s="134">
        <v>5.2</v>
      </c>
      <c r="F29" s="138">
        <v>105.1</v>
      </c>
      <c r="G29" s="133">
        <v>1.6</v>
      </c>
      <c r="H29" s="138">
        <v>72.8</v>
      </c>
      <c r="I29" s="134">
        <v>-15.1</v>
      </c>
      <c r="J29" s="138">
        <v>112.9</v>
      </c>
      <c r="K29" s="134">
        <v>4</v>
      </c>
      <c r="L29" s="133">
        <v>92</v>
      </c>
      <c r="M29" s="134">
        <v>-1.2</v>
      </c>
      <c r="N29" s="138">
        <v>89.1</v>
      </c>
      <c r="O29" s="133">
        <v>-6.4</v>
      </c>
      <c r="P29" s="138">
        <v>88.4</v>
      </c>
      <c r="Q29" s="134">
        <v>-0.2</v>
      </c>
      <c r="R29" s="138">
        <v>91.7</v>
      </c>
      <c r="S29" s="134">
        <v>-4.8</v>
      </c>
      <c r="T29" s="138">
        <v>99</v>
      </c>
      <c r="U29" s="134">
        <v>1.4</v>
      </c>
      <c r="V29" s="125"/>
    </row>
    <row r="30" spans="1:22" s="126" customFormat="1" ht="16.5" customHeight="1">
      <c r="A30" s="132" t="s">
        <v>265</v>
      </c>
      <c r="B30" s="138">
        <v>92.5</v>
      </c>
      <c r="C30" s="134">
        <v>-5.5</v>
      </c>
      <c r="D30" s="133">
        <v>104.2</v>
      </c>
      <c r="E30" s="134">
        <v>0.7</v>
      </c>
      <c r="F30" s="138">
        <v>97.1</v>
      </c>
      <c r="G30" s="133">
        <v>-7.6</v>
      </c>
      <c r="H30" s="138">
        <v>68.6</v>
      </c>
      <c r="I30" s="134">
        <v>-5.8</v>
      </c>
      <c r="J30" s="138">
        <v>104.2</v>
      </c>
      <c r="K30" s="134">
        <v>-7.7</v>
      </c>
      <c r="L30" s="133">
        <v>87.4</v>
      </c>
      <c r="M30" s="134">
        <v>-5</v>
      </c>
      <c r="N30" s="138">
        <v>78.9</v>
      </c>
      <c r="O30" s="133">
        <v>-11.4</v>
      </c>
      <c r="P30" s="138">
        <v>84.3</v>
      </c>
      <c r="Q30" s="134">
        <v>-4.6</v>
      </c>
      <c r="R30" s="138">
        <v>87.5</v>
      </c>
      <c r="S30" s="134">
        <v>-4.6</v>
      </c>
      <c r="T30" s="138" t="s">
        <v>54</v>
      </c>
      <c r="U30" s="134" t="s">
        <v>54</v>
      </c>
      <c r="V30" s="125"/>
    </row>
    <row r="31" spans="1:21" s="126" customFormat="1" ht="16.5" customHeight="1">
      <c r="A31" s="132" t="s">
        <v>279</v>
      </c>
      <c r="B31" s="138">
        <v>94.1</v>
      </c>
      <c r="C31" s="134">
        <v>1.7</v>
      </c>
      <c r="D31" s="133">
        <v>109.3</v>
      </c>
      <c r="E31" s="134">
        <v>4.9</v>
      </c>
      <c r="F31" s="138">
        <v>98.4</v>
      </c>
      <c r="G31" s="133">
        <v>1.3</v>
      </c>
      <c r="H31" s="138">
        <v>73.5</v>
      </c>
      <c r="I31" s="134">
        <v>7.1</v>
      </c>
      <c r="J31" s="138">
        <v>117.4</v>
      </c>
      <c r="K31" s="134">
        <v>12.7</v>
      </c>
      <c r="L31" s="133">
        <v>82.5</v>
      </c>
      <c r="M31" s="134">
        <v>-5.6</v>
      </c>
      <c r="N31" s="138">
        <v>76.5</v>
      </c>
      <c r="O31" s="133">
        <v>-3</v>
      </c>
      <c r="P31" s="138">
        <v>84.6</v>
      </c>
      <c r="Q31" s="134">
        <v>0.4</v>
      </c>
      <c r="R31" s="138">
        <v>85.6</v>
      </c>
      <c r="S31" s="134">
        <v>-2.2</v>
      </c>
      <c r="T31" s="144" t="s">
        <v>54</v>
      </c>
      <c r="U31" s="145" t="s">
        <v>54</v>
      </c>
    </row>
    <row r="32" spans="1:22" ht="16.5" customHeight="1">
      <c r="A32" s="139" t="s">
        <v>273</v>
      </c>
      <c r="B32" s="140">
        <v>94.2</v>
      </c>
      <c r="C32" s="141">
        <v>0.1</v>
      </c>
      <c r="D32" s="142">
        <v>107.7</v>
      </c>
      <c r="E32" s="141">
        <v>6</v>
      </c>
      <c r="F32" s="140">
        <v>98</v>
      </c>
      <c r="G32" s="142">
        <v>1.1</v>
      </c>
      <c r="H32" s="140">
        <v>76</v>
      </c>
      <c r="I32" s="141">
        <v>6.7</v>
      </c>
      <c r="J32" s="140">
        <v>116.4</v>
      </c>
      <c r="K32" s="141">
        <v>11.4</v>
      </c>
      <c r="L32" s="142">
        <v>84.2</v>
      </c>
      <c r="M32" s="141">
        <v>-9.4</v>
      </c>
      <c r="N32" s="140">
        <v>76.1</v>
      </c>
      <c r="O32" s="142">
        <v>-4.8</v>
      </c>
      <c r="P32" s="140">
        <v>79</v>
      </c>
      <c r="Q32" s="141">
        <v>-3.3</v>
      </c>
      <c r="R32" s="140">
        <v>84.5</v>
      </c>
      <c r="S32" s="141">
        <v>-4.5</v>
      </c>
      <c r="T32" s="140" t="s">
        <v>54</v>
      </c>
      <c r="U32" s="141" t="s">
        <v>54</v>
      </c>
      <c r="V32" s="125"/>
    </row>
    <row r="33" spans="1:22" ht="16.5" customHeight="1">
      <c r="A33" s="143" t="s">
        <v>274</v>
      </c>
      <c r="B33" s="138">
        <v>94.4</v>
      </c>
      <c r="C33" s="134">
        <v>1.9</v>
      </c>
      <c r="D33" s="133">
        <v>108.7</v>
      </c>
      <c r="E33" s="134">
        <v>8.4</v>
      </c>
      <c r="F33" s="138">
        <v>98.3</v>
      </c>
      <c r="G33" s="133">
        <v>-1.6</v>
      </c>
      <c r="H33" s="138">
        <v>77.9</v>
      </c>
      <c r="I33" s="134">
        <v>11.8</v>
      </c>
      <c r="J33" s="138">
        <v>122.9</v>
      </c>
      <c r="K33" s="134">
        <v>16.4</v>
      </c>
      <c r="L33" s="133">
        <v>82</v>
      </c>
      <c r="M33" s="134">
        <v>-3.6</v>
      </c>
      <c r="N33" s="138">
        <v>71.7</v>
      </c>
      <c r="O33" s="133">
        <v>-4.5</v>
      </c>
      <c r="P33" s="138">
        <v>81.3</v>
      </c>
      <c r="Q33" s="134">
        <v>-1.6</v>
      </c>
      <c r="R33" s="138">
        <v>83.8</v>
      </c>
      <c r="S33" s="134">
        <v>-2.3</v>
      </c>
      <c r="T33" s="138" t="s">
        <v>54</v>
      </c>
      <c r="U33" s="134" t="s">
        <v>54</v>
      </c>
      <c r="V33" s="125"/>
    </row>
    <row r="34" spans="1:22" ht="16.5" customHeight="1">
      <c r="A34" s="143" t="s">
        <v>275</v>
      </c>
      <c r="B34" s="138">
        <v>94.4</v>
      </c>
      <c r="C34" s="134">
        <v>0.6</v>
      </c>
      <c r="D34" s="133">
        <v>110.8</v>
      </c>
      <c r="E34" s="134">
        <v>12.3</v>
      </c>
      <c r="F34" s="138">
        <v>98.9</v>
      </c>
      <c r="G34" s="133">
        <v>-0.9</v>
      </c>
      <c r="H34" s="138">
        <v>76.9</v>
      </c>
      <c r="I34" s="134">
        <v>9.7</v>
      </c>
      <c r="J34" s="138">
        <v>125.7</v>
      </c>
      <c r="K34" s="134">
        <v>19.6</v>
      </c>
      <c r="L34" s="133">
        <v>81.3</v>
      </c>
      <c r="M34" s="134">
        <v>-7.3</v>
      </c>
      <c r="N34" s="138">
        <v>76</v>
      </c>
      <c r="O34" s="133">
        <v>-0.5</v>
      </c>
      <c r="P34" s="138">
        <v>81.4</v>
      </c>
      <c r="Q34" s="134">
        <v>-4.8</v>
      </c>
      <c r="R34" s="138">
        <v>85.9</v>
      </c>
      <c r="S34" s="134">
        <v>-1.7</v>
      </c>
      <c r="T34" s="138" t="s">
        <v>54</v>
      </c>
      <c r="U34" s="134" t="s">
        <v>54</v>
      </c>
      <c r="V34" s="125"/>
    </row>
    <row r="35" spans="1:22" ht="16.5" customHeight="1">
      <c r="A35" s="143" t="s">
        <v>276</v>
      </c>
      <c r="B35" s="138">
        <v>95.2</v>
      </c>
      <c r="C35" s="134">
        <v>1.8</v>
      </c>
      <c r="D35" s="133">
        <v>108.6</v>
      </c>
      <c r="E35" s="134">
        <v>4.8</v>
      </c>
      <c r="F35" s="138">
        <v>99.6</v>
      </c>
      <c r="G35" s="133">
        <v>-0.3</v>
      </c>
      <c r="H35" s="138">
        <v>77.6</v>
      </c>
      <c r="I35" s="134">
        <v>12.6</v>
      </c>
      <c r="J35" s="138">
        <v>121</v>
      </c>
      <c r="K35" s="134">
        <v>17</v>
      </c>
      <c r="L35" s="133">
        <v>83.7</v>
      </c>
      <c r="M35" s="134">
        <v>2.1</v>
      </c>
      <c r="N35" s="138">
        <v>73.9</v>
      </c>
      <c r="O35" s="133">
        <v>-4.5</v>
      </c>
      <c r="P35" s="138">
        <v>82.3</v>
      </c>
      <c r="Q35" s="134">
        <v>0.2</v>
      </c>
      <c r="R35" s="138">
        <v>84.2</v>
      </c>
      <c r="S35" s="134">
        <v>-4.1</v>
      </c>
      <c r="T35" s="138" t="s">
        <v>54</v>
      </c>
      <c r="U35" s="134" t="s">
        <v>54</v>
      </c>
      <c r="V35" s="125"/>
    </row>
    <row r="36" spans="1:22" ht="16.5" customHeight="1">
      <c r="A36" s="143" t="s">
        <v>277</v>
      </c>
      <c r="B36" s="138">
        <v>97</v>
      </c>
      <c r="C36" s="134">
        <v>5</v>
      </c>
      <c r="D36" s="133">
        <v>112.9</v>
      </c>
      <c r="E36" s="134">
        <v>8.1</v>
      </c>
      <c r="F36" s="138">
        <v>99.2</v>
      </c>
      <c r="G36" s="133">
        <v>0.4</v>
      </c>
      <c r="H36" s="138">
        <v>73.8</v>
      </c>
      <c r="I36" s="134">
        <v>7.4</v>
      </c>
      <c r="J36" s="138">
        <v>122.7</v>
      </c>
      <c r="K36" s="134">
        <v>14.4</v>
      </c>
      <c r="L36" s="133">
        <v>88.6</v>
      </c>
      <c r="M36" s="134">
        <v>2.2</v>
      </c>
      <c r="N36" s="138">
        <v>75.6</v>
      </c>
      <c r="O36" s="133">
        <v>-3.8</v>
      </c>
      <c r="P36" s="138">
        <v>82</v>
      </c>
      <c r="Q36" s="134">
        <v>-0.2</v>
      </c>
      <c r="R36" s="138">
        <v>87</v>
      </c>
      <c r="S36" s="134">
        <v>-0.2</v>
      </c>
      <c r="T36" s="138" t="s">
        <v>54</v>
      </c>
      <c r="U36" s="134" t="s">
        <v>54</v>
      </c>
      <c r="V36" s="125"/>
    </row>
    <row r="37" spans="1:22" ht="16.5" customHeight="1">
      <c r="A37" s="143" t="s">
        <v>280</v>
      </c>
      <c r="B37" s="144">
        <v>96.4</v>
      </c>
      <c r="C37" s="145">
        <v>7.1</v>
      </c>
      <c r="D37" s="146">
        <v>110.1</v>
      </c>
      <c r="E37" s="145">
        <v>6.4</v>
      </c>
      <c r="F37" s="144">
        <v>98.3</v>
      </c>
      <c r="G37" s="146">
        <v>2.8</v>
      </c>
      <c r="H37" s="144">
        <v>59.6</v>
      </c>
      <c r="I37" s="145">
        <v>-23.4</v>
      </c>
      <c r="J37" s="144">
        <v>120.1</v>
      </c>
      <c r="K37" s="145">
        <v>16.8</v>
      </c>
      <c r="L37" s="146">
        <v>86.6</v>
      </c>
      <c r="M37" s="145">
        <v>6.1</v>
      </c>
      <c r="N37" s="144">
        <v>75.8</v>
      </c>
      <c r="O37" s="146">
        <v>0.8</v>
      </c>
      <c r="P37" s="144">
        <v>82.2</v>
      </c>
      <c r="Q37" s="145">
        <v>0.2</v>
      </c>
      <c r="R37" s="144">
        <v>90.3</v>
      </c>
      <c r="S37" s="145">
        <v>-0.4</v>
      </c>
      <c r="T37" s="144" t="s">
        <v>54</v>
      </c>
      <c r="U37" s="145" t="s">
        <v>54</v>
      </c>
      <c r="V37" s="125"/>
    </row>
    <row r="38" spans="1:22" ht="16.5" customHeight="1">
      <c r="A38" s="139" t="s">
        <v>281</v>
      </c>
      <c r="B38" s="138">
        <v>91.1</v>
      </c>
      <c r="C38" s="134">
        <v>1.1</v>
      </c>
      <c r="D38" s="133">
        <v>106.3</v>
      </c>
      <c r="E38" s="134">
        <v>-3.7</v>
      </c>
      <c r="F38" s="138">
        <v>97.3</v>
      </c>
      <c r="G38" s="133">
        <v>-0.7</v>
      </c>
      <c r="H38" s="138">
        <v>59.2</v>
      </c>
      <c r="I38" s="134">
        <v>-21.8</v>
      </c>
      <c r="J38" s="138">
        <v>119</v>
      </c>
      <c r="K38" s="134">
        <v>20.6</v>
      </c>
      <c r="L38" s="133">
        <v>84.9</v>
      </c>
      <c r="M38" s="134">
        <v>5.7</v>
      </c>
      <c r="N38" s="138">
        <v>80.5</v>
      </c>
      <c r="O38" s="133">
        <v>4.8</v>
      </c>
      <c r="P38" s="138">
        <v>83.6</v>
      </c>
      <c r="Q38" s="134">
        <v>-3.1</v>
      </c>
      <c r="R38" s="138">
        <v>85.3</v>
      </c>
      <c r="S38" s="134">
        <v>1.8</v>
      </c>
      <c r="T38" s="138" t="s">
        <v>54</v>
      </c>
      <c r="U38" s="134" t="s">
        <v>54</v>
      </c>
      <c r="V38" s="125"/>
    </row>
    <row r="39" spans="1:22" ht="16.5" customHeight="1">
      <c r="A39" s="147" t="s">
        <v>282</v>
      </c>
      <c r="B39" s="138" t="s">
        <v>272</v>
      </c>
      <c r="C39" s="134" t="s">
        <v>272</v>
      </c>
      <c r="D39" s="133" t="s">
        <v>272</v>
      </c>
      <c r="E39" s="134" t="s">
        <v>272</v>
      </c>
      <c r="F39" s="138" t="s">
        <v>272</v>
      </c>
      <c r="G39" s="133" t="s">
        <v>272</v>
      </c>
      <c r="H39" s="138" t="s">
        <v>272</v>
      </c>
      <c r="I39" s="134" t="s">
        <v>272</v>
      </c>
      <c r="J39" s="138" t="s">
        <v>272</v>
      </c>
      <c r="K39" s="134" t="s">
        <v>272</v>
      </c>
      <c r="L39" s="133" t="s">
        <v>272</v>
      </c>
      <c r="M39" s="134" t="s">
        <v>272</v>
      </c>
      <c r="N39" s="138" t="s">
        <v>272</v>
      </c>
      <c r="O39" s="133" t="s">
        <v>272</v>
      </c>
      <c r="P39" s="138" t="s">
        <v>272</v>
      </c>
      <c r="Q39" s="134" t="s">
        <v>272</v>
      </c>
      <c r="R39" s="138" t="s">
        <v>272</v>
      </c>
      <c r="S39" s="134" t="s">
        <v>272</v>
      </c>
      <c r="T39" s="138" t="s">
        <v>272</v>
      </c>
      <c r="U39" s="134" t="s">
        <v>272</v>
      </c>
      <c r="V39" s="125"/>
    </row>
    <row r="40" spans="1:22" ht="16.5" customHeight="1">
      <c r="A40" s="147" t="s">
        <v>283</v>
      </c>
      <c r="B40" s="138" t="s">
        <v>272</v>
      </c>
      <c r="C40" s="134" t="s">
        <v>272</v>
      </c>
      <c r="D40" s="133" t="s">
        <v>272</v>
      </c>
      <c r="E40" s="134" t="s">
        <v>272</v>
      </c>
      <c r="F40" s="138" t="s">
        <v>272</v>
      </c>
      <c r="G40" s="133" t="s">
        <v>272</v>
      </c>
      <c r="H40" s="138" t="s">
        <v>272</v>
      </c>
      <c r="I40" s="134" t="s">
        <v>272</v>
      </c>
      <c r="J40" s="138" t="s">
        <v>272</v>
      </c>
      <c r="K40" s="134" t="s">
        <v>272</v>
      </c>
      <c r="L40" s="133" t="s">
        <v>272</v>
      </c>
      <c r="M40" s="134" t="s">
        <v>272</v>
      </c>
      <c r="N40" s="138" t="s">
        <v>272</v>
      </c>
      <c r="O40" s="133" t="s">
        <v>272</v>
      </c>
      <c r="P40" s="138" t="s">
        <v>272</v>
      </c>
      <c r="Q40" s="134" t="s">
        <v>272</v>
      </c>
      <c r="R40" s="138" t="s">
        <v>272</v>
      </c>
      <c r="S40" s="134" t="s">
        <v>272</v>
      </c>
      <c r="T40" s="138" t="s">
        <v>272</v>
      </c>
      <c r="U40" s="134" t="s">
        <v>272</v>
      </c>
      <c r="V40" s="125"/>
    </row>
    <row r="41" spans="1:22" ht="16.5" customHeight="1">
      <c r="A41" s="147" t="s">
        <v>284</v>
      </c>
      <c r="B41" s="138">
        <v>90.1</v>
      </c>
      <c r="C41" s="134">
        <v>-3.4</v>
      </c>
      <c r="D41" s="133" t="s">
        <v>54</v>
      </c>
      <c r="E41" s="134" t="s">
        <v>54</v>
      </c>
      <c r="F41" s="138">
        <v>97.4</v>
      </c>
      <c r="G41" s="133">
        <v>0.1</v>
      </c>
      <c r="H41" s="138">
        <v>62.9</v>
      </c>
      <c r="I41" s="134">
        <v>-22.2</v>
      </c>
      <c r="J41" s="138">
        <v>117.7</v>
      </c>
      <c r="K41" s="134">
        <v>3</v>
      </c>
      <c r="L41" s="133">
        <v>95.5</v>
      </c>
      <c r="M41" s="134">
        <v>17.9</v>
      </c>
      <c r="N41" s="138">
        <v>67.8</v>
      </c>
      <c r="O41" s="133">
        <v>-15</v>
      </c>
      <c r="P41" s="138">
        <v>82.7</v>
      </c>
      <c r="Q41" s="134">
        <v>4.2</v>
      </c>
      <c r="R41" s="138">
        <v>88.3</v>
      </c>
      <c r="S41" s="134">
        <v>5.1</v>
      </c>
      <c r="T41" s="138" t="s">
        <v>272</v>
      </c>
      <c r="U41" s="134" t="s">
        <v>272</v>
      </c>
      <c r="V41" s="125"/>
    </row>
    <row r="42" spans="1:22" ht="16.5" customHeight="1">
      <c r="A42" s="147" t="s">
        <v>286</v>
      </c>
      <c r="B42" s="138">
        <v>94.5</v>
      </c>
      <c r="C42" s="134">
        <v>0</v>
      </c>
      <c r="D42" s="138" t="s">
        <v>54</v>
      </c>
      <c r="E42" s="134" t="s">
        <v>54</v>
      </c>
      <c r="F42" s="138">
        <v>100</v>
      </c>
      <c r="G42" s="134">
        <v>1.6</v>
      </c>
      <c r="H42" s="138">
        <v>60.9</v>
      </c>
      <c r="I42" s="134">
        <v>-17.8</v>
      </c>
      <c r="J42" s="138">
        <v>120.6</v>
      </c>
      <c r="K42" s="134">
        <v>2.3</v>
      </c>
      <c r="L42" s="138">
        <v>89.2</v>
      </c>
      <c r="M42" s="134">
        <v>10.7</v>
      </c>
      <c r="N42" s="138">
        <v>66.4</v>
      </c>
      <c r="O42" s="134">
        <v>-8.7</v>
      </c>
      <c r="P42" s="138">
        <v>82.7</v>
      </c>
      <c r="Q42" s="134">
        <v>-4.2</v>
      </c>
      <c r="R42" s="138">
        <v>93.4</v>
      </c>
      <c r="S42" s="134">
        <v>9.4</v>
      </c>
      <c r="T42" s="138" t="s">
        <v>272</v>
      </c>
      <c r="U42" s="134" t="s">
        <v>272</v>
      </c>
      <c r="V42" s="125"/>
    </row>
    <row r="43" spans="1:22" ht="16.5" customHeight="1">
      <c r="A43" s="148" t="s">
        <v>287</v>
      </c>
      <c r="B43" s="138">
        <v>92.4</v>
      </c>
      <c r="C43" s="134">
        <v>-2.5</v>
      </c>
      <c r="D43" s="138">
        <v>88</v>
      </c>
      <c r="E43" s="134">
        <v>-17.1</v>
      </c>
      <c r="F43" s="138">
        <v>100.6</v>
      </c>
      <c r="G43" s="134">
        <v>0.5</v>
      </c>
      <c r="H43" s="138" t="s">
        <v>54</v>
      </c>
      <c r="I43" s="134" t="s">
        <v>54</v>
      </c>
      <c r="J43" s="138">
        <v>122.5</v>
      </c>
      <c r="K43" s="134">
        <v>3.1</v>
      </c>
      <c r="L43" s="138">
        <v>91.6</v>
      </c>
      <c r="M43" s="134">
        <v>19.3</v>
      </c>
      <c r="N43" s="138">
        <v>70</v>
      </c>
      <c r="O43" s="134">
        <v>-9.3</v>
      </c>
      <c r="P43" s="138">
        <v>80.8</v>
      </c>
      <c r="Q43" s="134">
        <v>-5.7</v>
      </c>
      <c r="R43" s="138">
        <v>87.5</v>
      </c>
      <c r="S43" s="134">
        <v>3.2</v>
      </c>
      <c r="T43" s="138" t="s">
        <v>272</v>
      </c>
      <c r="U43" s="134" t="s">
        <v>272</v>
      </c>
      <c r="V43" s="125"/>
    </row>
    <row r="44" spans="1:22" ht="16.5" customHeight="1">
      <c r="A44" s="143" t="s">
        <v>294</v>
      </c>
      <c r="B44" s="149">
        <v>94.9</v>
      </c>
      <c r="C44" s="150">
        <v>0.7</v>
      </c>
      <c r="D44" s="149" t="s">
        <v>54</v>
      </c>
      <c r="E44" s="150" t="s">
        <v>54</v>
      </c>
      <c r="F44" s="149">
        <v>98.9</v>
      </c>
      <c r="G44" s="150">
        <v>0.9</v>
      </c>
      <c r="H44" s="149">
        <v>60.7</v>
      </c>
      <c r="I44" s="150">
        <v>-20.1</v>
      </c>
      <c r="J44" s="149">
        <v>134.4</v>
      </c>
      <c r="K44" s="150">
        <v>15.5</v>
      </c>
      <c r="L44" s="149">
        <v>92.5</v>
      </c>
      <c r="M44" s="150">
        <v>9.9</v>
      </c>
      <c r="N44" s="149">
        <v>68.4</v>
      </c>
      <c r="O44" s="247">
        <v>-10.1</v>
      </c>
      <c r="P44" s="149">
        <v>80</v>
      </c>
      <c r="Q44" s="150">
        <v>1.3</v>
      </c>
      <c r="R44" s="149">
        <v>93.6</v>
      </c>
      <c r="S44" s="150">
        <v>10.8</v>
      </c>
      <c r="T44" s="149" t="s">
        <v>272</v>
      </c>
      <c r="U44" s="150" t="s">
        <v>272</v>
      </c>
      <c r="V44" s="125"/>
    </row>
    <row r="45" spans="1:22" ht="16.5" customHeight="1">
      <c r="A45" s="347" t="s">
        <v>296</v>
      </c>
      <c r="B45" s="353"/>
      <c r="C45" s="353"/>
      <c r="D45" s="353"/>
      <c r="E45" s="151"/>
      <c r="F45" s="152"/>
      <c r="G45" s="153"/>
      <c r="H45" s="152"/>
      <c r="I45" s="154"/>
      <c r="J45" s="152"/>
      <c r="K45" s="154"/>
      <c r="L45" s="153"/>
      <c r="M45" s="154"/>
      <c r="N45" s="152"/>
      <c r="O45" s="153"/>
      <c r="P45" s="152"/>
      <c r="Q45" s="154"/>
      <c r="R45" s="152"/>
      <c r="S45" s="154"/>
      <c r="T45" s="152"/>
      <c r="U45" s="154"/>
      <c r="V45" s="125"/>
    </row>
    <row r="46" spans="1:22" ht="16.5" customHeight="1">
      <c r="A46" s="132" t="s">
        <v>262</v>
      </c>
      <c r="B46" s="138">
        <v>100</v>
      </c>
      <c r="C46" s="134">
        <v>0</v>
      </c>
      <c r="D46" s="133">
        <v>104.5</v>
      </c>
      <c r="E46" s="134">
        <v>4.5</v>
      </c>
      <c r="F46" s="138">
        <v>100.7</v>
      </c>
      <c r="G46" s="133">
        <v>0.8</v>
      </c>
      <c r="H46" s="138">
        <v>86.9</v>
      </c>
      <c r="I46" s="134">
        <v>-13.1</v>
      </c>
      <c r="J46" s="138">
        <v>103.6</v>
      </c>
      <c r="K46" s="134">
        <v>3.6</v>
      </c>
      <c r="L46" s="133">
        <v>97.5</v>
      </c>
      <c r="M46" s="134">
        <v>-2.5</v>
      </c>
      <c r="N46" s="138">
        <v>99</v>
      </c>
      <c r="O46" s="133">
        <v>-1</v>
      </c>
      <c r="P46" s="138">
        <v>96.1</v>
      </c>
      <c r="Q46" s="134">
        <v>-3.9</v>
      </c>
      <c r="R46" s="138">
        <v>98.9</v>
      </c>
      <c r="S46" s="134">
        <v>-1.1</v>
      </c>
      <c r="T46" s="138">
        <v>101.3</v>
      </c>
      <c r="U46" s="134">
        <v>1.3</v>
      </c>
      <c r="V46" s="125"/>
    </row>
    <row r="47" spans="1:22" s="126" customFormat="1" ht="16.5" customHeight="1">
      <c r="A47" s="132" t="s">
        <v>263</v>
      </c>
      <c r="B47" s="138">
        <v>99.8</v>
      </c>
      <c r="C47" s="134">
        <v>-0.2</v>
      </c>
      <c r="D47" s="133">
        <v>107.7</v>
      </c>
      <c r="E47" s="134">
        <v>3.1</v>
      </c>
      <c r="F47" s="138">
        <v>103.1</v>
      </c>
      <c r="G47" s="133">
        <v>2.4</v>
      </c>
      <c r="H47" s="138">
        <v>86.9</v>
      </c>
      <c r="I47" s="134">
        <v>0</v>
      </c>
      <c r="J47" s="138">
        <v>106.6</v>
      </c>
      <c r="K47" s="134">
        <v>2.9</v>
      </c>
      <c r="L47" s="133">
        <v>94.6</v>
      </c>
      <c r="M47" s="134">
        <v>-3</v>
      </c>
      <c r="N47" s="138">
        <v>94.6</v>
      </c>
      <c r="O47" s="133">
        <v>-4.4</v>
      </c>
      <c r="P47" s="138">
        <v>88.6</v>
      </c>
      <c r="Q47" s="134">
        <v>-7.8</v>
      </c>
      <c r="R47" s="138">
        <v>96</v>
      </c>
      <c r="S47" s="134">
        <v>-2.9</v>
      </c>
      <c r="T47" s="138">
        <v>97.7</v>
      </c>
      <c r="U47" s="134">
        <v>-3.6</v>
      </c>
      <c r="V47" s="125"/>
    </row>
    <row r="48" spans="1:22" ht="16.5" customHeight="1">
      <c r="A48" s="132" t="s">
        <v>264</v>
      </c>
      <c r="B48" s="138">
        <v>98.8</v>
      </c>
      <c r="C48" s="134">
        <v>-1</v>
      </c>
      <c r="D48" s="133">
        <v>113.8</v>
      </c>
      <c r="E48" s="134">
        <v>5.7</v>
      </c>
      <c r="F48" s="138">
        <v>106</v>
      </c>
      <c r="G48" s="133">
        <v>2.8</v>
      </c>
      <c r="H48" s="138">
        <v>72.4</v>
      </c>
      <c r="I48" s="134">
        <v>-16.7</v>
      </c>
      <c r="J48" s="138">
        <v>111.9</v>
      </c>
      <c r="K48" s="134">
        <v>5</v>
      </c>
      <c r="L48" s="133">
        <v>93.5</v>
      </c>
      <c r="M48" s="134">
        <v>-1.2</v>
      </c>
      <c r="N48" s="138">
        <v>87.6</v>
      </c>
      <c r="O48" s="133">
        <v>-7.4</v>
      </c>
      <c r="P48" s="138">
        <v>88.3</v>
      </c>
      <c r="Q48" s="134">
        <v>-0.3</v>
      </c>
      <c r="R48" s="138">
        <v>91.1</v>
      </c>
      <c r="S48" s="134">
        <v>-5.1</v>
      </c>
      <c r="T48" s="138">
        <v>99.3</v>
      </c>
      <c r="U48" s="134">
        <v>1.6</v>
      </c>
      <c r="V48" s="125"/>
    </row>
    <row r="49" spans="1:22" s="126" customFormat="1" ht="16.5" customHeight="1">
      <c r="A49" s="132" t="s">
        <v>265</v>
      </c>
      <c r="B49" s="138">
        <v>94.3</v>
      </c>
      <c r="C49" s="134">
        <v>-4.6</v>
      </c>
      <c r="D49" s="133">
        <v>107.8</v>
      </c>
      <c r="E49" s="134">
        <v>-5.3</v>
      </c>
      <c r="F49" s="138">
        <v>101.3</v>
      </c>
      <c r="G49" s="133">
        <v>-4.4</v>
      </c>
      <c r="H49" s="138">
        <v>70.6</v>
      </c>
      <c r="I49" s="134">
        <v>-2.5</v>
      </c>
      <c r="J49" s="138">
        <v>100.5</v>
      </c>
      <c r="K49" s="134">
        <v>-10.2</v>
      </c>
      <c r="L49" s="133">
        <v>89.6</v>
      </c>
      <c r="M49" s="134">
        <v>-4.2</v>
      </c>
      <c r="N49" s="138">
        <v>78.6</v>
      </c>
      <c r="O49" s="133">
        <v>-10.3</v>
      </c>
      <c r="P49" s="138">
        <v>83.9</v>
      </c>
      <c r="Q49" s="134">
        <v>-5</v>
      </c>
      <c r="R49" s="138">
        <v>87.2</v>
      </c>
      <c r="S49" s="134">
        <v>-4.3</v>
      </c>
      <c r="T49" s="138" t="s">
        <v>54</v>
      </c>
      <c r="U49" s="134" t="s">
        <v>54</v>
      </c>
      <c r="V49" s="125"/>
    </row>
    <row r="50" spans="1:21" s="126" customFormat="1" ht="16.5" customHeight="1">
      <c r="A50" s="132" t="s">
        <v>279</v>
      </c>
      <c r="B50" s="138">
        <v>95.1</v>
      </c>
      <c r="C50" s="134">
        <v>0.8</v>
      </c>
      <c r="D50" s="133">
        <v>110.1</v>
      </c>
      <c r="E50" s="134">
        <v>2.1</v>
      </c>
      <c r="F50" s="138">
        <v>99.6</v>
      </c>
      <c r="G50" s="133">
        <v>-1.7</v>
      </c>
      <c r="H50" s="138">
        <v>77</v>
      </c>
      <c r="I50" s="134">
        <v>9.1</v>
      </c>
      <c r="J50" s="138">
        <v>125.3</v>
      </c>
      <c r="K50" s="134">
        <v>24.7</v>
      </c>
      <c r="L50" s="133">
        <v>84</v>
      </c>
      <c r="M50" s="134">
        <v>-6.2</v>
      </c>
      <c r="N50" s="138">
        <v>75.9</v>
      </c>
      <c r="O50" s="133">
        <v>-3.4</v>
      </c>
      <c r="P50" s="138">
        <v>84.3</v>
      </c>
      <c r="Q50" s="134">
        <v>0.5</v>
      </c>
      <c r="R50" s="138">
        <v>86</v>
      </c>
      <c r="S50" s="134">
        <v>-1.4</v>
      </c>
      <c r="T50" s="144" t="s">
        <v>54</v>
      </c>
      <c r="U50" s="145" t="s">
        <v>54</v>
      </c>
    </row>
    <row r="51" spans="1:22" ht="16.5" customHeight="1">
      <c r="A51" s="139" t="s">
        <v>273</v>
      </c>
      <c r="B51" s="142">
        <v>95.4</v>
      </c>
      <c r="C51" s="141">
        <v>0</v>
      </c>
      <c r="D51" s="142">
        <v>109.3</v>
      </c>
      <c r="E51" s="141">
        <v>3.7</v>
      </c>
      <c r="F51" s="142">
        <v>99</v>
      </c>
      <c r="G51" s="142">
        <v>-0.6</v>
      </c>
      <c r="H51" s="140">
        <v>80.7</v>
      </c>
      <c r="I51" s="141">
        <v>10.9</v>
      </c>
      <c r="J51" s="140">
        <v>128.2</v>
      </c>
      <c r="K51" s="141">
        <v>29.1</v>
      </c>
      <c r="L51" s="142">
        <v>84.8</v>
      </c>
      <c r="M51" s="141">
        <v>-10.4</v>
      </c>
      <c r="N51" s="142">
        <v>75.7</v>
      </c>
      <c r="O51" s="142">
        <v>-5</v>
      </c>
      <c r="P51" s="140">
        <v>78.8</v>
      </c>
      <c r="Q51" s="141">
        <v>-3</v>
      </c>
      <c r="R51" s="142">
        <v>85.3</v>
      </c>
      <c r="S51" s="141">
        <v>-3.1</v>
      </c>
      <c r="T51" s="140" t="s">
        <v>54</v>
      </c>
      <c r="U51" s="141" t="s">
        <v>54</v>
      </c>
      <c r="V51" s="125"/>
    </row>
    <row r="52" spans="1:22" ht="16.5" customHeight="1">
      <c r="A52" s="147" t="s">
        <v>274</v>
      </c>
      <c r="B52" s="133">
        <v>95.6</v>
      </c>
      <c r="C52" s="134">
        <v>1.8</v>
      </c>
      <c r="D52" s="133">
        <v>110.2</v>
      </c>
      <c r="E52" s="134">
        <v>5.1</v>
      </c>
      <c r="F52" s="133">
        <v>98.8</v>
      </c>
      <c r="G52" s="133">
        <v>-3</v>
      </c>
      <c r="H52" s="138">
        <v>80.8</v>
      </c>
      <c r="I52" s="134">
        <v>12.7</v>
      </c>
      <c r="J52" s="138">
        <v>136</v>
      </c>
      <c r="K52" s="134">
        <v>37.1</v>
      </c>
      <c r="L52" s="133">
        <v>82.9</v>
      </c>
      <c r="M52" s="134">
        <v>-5.5</v>
      </c>
      <c r="N52" s="133">
        <v>71.7</v>
      </c>
      <c r="O52" s="133">
        <v>-4.7</v>
      </c>
      <c r="P52" s="138">
        <v>80.9</v>
      </c>
      <c r="Q52" s="134">
        <v>-1.7</v>
      </c>
      <c r="R52" s="133">
        <v>85.2</v>
      </c>
      <c r="S52" s="134">
        <v>-1.2</v>
      </c>
      <c r="T52" s="138" t="s">
        <v>54</v>
      </c>
      <c r="U52" s="134" t="s">
        <v>54</v>
      </c>
      <c r="V52" s="125"/>
    </row>
    <row r="53" spans="1:22" ht="16.5" customHeight="1">
      <c r="A53" s="147" t="s">
        <v>275</v>
      </c>
      <c r="B53" s="133">
        <v>95.6</v>
      </c>
      <c r="C53" s="134">
        <v>0.8</v>
      </c>
      <c r="D53" s="133">
        <v>110.3</v>
      </c>
      <c r="E53" s="134">
        <v>7.4</v>
      </c>
      <c r="F53" s="133">
        <v>99.7</v>
      </c>
      <c r="G53" s="133">
        <v>-2.1</v>
      </c>
      <c r="H53" s="138">
        <v>81</v>
      </c>
      <c r="I53" s="134">
        <v>13.3</v>
      </c>
      <c r="J53" s="138">
        <v>139.4</v>
      </c>
      <c r="K53" s="134">
        <v>41.5</v>
      </c>
      <c r="L53" s="133">
        <v>82.6</v>
      </c>
      <c r="M53" s="134">
        <v>-8</v>
      </c>
      <c r="N53" s="133">
        <v>74.7</v>
      </c>
      <c r="O53" s="133">
        <v>-1.8</v>
      </c>
      <c r="P53" s="138">
        <v>81.1</v>
      </c>
      <c r="Q53" s="134">
        <v>-4.8</v>
      </c>
      <c r="R53" s="133">
        <v>86</v>
      </c>
      <c r="S53" s="134">
        <v>-2.1</v>
      </c>
      <c r="T53" s="138" t="s">
        <v>54</v>
      </c>
      <c r="U53" s="134" t="s">
        <v>54</v>
      </c>
      <c r="V53" s="125"/>
    </row>
    <row r="54" spans="1:22" ht="16.5" customHeight="1">
      <c r="A54" s="147" t="s">
        <v>276</v>
      </c>
      <c r="B54" s="133">
        <v>96.1</v>
      </c>
      <c r="C54" s="134">
        <v>1.8</v>
      </c>
      <c r="D54" s="133">
        <v>110.6</v>
      </c>
      <c r="E54" s="134">
        <v>4.4</v>
      </c>
      <c r="F54" s="133">
        <v>99.7</v>
      </c>
      <c r="G54" s="133">
        <v>-1.9</v>
      </c>
      <c r="H54" s="138">
        <v>81.3</v>
      </c>
      <c r="I54" s="134">
        <v>13.4</v>
      </c>
      <c r="J54" s="138">
        <v>134.2</v>
      </c>
      <c r="K54" s="134">
        <v>34.9</v>
      </c>
      <c r="L54" s="133">
        <v>85.6</v>
      </c>
      <c r="M54" s="134">
        <v>2</v>
      </c>
      <c r="N54" s="133">
        <v>73</v>
      </c>
      <c r="O54" s="133">
        <v>-4.8</v>
      </c>
      <c r="P54" s="138">
        <v>82.3</v>
      </c>
      <c r="Q54" s="134">
        <v>0.9</v>
      </c>
      <c r="R54" s="133">
        <v>84.7</v>
      </c>
      <c r="S54" s="134">
        <v>-3.4</v>
      </c>
      <c r="T54" s="138" t="s">
        <v>54</v>
      </c>
      <c r="U54" s="134" t="s">
        <v>54</v>
      </c>
      <c r="V54" s="125"/>
    </row>
    <row r="55" spans="1:22" ht="16.5" customHeight="1">
      <c r="A55" s="147" t="s">
        <v>277</v>
      </c>
      <c r="B55" s="133">
        <v>98</v>
      </c>
      <c r="C55" s="134">
        <v>5.4</v>
      </c>
      <c r="D55" s="133">
        <v>111.8</v>
      </c>
      <c r="E55" s="134">
        <v>4.3</v>
      </c>
      <c r="F55" s="133">
        <v>100.3</v>
      </c>
      <c r="G55" s="133">
        <v>-0.4</v>
      </c>
      <c r="H55" s="138">
        <v>76.5</v>
      </c>
      <c r="I55" s="134">
        <v>8.5</v>
      </c>
      <c r="J55" s="138">
        <v>135.9</v>
      </c>
      <c r="K55" s="134">
        <v>36.3</v>
      </c>
      <c r="L55" s="133">
        <v>89.9</v>
      </c>
      <c r="M55" s="134">
        <v>1.7</v>
      </c>
      <c r="N55" s="133">
        <v>74.9</v>
      </c>
      <c r="O55" s="133">
        <v>-3.4</v>
      </c>
      <c r="P55" s="138">
        <v>81.6</v>
      </c>
      <c r="Q55" s="134">
        <v>-0.1</v>
      </c>
      <c r="R55" s="133">
        <v>87.3</v>
      </c>
      <c r="S55" s="134">
        <v>0.6</v>
      </c>
      <c r="T55" s="138" t="s">
        <v>54</v>
      </c>
      <c r="U55" s="134" t="s">
        <v>54</v>
      </c>
      <c r="V55" s="125"/>
    </row>
    <row r="56" spans="1:22" ht="16.5" customHeight="1">
      <c r="A56" s="148" t="s">
        <v>280</v>
      </c>
      <c r="B56" s="146">
        <v>97.4</v>
      </c>
      <c r="C56" s="145">
        <v>7</v>
      </c>
      <c r="D56" s="146">
        <v>109.6</v>
      </c>
      <c r="E56" s="145">
        <v>1.5</v>
      </c>
      <c r="F56" s="146">
        <v>99.2</v>
      </c>
      <c r="G56" s="146">
        <v>1.8</v>
      </c>
      <c r="H56" s="144">
        <v>61.6</v>
      </c>
      <c r="I56" s="145">
        <v>-23.9</v>
      </c>
      <c r="J56" s="144">
        <v>132.3</v>
      </c>
      <c r="K56" s="145">
        <v>31</v>
      </c>
      <c r="L56" s="146">
        <v>88.4</v>
      </c>
      <c r="M56" s="145">
        <v>7.2</v>
      </c>
      <c r="N56" s="146">
        <v>75.4</v>
      </c>
      <c r="O56" s="146">
        <v>0.4</v>
      </c>
      <c r="P56" s="144">
        <v>82.3</v>
      </c>
      <c r="Q56" s="145">
        <v>0.9</v>
      </c>
      <c r="R56" s="146">
        <v>89.7</v>
      </c>
      <c r="S56" s="145">
        <v>-1.4</v>
      </c>
      <c r="T56" s="144" t="s">
        <v>54</v>
      </c>
      <c r="U56" s="145" t="s">
        <v>54</v>
      </c>
      <c r="V56" s="125"/>
    </row>
    <row r="57" spans="1:22" ht="16.5" customHeight="1">
      <c r="A57" s="139" t="s">
        <v>281</v>
      </c>
      <c r="B57" s="133">
        <v>92.3</v>
      </c>
      <c r="C57" s="134">
        <v>1.8</v>
      </c>
      <c r="D57" s="133">
        <v>107.1</v>
      </c>
      <c r="E57" s="134">
        <v>-2</v>
      </c>
      <c r="F57" s="133">
        <v>98.9</v>
      </c>
      <c r="G57" s="133">
        <v>-1.2</v>
      </c>
      <c r="H57" s="138">
        <v>61.5</v>
      </c>
      <c r="I57" s="134">
        <v>-22.7</v>
      </c>
      <c r="J57" s="138">
        <v>122.5</v>
      </c>
      <c r="K57" s="134">
        <v>26.7</v>
      </c>
      <c r="L57" s="133">
        <v>86.9</v>
      </c>
      <c r="M57" s="134">
        <v>6.6</v>
      </c>
      <c r="N57" s="133">
        <v>80.2</v>
      </c>
      <c r="O57" s="133">
        <v>4.6</v>
      </c>
      <c r="P57" s="138">
        <v>83.5</v>
      </c>
      <c r="Q57" s="134">
        <v>-2.8</v>
      </c>
      <c r="R57" s="133">
        <v>85.5</v>
      </c>
      <c r="S57" s="134">
        <v>2.8</v>
      </c>
      <c r="T57" s="138" t="s">
        <v>54</v>
      </c>
      <c r="U57" s="134" t="s">
        <v>54</v>
      </c>
      <c r="V57" s="125"/>
    </row>
    <row r="58" spans="1:22" ht="16.5" customHeight="1">
      <c r="A58" s="147" t="s">
        <v>282</v>
      </c>
      <c r="B58" s="133" t="s">
        <v>272</v>
      </c>
      <c r="C58" s="134" t="s">
        <v>272</v>
      </c>
      <c r="D58" s="133" t="s">
        <v>272</v>
      </c>
      <c r="E58" s="134" t="s">
        <v>272</v>
      </c>
      <c r="F58" s="133" t="s">
        <v>272</v>
      </c>
      <c r="G58" s="133" t="s">
        <v>272</v>
      </c>
      <c r="H58" s="138" t="s">
        <v>272</v>
      </c>
      <c r="I58" s="134" t="s">
        <v>272</v>
      </c>
      <c r="J58" s="138" t="s">
        <v>272</v>
      </c>
      <c r="K58" s="134" t="s">
        <v>272</v>
      </c>
      <c r="L58" s="133" t="s">
        <v>272</v>
      </c>
      <c r="M58" s="134" t="s">
        <v>272</v>
      </c>
      <c r="N58" s="133" t="s">
        <v>272</v>
      </c>
      <c r="O58" s="133" t="s">
        <v>272</v>
      </c>
      <c r="P58" s="138" t="s">
        <v>272</v>
      </c>
      <c r="Q58" s="134" t="s">
        <v>272</v>
      </c>
      <c r="R58" s="133" t="s">
        <v>272</v>
      </c>
      <c r="S58" s="134" t="s">
        <v>272</v>
      </c>
      <c r="T58" s="138" t="s">
        <v>272</v>
      </c>
      <c r="U58" s="134" t="s">
        <v>272</v>
      </c>
      <c r="V58" s="125"/>
    </row>
    <row r="59" spans="1:22" ht="16.5" customHeight="1">
      <c r="A59" s="147" t="s">
        <v>283</v>
      </c>
      <c r="B59" s="133" t="s">
        <v>272</v>
      </c>
      <c r="C59" s="134" t="s">
        <v>272</v>
      </c>
      <c r="D59" s="133" t="s">
        <v>272</v>
      </c>
      <c r="E59" s="134" t="s">
        <v>272</v>
      </c>
      <c r="F59" s="133" t="s">
        <v>272</v>
      </c>
      <c r="G59" s="133" t="s">
        <v>272</v>
      </c>
      <c r="H59" s="138" t="s">
        <v>272</v>
      </c>
      <c r="I59" s="134" t="s">
        <v>272</v>
      </c>
      <c r="J59" s="138" t="s">
        <v>272</v>
      </c>
      <c r="K59" s="134" t="s">
        <v>272</v>
      </c>
      <c r="L59" s="133" t="s">
        <v>272</v>
      </c>
      <c r="M59" s="134" t="s">
        <v>272</v>
      </c>
      <c r="N59" s="133" t="s">
        <v>272</v>
      </c>
      <c r="O59" s="133" t="s">
        <v>272</v>
      </c>
      <c r="P59" s="138" t="s">
        <v>272</v>
      </c>
      <c r="Q59" s="134" t="s">
        <v>272</v>
      </c>
      <c r="R59" s="133" t="s">
        <v>272</v>
      </c>
      <c r="S59" s="134" t="s">
        <v>272</v>
      </c>
      <c r="T59" s="138" t="s">
        <v>272</v>
      </c>
      <c r="U59" s="134" t="s">
        <v>272</v>
      </c>
      <c r="V59" s="125"/>
    </row>
    <row r="60" spans="1:22" ht="16.5" customHeight="1">
      <c r="A60" s="147" t="s">
        <v>284</v>
      </c>
      <c r="B60" s="133">
        <v>92.8</v>
      </c>
      <c r="C60" s="134">
        <v>-1.9</v>
      </c>
      <c r="D60" s="133" t="s">
        <v>54</v>
      </c>
      <c r="E60" s="134" t="s">
        <v>54</v>
      </c>
      <c r="F60" s="133">
        <v>100.5</v>
      </c>
      <c r="G60" s="133">
        <v>1.4</v>
      </c>
      <c r="H60" s="138">
        <v>66.9</v>
      </c>
      <c r="I60" s="134">
        <v>-21.6</v>
      </c>
      <c r="J60" s="138">
        <v>128.4</v>
      </c>
      <c r="K60" s="134">
        <v>5.7</v>
      </c>
      <c r="L60" s="133">
        <v>98.3</v>
      </c>
      <c r="M60" s="134">
        <v>18.1</v>
      </c>
      <c r="N60" s="133">
        <v>68.6</v>
      </c>
      <c r="O60" s="133">
        <v>-13.4</v>
      </c>
      <c r="P60" s="138">
        <v>81.7</v>
      </c>
      <c r="Q60" s="134">
        <v>3.3</v>
      </c>
      <c r="R60" s="133">
        <v>90</v>
      </c>
      <c r="S60" s="134">
        <v>6.4</v>
      </c>
      <c r="T60" s="138" t="s">
        <v>272</v>
      </c>
      <c r="U60" s="134" t="s">
        <v>272</v>
      </c>
      <c r="V60" s="125"/>
    </row>
    <row r="61" spans="1:22" ht="16.5" customHeight="1">
      <c r="A61" s="147" t="s">
        <v>286</v>
      </c>
      <c r="B61" s="138">
        <v>96.6</v>
      </c>
      <c r="C61" s="134">
        <v>0.9</v>
      </c>
      <c r="D61" s="138" t="s">
        <v>54</v>
      </c>
      <c r="E61" s="134" t="s">
        <v>54</v>
      </c>
      <c r="F61" s="138">
        <v>101.2</v>
      </c>
      <c r="G61" s="134">
        <v>1</v>
      </c>
      <c r="H61" s="138">
        <v>64</v>
      </c>
      <c r="I61" s="134">
        <v>-18.5</v>
      </c>
      <c r="J61" s="138">
        <v>131.1</v>
      </c>
      <c r="K61" s="134">
        <v>5.5</v>
      </c>
      <c r="L61" s="138">
        <v>91.6</v>
      </c>
      <c r="M61" s="134">
        <v>11.2</v>
      </c>
      <c r="N61" s="138">
        <v>66.7</v>
      </c>
      <c r="O61" s="134">
        <v>-6.7</v>
      </c>
      <c r="P61" s="138">
        <v>82</v>
      </c>
      <c r="Q61" s="134">
        <v>-4.5</v>
      </c>
      <c r="R61" s="138">
        <v>94.3</v>
      </c>
      <c r="S61" s="134">
        <v>10.3</v>
      </c>
      <c r="T61" s="138" t="s">
        <v>272</v>
      </c>
      <c r="U61" s="134" t="s">
        <v>272</v>
      </c>
      <c r="V61" s="125"/>
    </row>
    <row r="62" spans="1:22" ht="16.5" customHeight="1">
      <c r="A62" s="148" t="s">
        <v>287</v>
      </c>
      <c r="B62" s="138">
        <v>95.7</v>
      </c>
      <c r="C62" s="134">
        <v>-0.2</v>
      </c>
      <c r="D62" s="138">
        <v>94.8</v>
      </c>
      <c r="E62" s="134">
        <v>-12.5</v>
      </c>
      <c r="F62" s="138">
        <v>104</v>
      </c>
      <c r="G62" s="134">
        <v>3.2</v>
      </c>
      <c r="H62" s="138" t="s">
        <v>54</v>
      </c>
      <c r="I62" s="134" t="s">
        <v>54</v>
      </c>
      <c r="J62" s="138">
        <v>137.7</v>
      </c>
      <c r="K62" s="134">
        <v>5.1</v>
      </c>
      <c r="L62" s="138">
        <v>93.6</v>
      </c>
      <c r="M62" s="134">
        <v>19.7</v>
      </c>
      <c r="N62" s="138">
        <v>71.7</v>
      </c>
      <c r="O62" s="134">
        <v>-5.4</v>
      </c>
      <c r="P62" s="138">
        <v>80.8</v>
      </c>
      <c r="Q62" s="134">
        <v>-5.7</v>
      </c>
      <c r="R62" s="138">
        <v>89.6</v>
      </c>
      <c r="S62" s="134">
        <v>4.8</v>
      </c>
      <c r="T62" s="138" t="s">
        <v>272</v>
      </c>
      <c r="U62" s="134" t="s">
        <v>272</v>
      </c>
      <c r="V62" s="125"/>
    </row>
    <row r="63" spans="1:22" ht="16.5" customHeight="1">
      <c r="A63" s="143" t="s">
        <v>294</v>
      </c>
      <c r="B63" s="149">
        <v>96.7</v>
      </c>
      <c r="C63" s="150">
        <v>1.4</v>
      </c>
      <c r="D63" s="149" t="s">
        <v>54</v>
      </c>
      <c r="E63" s="150" t="s">
        <v>54</v>
      </c>
      <c r="F63" s="149">
        <v>100.2</v>
      </c>
      <c r="G63" s="150">
        <v>1.2</v>
      </c>
      <c r="H63" s="149">
        <v>63.9</v>
      </c>
      <c r="I63" s="150">
        <v>-20.8</v>
      </c>
      <c r="J63" s="149">
        <v>142.6</v>
      </c>
      <c r="K63" s="150">
        <v>11.2</v>
      </c>
      <c r="L63" s="149">
        <v>94.3</v>
      </c>
      <c r="M63" s="150">
        <v>11.2</v>
      </c>
      <c r="N63" s="149">
        <v>69.5</v>
      </c>
      <c r="O63" s="247">
        <v>-8.2</v>
      </c>
      <c r="P63" s="149">
        <v>80.1</v>
      </c>
      <c r="Q63" s="150">
        <v>1.6</v>
      </c>
      <c r="R63" s="149">
        <v>95.4</v>
      </c>
      <c r="S63" s="150">
        <v>11.8</v>
      </c>
      <c r="T63" s="149" t="s">
        <v>272</v>
      </c>
      <c r="U63" s="150" t="s">
        <v>272</v>
      </c>
      <c r="V63" s="125"/>
    </row>
    <row r="64" spans="1:22" ht="16.5" customHeight="1">
      <c r="A64" s="156"/>
      <c r="B64" s="121"/>
      <c r="C64" s="121"/>
      <c r="D64" s="121"/>
      <c r="E64" s="121"/>
      <c r="F64" s="121"/>
      <c r="G64" s="121"/>
      <c r="H64" s="121"/>
      <c r="I64" s="121"/>
      <c r="J64" s="121"/>
      <c r="K64" s="121"/>
      <c r="L64" s="121"/>
      <c r="M64" s="121"/>
      <c r="N64" s="121"/>
      <c r="O64" s="121"/>
      <c r="P64" s="121"/>
      <c r="Q64" s="121"/>
      <c r="R64" s="121"/>
      <c r="S64" s="121"/>
      <c r="T64" s="121"/>
      <c r="U64" s="121"/>
      <c r="V64" s="126"/>
    </row>
    <row r="65" spans="1:21" ht="16.5" customHeight="1">
      <c r="A65" s="352">
        <v>8</v>
      </c>
      <c r="B65" s="352"/>
      <c r="C65" s="352"/>
      <c r="D65" s="352"/>
      <c r="E65" s="352"/>
      <c r="F65" s="352"/>
      <c r="G65" s="352"/>
      <c r="H65" s="352"/>
      <c r="I65" s="352"/>
      <c r="J65" s="352"/>
      <c r="K65" s="352"/>
      <c r="L65" s="352"/>
      <c r="M65" s="352"/>
      <c r="N65" s="352"/>
      <c r="O65" s="352"/>
      <c r="P65" s="352"/>
      <c r="Q65" s="352"/>
      <c r="R65" s="352"/>
      <c r="S65" s="352"/>
      <c r="T65" s="352"/>
      <c r="U65" s="352"/>
    </row>
  </sheetData>
  <sheetProtection/>
  <mergeCells count="14">
    <mergeCell ref="H3:I4"/>
    <mergeCell ref="J3:K4"/>
    <mergeCell ref="L3:M4"/>
    <mergeCell ref="P3:Q4"/>
    <mergeCell ref="A65:U65"/>
    <mergeCell ref="A7:D7"/>
    <mergeCell ref="A26:D26"/>
    <mergeCell ref="A45:D45"/>
    <mergeCell ref="N3:O4"/>
    <mergeCell ref="R3:S4"/>
    <mergeCell ref="T3:U4"/>
    <mergeCell ref="B3:C4"/>
    <mergeCell ref="D3:E4"/>
    <mergeCell ref="F3:G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5.xml><?xml version="1.0" encoding="utf-8"?>
<worksheet xmlns="http://schemas.openxmlformats.org/spreadsheetml/2006/main" xmlns:r="http://schemas.openxmlformats.org/officeDocument/2006/relationships">
  <dimension ref="A1:V65"/>
  <sheetViews>
    <sheetView zoomScalePageLayoutView="0" workbookViewId="0" topLeftCell="A1">
      <selection activeCell="A1" sqref="A1"/>
    </sheetView>
  </sheetViews>
  <sheetFormatPr defaultColWidth="9.00390625" defaultRowHeight="16.5" customHeight="1"/>
  <cols>
    <col min="1" max="1" width="11.125" style="159" customWidth="1"/>
    <col min="2" max="21" width="6.625" style="105" customWidth="1"/>
    <col min="22" max="16384" width="9.375" style="106" customWidth="1"/>
  </cols>
  <sheetData>
    <row r="1" spans="1:22" ht="16.5" customHeight="1">
      <c r="A1" s="104" t="s">
        <v>267</v>
      </c>
      <c r="V1" s="126"/>
    </row>
    <row r="2" spans="1:22" ht="16.5" customHeight="1">
      <c r="A2" s="107" t="s">
        <v>67</v>
      </c>
      <c r="F2" s="108"/>
      <c r="G2" s="108"/>
      <c r="H2" s="108"/>
      <c r="M2" s="109"/>
      <c r="P2" s="108"/>
      <c r="R2" s="108"/>
      <c r="S2" s="108"/>
      <c r="U2" s="110" t="s">
        <v>291</v>
      </c>
      <c r="V2" s="126"/>
    </row>
    <row r="3" spans="1:22" s="114" customFormat="1" ht="16.5" customHeight="1">
      <c r="A3" s="111"/>
      <c r="B3" s="350" t="s">
        <v>292</v>
      </c>
      <c r="C3" s="357"/>
      <c r="D3" s="350" t="s">
        <v>254</v>
      </c>
      <c r="E3" s="357"/>
      <c r="F3" s="350" t="s">
        <v>255</v>
      </c>
      <c r="G3" s="357"/>
      <c r="H3" s="350" t="s">
        <v>256</v>
      </c>
      <c r="I3" s="357"/>
      <c r="J3" s="351" t="s">
        <v>257</v>
      </c>
      <c r="K3" s="357"/>
      <c r="L3" s="349" t="s">
        <v>258</v>
      </c>
      <c r="M3" s="360"/>
      <c r="N3" s="349" t="s">
        <v>259</v>
      </c>
      <c r="O3" s="354"/>
      <c r="P3" s="349" t="s">
        <v>260</v>
      </c>
      <c r="Q3" s="360"/>
      <c r="R3" s="350" t="s">
        <v>261</v>
      </c>
      <c r="S3" s="357"/>
      <c r="T3" s="349" t="s">
        <v>285</v>
      </c>
      <c r="U3" s="360"/>
      <c r="V3" s="112"/>
    </row>
    <row r="4" spans="1:22" s="114" customFormat="1" ht="16.5" customHeight="1">
      <c r="A4" s="115" t="s">
        <v>68</v>
      </c>
      <c r="B4" s="358"/>
      <c r="C4" s="359"/>
      <c r="D4" s="358"/>
      <c r="E4" s="359"/>
      <c r="F4" s="358"/>
      <c r="G4" s="359"/>
      <c r="H4" s="358"/>
      <c r="I4" s="359"/>
      <c r="J4" s="358"/>
      <c r="K4" s="359"/>
      <c r="L4" s="355"/>
      <c r="M4" s="361"/>
      <c r="N4" s="355"/>
      <c r="O4" s="356"/>
      <c r="P4" s="355"/>
      <c r="Q4" s="361"/>
      <c r="R4" s="358"/>
      <c r="S4" s="359"/>
      <c r="T4" s="355"/>
      <c r="U4" s="361"/>
      <c r="V4" s="112"/>
    </row>
    <row r="5" spans="1:22" s="114" customFormat="1" ht="16.5" customHeight="1">
      <c r="A5" s="116"/>
      <c r="B5" s="117"/>
      <c r="C5" s="118" t="s">
        <v>69</v>
      </c>
      <c r="D5" s="119"/>
      <c r="E5" s="118" t="s">
        <v>69</v>
      </c>
      <c r="F5" s="117"/>
      <c r="G5" s="120" t="s">
        <v>69</v>
      </c>
      <c r="H5" s="117"/>
      <c r="I5" s="118" t="s">
        <v>69</v>
      </c>
      <c r="J5" s="117"/>
      <c r="K5" s="118" t="s">
        <v>69</v>
      </c>
      <c r="L5" s="119"/>
      <c r="M5" s="118" t="s">
        <v>69</v>
      </c>
      <c r="N5" s="117"/>
      <c r="O5" s="120" t="s">
        <v>69</v>
      </c>
      <c r="P5" s="117"/>
      <c r="Q5" s="118" t="s">
        <v>69</v>
      </c>
      <c r="R5" s="117"/>
      <c r="S5" s="118" t="s">
        <v>69</v>
      </c>
      <c r="T5" s="117"/>
      <c r="U5" s="118" t="s">
        <v>69</v>
      </c>
      <c r="V5" s="112"/>
    </row>
    <row r="6" spans="1:21" ht="16.5" customHeight="1">
      <c r="A6" s="111"/>
      <c r="B6" s="121"/>
      <c r="C6" s="122" t="s">
        <v>70</v>
      </c>
      <c r="D6" s="123"/>
      <c r="E6" s="122" t="s">
        <v>70</v>
      </c>
      <c r="F6" s="123"/>
      <c r="G6" s="123" t="s">
        <v>70</v>
      </c>
      <c r="H6" s="124"/>
      <c r="I6" s="122" t="s">
        <v>70</v>
      </c>
      <c r="J6" s="124"/>
      <c r="K6" s="122" t="s">
        <v>70</v>
      </c>
      <c r="L6" s="123"/>
      <c r="M6" s="122" t="s">
        <v>70</v>
      </c>
      <c r="N6" s="123"/>
      <c r="O6" s="123" t="s">
        <v>70</v>
      </c>
      <c r="P6" s="124"/>
      <c r="Q6" s="122" t="s">
        <v>70</v>
      </c>
      <c r="R6" s="123"/>
      <c r="S6" s="122" t="s">
        <v>70</v>
      </c>
      <c r="T6" s="124"/>
      <c r="U6" s="122" t="s">
        <v>70</v>
      </c>
    </row>
    <row r="7" spans="1:22" ht="16.5" customHeight="1">
      <c r="A7" s="345" t="s">
        <v>268</v>
      </c>
      <c r="B7" s="346"/>
      <c r="C7" s="346"/>
      <c r="D7" s="346"/>
      <c r="E7" s="127"/>
      <c r="F7" s="128"/>
      <c r="G7" s="129"/>
      <c r="H7" s="128"/>
      <c r="I7" s="130"/>
      <c r="J7" s="128"/>
      <c r="K7" s="130"/>
      <c r="L7" s="129"/>
      <c r="M7" s="130"/>
      <c r="N7" s="131"/>
      <c r="O7" s="246"/>
      <c r="P7" s="128"/>
      <c r="Q7" s="130"/>
      <c r="R7" s="128"/>
      <c r="S7" s="130"/>
      <c r="T7" s="128"/>
      <c r="U7" s="130"/>
      <c r="V7" s="125"/>
    </row>
    <row r="8" spans="1:22" ht="16.5" customHeight="1">
      <c r="A8" s="132" t="s">
        <v>262</v>
      </c>
      <c r="B8" s="138">
        <v>98.6</v>
      </c>
      <c r="C8" s="134">
        <v>-1.5</v>
      </c>
      <c r="D8" s="133">
        <v>97.4</v>
      </c>
      <c r="E8" s="134">
        <v>-2.5</v>
      </c>
      <c r="F8" s="138">
        <v>100.4</v>
      </c>
      <c r="G8" s="133">
        <v>0.4</v>
      </c>
      <c r="H8" s="138">
        <v>99.2</v>
      </c>
      <c r="I8" s="134">
        <v>-0.8</v>
      </c>
      <c r="J8" s="138">
        <v>100.9</v>
      </c>
      <c r="K8" s="134">
        <v>0.9</v>
      </c>
      <c r="L8" s="133">
        <v>97.5</v>
      </c>
      <c r="M8" s="134">
        <v>-2.5</v>
      </c>
      <c r="N8" s="138">
        <v>99.6</v>
      </c>
      <c r="O8" s="133">
        <v>-0.4</v>
      </c>
      <c r="P8" s="138">
        <v>90.4</v>
      </c>
      <c r="Q8" s="134">
        <v>-9.6</v>
      </c>
      <c r="R8" s="138">
        <v>101.1</v>
      </c>
      <c r="S8" s="134">
        <v>1.1</v>
      </c>
      <c r="T8" s="138">
        <v>99.8</v>
      </c>
      <c r="U8" s="134">
        <v>-0.2</v>
      </c>
      <c r="V8" s="125"/>
    </row>
    <row r="9" spans="1:22" ht="16.5" customHeight="1">
      <c r="A9" s="132" t="s">
        <v>263</v>
      </c>
      <c r="B9" s="138">
        <v>97.7</v>
      </c>
      <c r="C9" s="134">
        <v>-0.9</v>
      </c>
      <c r="D9" s="133">
        <v>95</v>
      </c>
      <c r="E9" s="134">
        <v>-2.5</v>
      </c>
      <c r="F9" s="138">
        <v>100.8</v>
      </c>
      <c r="G9" s="133">
        <v>0.4</v>
      </c>
      <c r="H9" s="138">
        <v>101.4</v>
      </c>
      <c r="I9" s="134">
        <v>2.2</v>
      </c>
      <c r="J9" s="138">
        <v>103</v>
      </c>
      <c r="K9" s="134">
        <v>2.1</v>
      </c>
      <c r="L9" s="133">
        <v>98</v>
      </c>
      <c r="M9" s="134">
        <v>0.5</v>
      </c>
      <c r="N9" s="138">
        <v>99.3</v>
      </c>
      <c r="O9" s="133">
        <v>-0.3</v>
      </c>
      <c r="P9" s="138">
        <v>88.3</v>
      </c>
      <c r="Q9" s="134">
        <v>-2.3</v>
      </c>
      <c r="R9" s="138">
        <v>101.3</v>
      </c>
      <c r="S9" s="134">
        <v>0.2</v>
      </c>
      <c r="T9" s="138">
        <v>102</v>
      </c>
      <c r="U9" s="134">
        <v>2.2</v>
      </c>
      <c r="V9" s="125"/>
    </row>
    <row r="10" spans="1:22" ht="16.5" customHeight="1">
      <c r="A10" s="132" t="s">
        <v>264</v>
      </c>
      <c r="B10" s="138">
        <v>97.4</v>
      </c>
      <c r="C10" s="134">
        <v>-0.3</v>
      </c>
      <c r="D10" s="133">
        <v>98.9</v>
      </c>
      <c r="E10" s="134">
        <v>4.1</v>
      </c>
      <c r="F10" s="138">
        <v>99.3</v>
      </c>
      <c r="G10" s="133">
        <v>-1.5</v>
      </c>
      <c r="H10" s="138">
        <v>97.4</v>
      </c>
      <c r="I10" s="134">
        <v>-3.9</v>
      </c>
      <c r="J10" s="138">
        <v>100</v>
      </c>
      <c r="K10" s="134">
        <v>-2.9</v>
      </c>
      <c r="L10" s="133">
        <v>97.4</v>
      </c>
      <c r="M10" s="134">
        <v>-0.6</v>
      </c>
      <c r="N10" s="138">
        <v>100.5</v>
      </c>
      <c r="O10" s="133">
        <v>1.2</v>
      </c>
      <c r="P10" s="138">
        <v>92.5</v>
      </c>
      <c r="Q10" s="134">
        <v>4.8</v>
      </c>
      <c r="R10" s="138">
        <v>101.3</v>
      </c>
      <c r="S10" s="134">
        <v>0</v>
      </c>
      <c r="T10" s="138">
        <v>104</v>
      </c>
      <c r="U10" s="134">
        <v>2</v>
      </c>
      <c r="V10" s="125"/>
    </row>
    <row r="11" spans="1:22" s="126" customFormat="1" ht="16.5" customHeight="1">
      <c r="A11" s="132" t="s">
        <v>265</v>
      </c>
      <c r="B11" s="138">
        <v>93</v>
      </c>
      <c r="C11" s="134">
        <v>-4.5</v>
      </c>
      <c r="D11" s="133">
        <v>99.3</v>
      </c>
      <c r="E11" s="134">
        <v>0.4</v>
      </c>
      <c r="F11" s="138">
        <v>91.5</v>
      </c>
      <c r="G11" s="133">
        <v>-7.9</v>
      </c>
      <c r="H11" s="138">
        <v>95.4</v>
      </c>
      <c r="I11" s="134">
        <v>-2.1</v>
      </c>
      <c r="J11" s="138">
        <v>100.5</v>
      </c>
      <c r="K11" s="134">
        <v>0.5</v>
      </c>
      <c r="L11" s="133">
        <v>91.5</v>
      </c>
      <c r="M11" s="134">
        <v>-6.1</v>
      </c>
      <c r="N11" s="138">
        <v>98.6</v>
      </c>
      <c r="O11" s="133">
        <v>-1.9</v>
      </c>
      <c r="P11" s="138">
        <v>92.5</v>
      </c>
      <c r="Q11" s="134">
        <v>0</v>
      </c>
      <c r="R11" s="138">
        <v>98.7</v>
      </c>
      <c r="S11" s="134">
        <v>-2.6</v>
      </c>
      <c r="T11" s="138">
        <v>101.8</v>
      </c>
      <c r="U11" s="134">
        <v>-2.1</v>
      </c>
      <c r="V11" s="125"/>
    </row>
    <row r="12" spans="1:22" s="126" customFormat="1" ht="16.5" customHeight="1">
      <c r="A12" s="132" t="s">
        <v>279</v>
      </c>
      <c r="B12" s="138">
        <v>94.5</v>
      </c>
      <c r="C12" s="134">
        <v>1.6</v>
      </c>
      <c r="D12" s="133">
        <v>98.3</v>
      </c>
      <c r="E12" s="134">
        <v>-1</v>
      </c>
      <c r="F12" s="138">
        <v>98.8</v>
      </c>
      <c r="G12" s="133">
        <v>8</v>
      </c>
      <c r="H12" s="138">
        <v>100.8</v>
      </c>
      <c r="I12" s="134">
        <v>5.7</v>
      </c>
      <c r="J12" s="138">
        <v>103.4</v>
      </c>
      <c r="K12" s="134">
        <v>2.9</v>
      </c>
      <c r="L12" s="133">
        <v>88.1</v>
      </c>
      <c r="M12" s="134">
        <v>-3.7</v>
      </c>
      <c r="N12" s="138">
        <v>98.1</v>
      </c>
      <c r="O12" s="133">
        <v>-0.5</v>
      </c>
      <c r="P12" s="138">
        <v>89.2</v>
      </c>
      <c r="Q12" s="134">
        <v>-3.6</v>
      </c>
      <c r="R12" s="138">
        <v>97.3</v>
      </c>
      <c r="S12" s="134">
        <v>-1.4</v>
      </c>
      <c r="T12" s="138">
        <v>98.2</v>
      </c>
      <c r="U12" s="134">
        <v>-3.5</v>
      </c>
      <c r="V12" s="125"/>
    </row>
    <row r="13" spans="1:22" ht="16.5" customHeight="1">
      <c r="A13" s="139" t="s">
        <v>273</v>
      </c>
      <c r="B13" s="140">
        <v>93.3</v>
      </c>
      <c r="C13" s="141">
        <v>1.1</v>
      </c>
      <c r="D13" s="142">
        <v>92.7</v>
      </c>
      <c r="E13" s="141">
        <v>-1.3</v>
      </c>
      <c r="F13" s="140">
        <v>95.6</v>
      </c>
      <c r="G13" s="142">
        <v>6.3</v>
      </c>
      <c r="H13" s="140">
        <v>101.1</v>
      </c>
      <c r="I13" s="141">
        <v>2.7</v>
      </c>
      <c r="J13" s="140">
        <v>106.7</v>
      </c>
      <c r="K13" s="141">
        <v>6</v>
      </c>
      <c r="L13" s="142">
        <v>90.4</v>
      </c>
      <c r="M13" s="141">
        <v>-2</v>
      </c>
      <c r="N13" s="140">
        <v>96.2</v>
      </c>
      <c r="O13" s="142">
        <v>-4.6</v>
      </c>
      <c r="P13" s="140">
        <v>65.8</v>
      </c>
      <c r="Q13" s="141">
        <v>-2.9</v>
      </c>
      <c r="R13" s="140">
        <v>99.2</v>
      </c>
      <c r="S13" s="141">
        <v>-1.2</v>
      </c>
      <c r="T13" s="140">
        <v>93.4</v>
      </c>
      <c r="U13" s="141">
        <v>-8.7</v>
      </c>
      <c r="V13" s="125"/>
    </row>
    <row r="14" spans="1:22" ht="16.5" customHeight="1">
      <c r="A14" s="143" t="s">
        <v>274</v>
      </c>
      <c r="B14" s="138">
        <v>95.9</v>
      </c>
      <c r="C14" s="134">
        <v>1.8</v>
      </c>
      <c r="D14" s="133">
        <v>99.7</v>
      </c>
      <c r="E14" s="134">
        <v>1.5</v>
      </c>
      <c r="F14" s="138">
        <v>100.9</v>
      </c>
      <c r="G14" s="133">
        <v>4.9</v>
      </c>
      <c r="H14" s="138">
        <v>104.1</v>
      </c>
      <c r="I14" s="134">
        <v>9.6</v>
      </c>
      <c r="J14" s="138">
        <v>108.4</v>
      </c>
      <c r="K14" s="134">
        <v>1</v>
      </c>
      <c r="L14" s="133">
        <v>89.2</v>
      </c>
      <c r="M14" s="134">
        <v>-3.4</v>
      </c>
      <c r="N14" s="138">
        <v>93.6</v>
      </c>
      <c r="O14" s="133">
        <v>-2.7</v>
      </c>
      <c r="P14" s="138">
        <v>92.8</v>
      </c>
      <c r="Q14" s="134">
        <v>-2.6</v>
      </c>
      <c r="R14" s="138">
        <v>97.5</v>
      </c>
      <c r="S14" s="134">
        <v>1.9</v>
      </c>
      <c r="T14" s="138">
        <v>96.6</v>
      </c>
      <c r="U14" s="134">
        <v>1.7</v>
      </c>
      <c r="V14" s="125"/>
    </row>
    <row r="15" spans="1:22" ht="16.5" customHeight="1">
      <c r="A15" s="143" t="s">
        <v>275</v>
      </c>
      <c r="B15" s="138">
        <v>95.7</v>
      </c>
      <c r="C15" s="134">
        <v>1.1</v>
      </c>
      <c r="D15" s="133">
        <v>99.8</v>
      </c>
      <c r="E15" s="134">
        <v>1.7</v>
      </c>
      <c r="F15" s="138">
        <v>99.3</v>
      </c>
      <c r="G15" s="133">
        <v>5</v>
      </c>
      <c r="H15" s="138">
        <v>98.3</v>
      </c>
      <c r="I15" s="134">
        <v>0.7</v>
      </c>
      <c r="J15" s="138">
        <v>110.1</v>
      </c>
      <c r="K15" s="134">
        <v>2.8</v>
      </c>
      <c r="L15" s="133">
        <v>89.4</v>
      </c>
      <c r="M15" s="134">
        <v>-2.1</v>
      </c>
      <c r="N15" s="138">
        <v>94.9</v>
      </c>
      <c r="O15" s="133">
        <v>-3.9</v>
      </c>
      <c r="P15" s="138">
        <v>96.7</v>
      </c>
      <c r="Q15" s="134">
        <v>-0.2</v>
      </c>
      <c r="R15" s="138">
        <v>98.7</v>
      </c>
      <c r="S15" s="134">
        <v>2.7</v>
      </c>
      <c r="T15" s="138">
        <v>100.5</v>
      </c>
      <c r="U15" s="134">
        <v>-5.9</v>
      </c>
      <c r="V15" s="125"/>
    </row>
    <row r="16" spans="1:22" ht="15.75" customHeight="1">
      <c r="A16" s="143" t="s">
        <v>276</v>
      </c>
      <c r="B16" s="138">
        <v>96.6</v>
      </c>
      <c r="C16" s="134">
        <v>1.9</v>
      </c>
      <c r="D16" s="133">
        <v>100.3</v>
      </c>
      <c r="E16" s="134">
        <v>-2.5</v>
      </c>
      <c r="F16" s="138">
        <v>103.4</v>
      </c>
      <c r="G16" s="133">
        <v>5.1</v>
      </c>
      <c r="H16" s="138">
        <v>99.8</v>
      </c>
      <c r="I16" s="134">
        <v>9.1</v>
      </c>
      <c r="J16" s="138">
        <v>107.9</v>
      </c>
      <c r="K16" s="134">
        <v>9.5</v>
      </c>
      <c r="L16" s="133">
        <v>89.4</v>
      </c>
      <c r="M16" s="134">
        <v>2.3</v>
      </c>
      <c r="N16" s="138">
        <v>95.1</v>
      </c>
      <c r="O16" s="133">
        <v>-3.5</v>
      </c>
      <c r="P16" s="138">
        <v>88.3</v>
      </c>
      <c r="Q16" s="134">
        <v>-7.9</v>
      </c>
      <c r="R16" s="138">
        <v>98.5</v>
      </c>
      <c r="S16" s="134">
        <v>0.4</v>
      </c>
      <c r="T16" s="138">
        <v>103</v>
      </c>
      <c r="U16" s="134">
        <v>-2.1</v>
      </c>
      <c r="V16" s="125"/>
    </row>
    <row r="17" spans="1:22" ht="16.5" customHeight="1">
      <c r="A17" s="143" t="s">
        <v>277</v>
      </c>
      <c r="B17" s="138">
        <v>96.2</v>
      </c>
      <c r="C17" s="134">
        <v>2.7</v>
      </c>
      <c r="D17" s="133">
        <v>102.3</v>
      </c>
      <c r="E17" s="134">
        <v>1.2</v>
      </c>
      <c r="F17" s="138">
        <v>101.2</v>
      </c>
      <c r="G17" s="133">
        <v>4.8</v>
      </c>
      <c r="H17" s="138">
        <v>101.1</v>
      </c>
      <c r="I17" s="134">
        <v>2.2</v>
      </c>
      <c r="J17" s="138">
        <v>106.7</v>
      </c>
      <c r="K17" s="134">
        <v>4.2</v>
      </c>
      <c r="L17" s="133">
        <v>90</v>
      </c>
      <c r="M17" s="134">
        <v>2.3</v>
      </c>
      <c r="N17" s="138">
        <v>96.6</v>
      </c>
      <c r="O17" s="133">
        <v>-3.3</v>
      </c>
      <c r="P17" s="138">
        <v>84.8</v>
      </c>
      <c r="Q17" s="134">
        <v>-4.7</v>
      </c>
      <c r="R17" s="138">
        <v>97.3</v>
      </c>
      <c r="S17" s="134">
        <v>0.2</v>
      </c>
      <c r="T17" s="138">
        <v>102.8</v>
      </c>
      <c r="U17" s="134">
        <v>-6.1</v>
      </c>
      <c r="V17" s="125"/>
    </row>
    <row r="18" spans="1:22" ht="16.5" customHeight="1">
      <c r="A18" s="143" t="s">
        <v>280</v>
      </c>
      <c r="B18" s="144">
        <v>89.8</v>
      </c>
      <c r="C18" s="145">
        <v>3.6</v>
      </c>
      <c r="D18" s="146">
        <v>91.4</v>
      </c>
      <c r="E18" s="145">
        <v>1.7</v>
      </c>
      <c r="F18" s="144">
        <v>90.3</v>
      </c>
      <c r="G18" s="146">
        <v>2.5</v>
      </c>
      <c r="H18" s="144">
        <v>93</v>
      </c>
      <c r="I18" s="145">
        <v>-6.9</v>
      </c>
      <c r="J18" s="144">
        <v>98.7</v>
      </c>
      <c r="K18" s="145">
        <v>5.8</v>
      </c>
      <c r="L18" s="146">
        <v>88.3</v>
      </c>
      <c r="M18" s="145">
        <v>6</v>
      </c>
      <c r="N18" s="144">
        <v>93.1</v>
      </c>
      <c r="O18" s="146">
        <v>-5.4</v>
      </c>
      <c r="P18" s="144">
        <v>81.2</v>
      </c>
      <c r="Q18" s="145">
        <v>8.1</v>
      </c>
      <c r="R18" s="144">
        <v>93.8</v>
      </c>
      <c r="S18" s="145">
        <v>5.7</v>
      </c>
      <c r="T18" s="144">
        <v>93.5</v>
      </c>
      <c r="U18" s="145">
        <v>2.5</v>
      </c>
      <c r="V18" s="125"/>
    </row>
    <row r="19" spans="1:22" ht="16.5" customHeight="1">
      <c r="A19" s="139" t="s">
        <v>281</v>
      </c>
      <c r="B19" s="138">
        <v>94</v>
      </c>
      <c r="C19" s="134">
        <v>2.1</v>
      </c>
      <c r="D19" s="133">
        <v>101.6</v>
      </c>
      <c r="E19" s="134">
        <v>0.6</v>
      </c>
      <c r="F19" s="138">
        <v>99.6</v>
      </c>
      <c r="G19" s="133">
        <v>1.4</v>
      </c>
      <c r="H19" s="138">
        <v>94.4</v>
      </c>
      <c r="I19" s="134">
        <v>-2.2</v>
      </c>
      <c r="J19" s="138">
        <v>102.9</v>
      </c>
      <c r="K19" s="134">
        <v>7.3</v>
      </c>
      <c r="L19" s="133">
        <v>87.5</v>
      </c>
      <c r="M19" s="134">
        <v>2.8</v>
      </c>
      <c r="N19" s="138">
        <v>90.5</v>
      </c>
      <c r="O19" s="133">
        <v>-3</v>
      </c>
      <c r="P19" s="138">
        <v>97.1</v>
      </c>
      <c r="Q19" s="134">
        <v>5.4</v>
      </c>
      <c r="R19" s="138">
        <v>94.8</v>
      </c>
      <c r="S19" s="134">
        <v>0</v>
      </c>
      <c r="T19" s="138">
        <v>89.7</v>
      </c>
      <c r="U19" s="134">
        <v>-6.3</v>
      </c>
      <c r="V19" s="125"/>
    </row>
    <row r="20" spans="1:22" ht="16.5" customHeight="1">
      <c r="A20" s="147" t="s">
        <v>282</v>
      </c>
      <c r="B20" s="138" t="s">
        <v>272</v>
      </c>
      <c r="C20" s="134" t="s">
        <v>272</v>
      </c>
      <c r="D20" s="133" t="s">
        <v>272</v>
      </c>
      <c r="E20" s="134" t="s">
        <v>272</v>
      </c>
      <c r="F20" s="138" t="s">
        <v>272</v>
      </c>
      <c r="G20" s="133" t="s">
        <v>272</v>
      </c>
      <c r="H20" s="138" t="s">
        <v>272</v>
      </c>
      <c r="I20" s="134" t="s">
        <v>272</v>
      </c>
      <c r="J20" s="138" t="s">
        <v>272</v>
      </c>
      <c r="K20" s="134" t="s">
        <v>272</v>
      </c>
      <c r="L20" s="133" t="s">
        <v>272</v>
      </c>
      <c r="M20" s="134" t="s">
        <v>272</v>
      </c>
      <c r="N20" s="138" t="s">
        <v>272</v>
      </c>
      <c r="O20" s="133" t="s">
        <v>272</v>
      </c>
      <c r="P20" s="138" t="s">
        <v>272</v>
      </c>
      <c r="Q20" s="134" t="s">
        <v>272</v>
      </c>
      <c r="R20" s="138" t="s">
        <v>272</v>
      </c>
      <c r="S20" s="134" t="s">
        <v>272</v>
      </c>
      <c r="T20" s="138" t="s">
        <v>272</v>
      </c>
      <c r="U20" s="134" t="s">
        <v>272</v>
      </c>
      <c r="V20" s="125"/>
    </row>
    <row r="21" spans="1:22" ht="16.5" customHeight="1">
      <c r="A21" s="147" t="s">
        <v>283</v>
      </c>
      <c r="B21" s="138" t="s">
        <v>272</v>
      </c>
      <c r="C21" s="134" t="s">
        <v>272</v>
      </c>
      <c r="D21" s="133" t="s">
        <v>272</v>
      </c>
      <c r="E21" s="134" t="s">
        <v>272</v>
      </c>
      <c r="F21" s="138" t="s">
        <v>272</v>
      </c>
      <c r="G21" s="133" t="s">
        <v>272</v>
      </c>
      <c r="H21" s="138" t="s">
        <v>272</v>
      </c>
      <c r="I21" s="134" t="s">
        <v>272</v>
      </c>
      <c r="J21" s="138" t="s">
        <v>272</v>
      </c>
      <c r="K21" s="134" t="s">
        <v>272</v>
      </c>
      <c r="L21" s="133" t="s">
        <v>272</v>
      </c>
      <c r="M21" s="134" t="s">
        <v>272</v>
      </c>
      <c r="N21" s="138" t="s">
        <v>272</v>
      </c>
      <c r="O21" s="133" t="s">
        <v>272</v>
      </c>
      <c r="P21" s="138" t="s">
        <v>272</v>
      </c>
      <c r="Q21" s="134" t="s">
        <v>272</v>
      </c>
      <c r="R21" s="138" t="s">
        <v>272</v>
      </c>
      <c r="S21" s="134" t="s">
        <v>272</v>
      </c>
      <c r="T21" s="138" t="s">
        <v>272</v>
      </c>
      <c r="U21" s="134" t="s">
        <v>272</v>
      </c>
      <c r="V21" s="125"/>
    </row>
    <row r="22" spans="1:22" ht="16.5" customHeight="1">
      <c r="A22" s="147" t="s">
        <v>284</v>
      </c>
      <c r="B22" s="138">
        <v>89.7</v>
      </c>
      <c r="C22" s="134">
        <v>0.6</v>
      </c>
      <c r="D22" s="133">
        <v>94.9</v>
      </c>
      <c r="E22" s="134">
        <v>8.3</v>
      </c>
      <c r="F22" s="138">
        <v>89.8</v>
      </c>
      <c r="G22" s="133">
        <v>-1.9</v>
      </c>
      <c r="H22" s="138">
        <v>97.9</v>
      </c>
      <c r="I22" s="134">
        <v>1.2</v>
      </c>
      <c r="J22" s="138">
        <v>98.7</v>
      </c>
      <c r="K22" s="134">
        <v>6.5</v>
      </c>
      <c r="L22" s="133">
        <v>90.1</v>
      </c>
      <c r="M22" s="134">
        <v>4.4</v>
      </c>
      <c r="N22" s="138">
        <v>94.7</v>
      </c>
      <c r="O22" s="133">
        <v>-2.9</v>
      </c>
      <c r="P22" s="138">
        <v>94.5</v>
      </c>
      <c r="Q22" s="134">
        <v>14.3</v>
      </c>
      <c r="R22" s="138">
        <v>95.5</v>
      </c>
      <c r="S22" s="134">
        <v>4.8</v>
      </c>
      <c r="T22" s="138">
        <v>85.7</v>
      </c>
      <c r="U22" s="134">
        <v>-3.2</v>
      </c>
      <c r="V22" s="125"/>
    </row>
    <row r="23" spans="1:22" ht="16.5" customHeight="1">
      <c r="A23" s="147" t="s">
        <v>286</v>
      </c>
      <c r="B23" s="138">
        <v>100.3</v>
      </c>
      <c r="C23" s="134">
        <v>3.5</v>
      </c>
      <c r="D23" s="138">
        <v>112.3</v>
      </c>
      <c r="E23" s="134">
        <v>13.9</v>
      </c>
      <c r="F23" s="138">
        <v>103.7</v>
      </c>
      <c r="G23" s="134">
        <v>2.2</v>
      </c>
      <c r="H23" s="138">
        <v>104.1</v>
      </c>
      <c r="I23" s="134">
        <v>2.4</v>
      </c>
      <c r="J23" s="138">
        <v>103.7</v>
      </c>
      <c r="K23" s="134">
        <v>-2.6</v>
      </c>
      <c r="L23" s="138">
        <v>92.6</v>
      </c>
      <c r="M23" s="134">
        <v>3.2</v>
      </c>
      <c r="N23" s="138">
        <v>101.8</v>
      </c>
      <c r="O23" s="134">
        <v>3.8</v>
      </c>
      <c r="P23" s="138">
        <v>105.3</v>
      </c>
      <c r="Q23" s="134">
        <v>5.9</v>
      </c>
      <c r="R23" s="138">
        <v>102.9</v>
      </c>
      <c r="S23" s="134">
        <v>3.6</v>
      </c>
      <c r="T23" s="138">
        <v>100.6</v>
      </c>
      <c r="U23" s="134">
        <v>-0.4</v>
      </c>
      <c r="V23" s="125"/>
    </row>
    <row r="24" spans="1:22" ht="16.5" customHeight="1">
      <c r="A24" s="148" t="s">
        <v>287</v>
      </c>
      <c r="B24" s="138">
        <v>97.8</v>
      </c>
      <c r="C24" s="134">
        <v>0.2</v>
      </c>
      <c r="D24" s="138">
        <v>108.9</v>
      </c>
      <c r="E24" s="134">
        <v>8.8</v>
      </c>
      <c r="F24" s="138">
        <v>100.8</v>
      </c>
      <c r="G24" s="134">
        <v>-3.1</v>
      </c>
      <c r="H24" s="138">
        <v>105</v>
      </c>
      <c r="I24" s="134">
        <v>1.9</v>
      </c>
      <c r="J24" s="138">
        <v>105.4</v>
      </c>
      <c r="K24" s="134">
        <v>-1.2</v>
      </c>
      <c r="L24" s="138">
        <v>96.3</v>
      </c>
      <c r="M24" s="134">
        <v>8.2</v>
      </c>
      <c r="N24" s="138">
        <v>96.2</v>
      </c>
      <c r="O24" s="134">
        <v>-6.3</v>
      </c>
      <c r="P24" s="138">
        <v>90.9</v>
      </c>
      <c r="Q24" s="134">
        <v>-2.3</v>
      </c>
      <c r="R24" s="138">
        <v>98.4</v>
      </c>
      <c r="S24" s="134">
        <v>-0.5</v>
      </c>
      <c r="T24" s="138">
        <v>99.7</v>
      </c>
      <c r="U24" s="134">
        <v>-1.3</v>
      </c>
      <c r="V24" s="125"/>
    </row>
    <row r="25" spans="1:22" ht="16.5" customHeight="1">
      <c r="A25" s="143" t="s">
        <v>294</v>
      </c>
      <c r="B25" s="149">
        <v>94.3</v>
      </c>
      <c r="C25" s="150">
        <v>1.1</v>
      </c>
      <c r="D25" s="149">
        <v>98.6</v>
      </c>
      <c r="E25" s="150">
        <v>6.4</v>
      </c>
      <c r="F25" s="149">
        <v>96</v>
      </c>
      <c r="G25" s="150">
        <v>0.4</v>
      </c>
      <c r="H25" s="149">
        <v>102.6</v>
      </c>
      <c r="I25" s="150">
        <v>1.5</v>
      </c>
      <c r="J25" s="149">
        <v>103</v>
      </c>
      <c r="K25" s="150">
        <v>-3.5</v>
      </c>
      <c r="L25" s="149">
        <v>93.8</v>
      </c>
      <c r="M25" s="150">
        <v>3.8</v>
      </c>
      <c r="N25" s="149">
        <v>96.1</v>
      </c>
      <c r="O25" s="247">
        <v>-0.1</v>
      </c>
      <c r="P25" s="149">
        <v>66.6</v>
      </c>
      <c r="Q25" s="150">
        <v>1.2</v>
      </c>
      <c r="R25" s="149">
        <v>105.6</v>
      </c>
      <c r="S25" s="150">
        <v>6.5</v>
      </c>
      <c r="T25" s="149">
        <v>103.9</v>
      </c>
      <c r="U25" s="150">
        <v>11.2</v>
      </c>
      <c r="V25" s="125"/>
    </row>
    <row r="26" spans="1:22" ht="16.5" customHeight="1">
      <c r="A26" s="347" t="s">
        <v>269</v>
      </c>
      <c r="B26" s="348"/>
      <c r="C26" s="348"/>
      <c r="D26" s="348"/>
      <c r="E26" s="151"/>
      <c r="F26" s="152"/>
      <c r="G26" s="153"/>
      <c r="H26" s="152"/>
      <c r="I26" s="154"/>
      <c r="J26" s="152"/>
      <c r="K26" s="154"/>
      <c r="L26" s="153"/>
      <c r="M26" s="154"/>
      <c r="N26" s="155"/>
      <c r="O26" s="248"/>
      <c r="P26" s="152"/>
      <c r="Q26" s="154"/>
      <c r="R26" s="152"/>
      <c r="S26" s="154"/>
      <c r="T26" s="152"/>
      <c r="U26" s="154"/>
      <c r="V26" s="125"/>
    </row>
    <row r="27" spans="1:22" ht="16.5" customHeight="1">
      <c r="A27" s="132" t="s">
        <v>262</v>
      </c>
      <c r="B27" s="138">
        <v>95.6</v>
      </c>
      <c r="C27" s="134">
        <v>-4.4</v>
      </c>
      <c r="D27" s="133">
        <v>77.3</v>
      </c>
      <c r="E27" s="134">
        <v>-22.7</v>
      </c>
      <c r="F27" s="138">
        <v>108.8</v>
      </c>
      <c r="G27" s="133">
        <v>8.8</v>
      </c>
      <c r="H27" s="138">
        <v>58.6</v>
      </c>
      <c r="I27" s="134">
        <v>-41.4</v>
      </c>
      <c r="J27" s="138">
        <v>99.6</v>
      </c>
      <c r="K27" s="134">
        <v>-0.4</v>
      </c>
      <c r="L27" s="133">
        <v>120.2</v>
      </c>
      <c r="M27" s="134">
        <v>20.2</v>
      </c>
      <c r="N27" s="138">
        <v>76.9</v>
      </c>
      <c r="O27" s="133">
        <v>-23.1</v>
      </c>
      <c r="P27" s="138">
        <v>29.4</v>
      </c>
      <c r="Q27" s="134">
        <v>-70.6</v>
      </c>
      <c r="R27" s="138">
        <v>95.5</v>
      </c>
      <c r="S27" s="134">
        <v>-4.5</v>
      </c>
      <c r="T27" s="138">
        <v>78.2</v>
      </c>
      <c r="U27" s="134">
        <v>-21.8</v>
      </c>
      <c r="V27" s="125"/>
    </row>
    <row r="28" spans="1:22" ht="16.5" customHeight="1">
      <c r="A28" s="132" t="s">
        <v>263</v>
      </c>
      <c r="B28" s="138">
        <v>102.5</v>
      </c>
      <c r="C28" s="134">
        <v>7.2</v>
      </c>
      <c r="D28" s="133">
        <v>142</v>
      </c>
      <c r="E28" s="134">
        <v>83.7</v>
      </c>
      <c r="F28" s="138">
        <v>112.8</v>
      </c>
      <c r="G28" s="133">
        <v>3.7</v>
      </c>
      <c r="H28" s="138">
        <v>60.8</v>
      </c>
      <c r="I28" s="134">
        <v>3.8</v>
      </c>
      <c r="J28" s="138">
        <v>92.5</v>
      </c>
      <c r="K28" s="134">
        <v>-7.1</v>
      </c>
      <c r="L28" s="133">
        <v>138.2</v>
      </c>
      <c r="M28" s="134">
        <v>15</v>
      </c>
      <c r="N28" s="138">
        <v>67.9</v>
      </c>
      <c r="O28" s="133">
        <v>-11.7</v>
      </c>
      <c r="P28" s="138">
        <v>81.7</v>
      </c>
      <c r="Q28" s="134">
        <v>177.9</v>
      </c>
      <c r="R28" s="138">
        <v>94.7</v>
      </c>
      <c r="S28" s="134">
        <v>-0.8</v>
      </c>
      <c r="T28" s="138">
        <v>89</v>
      </c>
      <c r="U28" s="134">
        <v>13.8</v>
      </c>
      <c r="V28" s="125"/>
    </row>
    <row r="29" spans="1:22" s="126" customFormat="1" ht="16.5" customHeight="1">
      <c r="A29" s="132" t="s">
        <v>264</v>
      </c>
      <c r="B29" s="138">
        <v>98.3</v>
      </c>
      <c r="C29" s="134">
        <v>-4.1</v>
      </c>
      <c r="D29" s="133">
        <v>197.5</v>
      </c>
      <c r="E29" s="134">
        <v>39.1</v>
      </c>
      <c r="F29" s="138">
        <v>113</v>
      </c>
      <c r="G29" s="133">
        <v>0.2</v>
      </c>
      <c r="H29" s="138">
        <v>57.6</v>
      </c>
      <c r="I29" s="134">
        <v>-5.3</v>
      </c>
      <c r="J29" s="138">
        <v>88.2</v>
      </c>
      <c r="K29" s="134">
        <v>-4.6</v>
      </c>
      <c r="L29" s="133">
        <v>110.3</v>
      </c>
      <c r="M29" s="134">
        <v>-20.2</v>
      </c>
      <c r="N29" s="138">
        <v>78.5</v>
      </c>
      <c r="O29" s="133">
        <v>15.6</v>
      </c>
      <c r="P29" s="138">
        <v>68.2</v>
      </c>
      <c r="Q29" s="134">
        <v>-16.5</v>
      </c>
      <c r="R29" s="138">
        <v>96.8</v>
      </c>
      <c r="S29" s="134">
        <v>2.2</v>
      </c>
      <c r="T29" s="138">
        <v>154.6</v>
      </c>
      <c r="U29" s="134">
        <v>73.7</v>
      </c>
      <c r="V29" s="125"/>
    </row>
    <row r="30" spans="1:22" s="126" customFormat="1" ht="16.5" customHeight="1">
      <c r="A30" s="132" t="s">
        <v>265</v>
      </c>
      <c r="B30" s="138">
        <v>75.4</v>
      </c>
      <c r="C30" s="134">
        <v>-23.3</v>
      </c>
      <c r="D30" s="133">
        <v>136.1</v>
      </c>
      <c r="E30" s="134">
        <v>-31.1</v>
      </c>
      <c r="F30" s="138">
        <v>63</v>
      </c>
      <c r="G30" s="133">
        <v>-44.2</v>
      </c>
      <c r="H30" s="138">
        <v>42</v>
      </c>
      <c r="I30" s="134">
        <v>-27.1</v>
      </c>
      <c r="J30" s="138">
        <v>89.3</v>
      </c>
      <c r="K30" s="134">
        <v>1.2</v>
      </c>
      <c r="L30" s="133">
        <v>99.7</v>
      </c>
      <c r="M30" s="134">
        <v>-9.6</v>
      </c>
      <c r="N30" s="138">
        <v>72</v>
      </c>
      <c r="O30" s="133">
        <v>-8.3</v>
      </c>
      <c r="P30" s="138">
        <v>70.7</v>
      </c>
      <c r="Q30" s="134">
        <v>3.7</v>
      </c>
      <c r="R30" s="138">
        <v>79.8</v>
      </c>
      <c r="S30" s="134">
        <v>-17.6</v>
      </c>
      <c r="T30" s="138">
        <v>114.8</v>
      </c>
      <c r="U30" s="134">
        <v>-25.7</v>
      </c>
      <c r="V30" s="125"/>
    </row>
    <row r="31" spans="1:22" s="126" customFormat="1" ht="16.5" customHeight="1">
      <c r="A31" s="132" t="s">
        <v>279</v>
      </c>
      <c r="B31" s="138">
        <v>88.5</v>
      </c>
      <c r="C31" s="134">
        <v>17.4</v>
      </c>
      <c r="D31" s="133">
        <v>212.9</v>
      </c>
      <c r="E31" s="134">
        <v>56.4</v>
      </c>
      <c r="F31" s="138">
        <v>92</v>
      </c>
      <c r="G31" s="133">
        <v>46</v>
      </c>
      <c r="H31" s="138">
        <v>60.5</v>
      </c>
      <c r="I31" s="134">
        <v>44</v>
      </c>
      <c r="J31" s="138">
        <v>72.6</v>
      </c>
      <c r="K31" s="134">
        <v>-18.7</v>
      </c>
      <c r="L31" s="133">
        <v>85</v>
      </c>
      <c r="M31" s="134">
        <v>-14.7</v>
      </c>
      <c r="N31" s="138">
        <v>77.5</v>
      </c>
      <c r="O31" s="133">
        <v>7.6</v>
      </c>
      <c r="P31" s="138">
        <v>72.3</v>
      </c>
      <c r="Q31" s="134">
        <v>2.3</v>
      </c>
      <c r="R31" s="138">
        <v>83</v>
      </c>
      <c r="S31" s="134">
        <v>4</v>
      </c>
      <c r="T31" s="138">
        <v>82.7</v>
      </c>
      <c r="U31" s="134">
        <v>-28</v>
      </c>
      <c r="V31" s="125"/>
    </row>
    <row r="32" spans="1:22" ht="16.5" customHeight="1">
      <c r="A32" s="139" t="s">
        <v>273</v>
      </c>
      <c r="B32" s="140">
        <v>87.7</v>
      </c>
      <c r="C32" s="141">
        <v>16.3</v>
      </c>
      <c r="D32" s="142">
        <v>193.8</v>
      </c>
      <c r="E32" s="141">
        <v>90.7</v>
      </c>
      <c r="F32" s="140">
        <v>89.9</v>
      </c>
      <c r="G32" s="142">
        <v>26.8</v>
      </c>
      <c r="H32" s="140">
        <v>52.6</v>
      </c>
      <c r="I32" s="141">
        <v>17.1</v>
      </c>
      <c r="J32" s="140">
        <v>71.4</v>
      </c>
      <c r="K32" s="141">
        <v>-29.6</v>
      </c>
      <c r="L32" s="142">
        <v>90.7</v>
      </c>
      <c r="M32" s="141">
        <v>-3.9</v>
      </c>
      <c r="N32" s="140">
        <v>60.3</v>
      </c>
      <c r="O32" s="142">
        <v>19.6</v>
      </c>
      <c r="P32" s="140">
        <v>52.4</v>
      </c>
      <c r="Q32" s="141">
        <v>44.8</v>
      </c>
      <c r="R32" s="140">
        <v>83.9</v>
      </c>
      <c r="S32" s="141">
        <v>0</v>
      </c>
      <c r="T32" s="140">
        <v>44.4</v>
      </c>
      <c r="U32" s="141">
        <v>-54.1</v>
      </c>
      <c r="V32" s="125"/>
    </row>
    <row r="33" spans="1:22" ht="16.5" customHeight="1">
      <c r="A33" s="143" t="s">
        <v>274</v>
      </c>
      <c r="B33" s="138">
        <v>91.2</v>
      </c>
      <c r="C33" s="134">
        <v>10.5</v>
      </c>
      <c r="D33" s="133">
        <v>210.9</v>
      </c>
      <c r="E33" s="134">
        <v>90.2</v>
      </c>
      <c r="F33" s="138">
        <v>93.7</v>
      </c>
      <c r="G33" s="133">
        <v>16.5</v>
      </c>
      <c r="H33" s="138">
        <v>70.1</v>
      </c>
      <c r="I33" s="134">
        <v>56.1</v>
      </c>
      <c r="J33" s="138">
        <v>82.1</v>
      </c>
      <c r="K33" s="134">
        <v>-30.8</v>
      </c>
      <c r="L33" s="133">
        <v>87</v>
      </c>
      <c r="M33" s="134">
        <v>-7.8</v>
      </c>
      <c r="N33" s="138">
        <v>60.3</v>
      </c>
      <c r="O33" s="133">
        <v>17.8</v>
      </c>
      <c r="P33" s="138">
        <v>91.4</v>
      </c>
      <c r="Q33" s="134">
        <v>12.8</v>
      </c>
      <c r="R33" s="138">
        <v>78.6</v>
      </c>
      <c r="S33" s="134">
        <v>7.4</v>
      </c>
      <c r="T33" s="138">
        <v>33.3</v>
      </c>
      <c r="U33" s="134">
        <v>-77.4</v>
      </c>
      <c r="V33" s="125"/>
    </row>
    <row r="34" spans="1:22" ht="16.5" customHeight="1">
      <c r="A34" s="143" t="s">
        <v>275</v>
      </c>
      <c r="B34" s="138">
        <v>93</v>
      </c>
      <c r="C34" s="134">
        <v>8.1</v>
      </c>
      <c r="D34" s="133">
        <v>217.2</v>
      </c>
      <c r="E34" s="134">
        <v>80.5</v>
      </c>
      <c r="F34" s="138">
        <v>95.6</v>
      </c>
      <c r="G34" s="133">
        <v>21.8</v>
      </c>
      <c r="H34" s="138">
        <v>54.3</v>
      </c>
      <c r="I34" s="134">
        <v>35.1</v>
      </c>
      <c r="J34" s="138">
        <v>90</v>
      </c>
      <c r="K34" s="134">
        <v>-22.8</v>
      </c>
      <c r="L34" s="133">
        <v>90.7</v>
      </c>
      <c r="M34" s="134">
        <v>-21</v>
      </c>
      <c r="N34" s="138">
        <v>74.4</v>
      </c>
      <c r="O34" s="133">
        <v>38.5</v>
      </c>
      <c r="P34" s="138">
        <v>88.6</v>
      </c>
      <c r="Q34" s="134">
        <v>9.4</v>
      </c>
      <c r="R34" s="138">
        <v>83.9</v>
      </c>
      <c r="S34" s="134">
        <v>17.5</v>
      </c>
      <c r="T34" s="138">
        <v>84.1</v>
      </c>
      <c r="U34" s="134">
        <v>-41.1</v>
      </c>
      <c r="V34" s="125"/>
    </row>
    <row r="35" spans="1:22" ht="16.5" customHeight="1">
      <c r="A35" s="143" t="s">
        <v>276</v>
      </c>
      <c r="B35" s="138">
        <v>92.1</v>
      </c>
      <c r="C35" s="134">
        <v>17.9</v>
      </c>
      <c r="D35" s="133">
        <v>228.1</v>
      </c>
      <c r="E35" s="134">
        <v>82.5</v>
      </c>
      <c r="F35" s="138">
        <v>105.7</v>
      </c>
      <c r="G35" s="133">
        <v>29.5</v>
      </c>
      <c r="H35" s="138">
        <v>55.1</v>
      </c>
      <c r="I35" s="134">
        <v>67.5</v>
      </c>
      <c r="J35" s="138">
        <v>72.4</v>
      </c>
      <c r="K35" s="134">
        <v>-9.8</v>
      </c>
      <c r="L35" s="133">
        <v>81.5</v>
      </c>
      <c r="M35" s="134">
        <v>15.8</v>
      </c>
      <c r="N35" s="138">
        <v>74.4</v>
      </c>
      <c r="O35" s="133">
        <v>12.6</v>
      </c>
      <c r="P35" s="138">
        <v>64.8</v>
      </c>
      <c r="Q35" s="134">
        <v>-20</v>
      </c>
      <c r="R35" s="138">
        <v>82.1</v>
      </c>
      <c r="S35" s="134">
        <v>-6.2</v>
      </c>
      <c r="T35" s="138">
        <v>119</v>
      </c>
      <c r="U35" s="134">
        <v>-13.8</v>
      </c>
      <c r="V35" s="125"/>
    </row>
    <row r="36" spans="1:22" ht="16.5" customHeight="1">
      <c r="A36" s="143" t="s">
        <v>277</v>
      </c>
      <c r="B36" s="138">
        <v>94.7</v>
      </c>
      <c r="C36" s="134">
        <v>20</v>
      </c>
      <c r="D36" s="133">
        <v>248.4</v>
      </c>
      <c r="E36" s="134">
        <v>144.5</v>
      </c>
      <c r="F36" s="138">
        <v>99.4</v>
      </c>
      <c r="G36" s="133">
        <v>20.8</v>
      </c>
      <c r="H36" s="138">
        <v>58.5</v>
      </c>
      <c r="I36" s="134">
        <v>17</v>
      </c>
      <c r="J36" s="138">
        <v>86.2</v>
      </c>
      <c r="K36" s="134">
        <v>-11</v>
      </c>
      <c r="L36" s="133">
        <v>79.6</v>
      </c>
      <c r="M36" s="134">
        <v>7.4</v>
      </c>
      <c r="N36" s="138">
        <v>70.2</v>
      </c>
      <c r="O36" s="133">
        <v>8.8</v>
      </c>
      <c r="P36" s="138">
        <v>70.5</v>
      </c>
      <c r="Q36" s="134">
        <v>4.3</v>
      </c>
      <c r="R36" s="138">
        <v>89.3</v>
      </c>
      <c r="S36" s="134">
        <v>-5.6</v>
      </c>
      <c r="T36" s="138">
        <v>96.8</v>
      </c>
      <c r="U36" s="134">
        <v>-31.5</v>
      </c>
      <c r="V36" s="125"/>
    </row>
    <row r="37" spans="1:22" ht="16.5" customHeight="1">
      <c r="A37" s="143" t="s">
        <v>280</v>
      </c>
      <c r="B37" s="144">
        <v>87.7</v>
      </c>
      <c r="C37" s="145">
        <v>16.3</v>
      </c>
      <c r="D37" s="146">
        <v>210.9</v>
      </c>
      <c r="E37" s="145">
        <v>46.7</v>
      </c>
      <c r="F37" s="144">
        <v>88.6</v>
      </c>
      <c r="G37" s="146">
        <v>15.7</v>
      </c>
      <c r="H37" s="144">
        <v>56.4</v>
      </c>
      <c r="I37" s="145">
        <v>-13.8</v>
      </c>
      <c r="J37" s="144">
        <v>70</v>
      </c>
      <c r="K37" s="145">
        <v>-5.1</v>
      </c>
      <c r="L37" s="146">
        <v>90.7</v>
      </c>
      <c r="M37" s="145">
        <v>16.6</v>
      </c>
      <c r="N37" s="144">
        <v>67.8</v>
      </c>
      <c r="O37" s="146">
        <v>-20.3</v>
      </c>
      <c r="P37" s="144">
        <v>76.2</v>
      </c>
      <c r="Q37" s="145">
        <v>35.6</v>
      </c>
      <c r="R37" s="144">
        <v>85.7</v>
      </c>
      <c r="S37" s="145">
        <v>9</v>
      </c>
      <c r="T37" s="144">
        <v>63.5</v>
      </c>
      <c r="U37" s="145">
        <v>-32.2</v>
      </c>
      <c r="V37" s="125"/>
    </row>
    <row r="38" spans="1:22" ht="16.5" customHeight="1">
      <c r="A38" s="139" t="s">
        <v>281</v>
      </c>
      <c r="B38" s="138">
        <v>92.1</v>
      </c>
      <c r="C38" s="134">
        <v>8.2</v>
      </c>
      <c r="D38" s="133">
        <v>212.5</v>
      </c>
      <c r="E38" s="134">
        <v>-4.9</v>
      </c>
      <c r="F38" s="138">
        <v>98.1</v>
      </c>
      <c r="G38" s="133">
        <v>9.1</v>
      </c>
      <c r="H38" s="138">
        <v>45.7</v>
      </c>
      <c r="I38" s="134">
        <v>-27.2</v>
      </c>
      <c r="J38" s="138">
        <v>71</v>
      </c>
      <c r="K38" s="134">
        <v>-0.6</v>
      </c>
      <c r="L38" s="133">
        <v>90.7</v>
      </c>
      <c r="M38" s="134">
        <v>16.6</v>
      </c>
      <c r="N38" s="138">
        <v>60.3</v>
      </c>
      <c r="O38" s="133">
        <v>-16.1</v>
      </c>
      <c r="P38" s="138">
        <v>120</v>
      </c>
      <c r="Q38" s="134">
        <v>72.7</v>
      </c>
      <c r="R38" s="138">
        <v>89.3</v>
      </c>
      <c r="S38" s="134">
        <v>11.1</v>
      </c>
      <c r="T38" s="138">
        <v>98.4</v>
      </c>
      <c r="U38" s="134">
        <v>17</v>
      </c>
      <c r="V38" s="125"/>
    </row>
    <row r="39" spans="1:22" ht="16.5" customHeight="1">
      <c r="A39" s="147" t="s">
        <v>282</v>
      </c>
      <c r="B39" s="138" t="s">
        <v>272</v>
      </c>
      <c r="C39" s="134" t="s">
        <v>272</v>
      </c>
      <c r="D39" s="133" t="s">
        <v>272</v>
      </c>
      <c r="E39" s="134" t="s">
        <v>272</v>
      </c>
      <c r="F39" s="138" t="s">
        <v>272</v>
      </c>
      <c r="G39" s="133" t="s">
        <v>272</v>
      </c>
      <c r="H39" s="138" t="s">
        <v>272</v>
      </c>
      <c r="I39" s="134" t="s">
        <v>272</v>
      </c>
      <c r="J39" s="138" t="s">
        <v>272</v>
      </c>
      <c r="K39" s="134" t="s">
        <v>272</v>
      </c>
      <c r="L39" s="133" t="s">
        <v>272</v>
      </c>
      <c r="M39" s="134" t="s">
        <v>272</v>
      </c>
      <c r="N39" s="138" t="s">
        <v>272</v>
      </c>
      <c r="O39" s="133" t="s">
        <v>272</v>
      </c>
      <c r="P39" s="138" t="s">
        <v>272</v>
      </c>
      <c r="Q39" s="134" t="s">
        <v>272</v>
      </c>
      <c r="R39" s="138" t="s">
        <v>272</v>
      </c>
      <c r="S39" s="134" t="s">
        <v>272</v>
      </c>
      <c r="T39" s="138" t="s">
        <v>272</v>
      </c>
      <c r="U39" s="134" t="s">
        <v>272</v>
      </c>
      <c r="V39" s="125"/>
    </row>
    <row r="40" spans="1:22" ht="16.5" customHeight="1">
      <c r="A40" s="147" t="s">
        <v>283</v>
      </c>
      <c r="B40" s="138" t="s">
        <v>272</v>
      </c>
      <c r="C40" s="134" t="s">
        <v>272</v>
      </c>
      <c r="D40" s="133" t="s">
        <v>272</v>
      </c>
      <c r="E40" s="134" t="s">
        <v>272</v>
      </c>
      <c r="F40" s="138" t="s">
        <v>272</v>
      </c>
      <c r="G40" s="133" t="s">
        <v>272</v>
      </c>
      <c r="H40" s="138" t="s">
        <v>272</v>
      </c>
      <c r="I40" s="134" t="s">
        <v>272</v>
      </c>
      <c r="J40" s="138" t="s">
        <v>272</v>
      </c>
      <c r="K40" s="134" t="s">
        <v>272</v>
      </c>
      <c r="L40" s="133" t="s">
        <v>272</v>
      </c>
      <c r="M40" s="134" t="s">
        <v>272</v>
      </c>
      <c r="N40" s="138" t="s">
        <v>272</v>
      </c>
      <c r="O40" s="133" t="s">
        <v>272</v>
      </c>
      <c r="P40" s="138" t="s">
        <v>272</v>
      </c>
      <c r="Q40" s="134" t="s">
        <v>272</v>
      </c>
      <c r="R40" s="138" t="s">
        <v>272</v>
      </c>
      <c r="S40" s="134" t="s">
        <v>272</v>
      </c>
      <c r="T40" s="138" t="s">
        <v>272</v>
      </c>
      <c r="U40" s="134" t="s">
        <v>272</v>
      </c>
      <c r="V40" s="125"/>
    </row>
    <row r="41" spans="1:22" ht="16.5" customHeight="1">
      <c r="A41" s="147" t="s">
        <v>284</v>
      </c>
      <c r="B41" s="138">
        <v>80.7</v>
      </c>
      <c r="C41" s="134">
        <v>-1.1</v>
      </c>
      <c r="D41" s="133">
        <v>176.6</v>
      </c>
      <c r="E41" s="134">
        <v>2.7</v>
      </c>
      <c r="F41" s="138">
        <v>74.7</v>
      </c>
      <c r="G41" s="133">
        <v>-11.9</v>
      </c>
      <c r="H41" s="138">
        <v>50</v>
      </c>
      <c r="I41" s="134">
        <v>-17.6</v>
      </c>
      <c r="J41" s="138">
        <v>56.2</v>
      </c>
      <c r="K41" s="134">
        <v>5.8</v>
      </c>
      <c r="L41" s="133">
        <v>81.5</v>
      </c>
      <c r="M41" s="134">
        <v>-10.1</v>
      </c>
      <c r="N41" s="138">
        <v>90.1</v>
      </c>
      <c r="O41" s="133">
        <v>5.9</v>
      </c>
      <c r="P41" s="138">
        <v>131.4</v>
      </c>
      <c r="Q41" s="134">
        <v>112.3</v>
      </c>
      <c r="R41" s="138">
        <v>64.3</v>
      </c>
      <c r="S41" s="134">
        <v>-25</v>
      </c>
      <c r="T41" s="138">
        <v>66.7</v>
      </c>
      <c r="U41" s="134">
        <v>20</v>
      </c>
      <c r="V41" s="125"/>
    </row>
    <row r="42" spans="1:22" ht="16.5" customHeight="1">
      <c r="A42" s="147" t="s">
        <v>286</v>
      </c>
      <c r="B42" s="138">
        <v>86</v>
      </c>
      <c r="C42" s="134">
        <v>2.1</v>
      </c>
      <c r="D42" s="138">
        <v>206.3</v>
      </c>
      <c r="E42" s="134">
        <v>27</v>
      </c>
      <c r="F42" s="138">
        <v>82.9</v>
      </c>
      <c r="G42" s="134">
        <v>-7.1</v>
      </c>
      <c r="H42" s="138">
        <v>52.1</v>
      </c>
      <c r="I42" s="134">
        <v>-9.7</v>
      </c>
      <c r="J42" s="138">
        <v>60.7</v>
      </c>
      <c r="K42" s="134">
        <v>-4.3</v>
      </c>
      <c r="L42" s="138">
        <v>83.3</v>
      </c>
      <c r="M42" s="134">
        <v>-8.2</v>
      </c>
      <c r="N42" s="138">
        <v>79.3</v>
      </c>
      <c r="O42" s="134">
        <v>-10.3</v>
      </c>
      <c r="P42" s="138">
        <v>135.2</v>
      </c>
      <c r="Q42" s="134">
        <v>79.8</v>
      </c>
      <c r="R42" s="138">
        <v>108.9</v>
      </c>
      <c r="S42" s="134">
        <v>29.8</v>
      </c>
      <c r="T42" s="138">
        <v>81</v>
      </c>
      <c r="U42" s="134">
        <v>6.3</v>
      </c>
      <c r="V42" s="125"/>
    </row>
    <row r="43" spans="1:22" ht="16.5" customHeight="1">
      <c r="A43" s="148" t="s">
        <v>287</v>
      </c>
      <c r="B43" s="138">
        <v>80.7</v>
      </c>
      <c r="C43" s="134">
        <v>-12.4</v>
      </c>
      <c r="D43" s="138">
        <v>201.6</v>
      </c>
      <c r="E43" s="134">
        <v>-17.3</v>
      </c>
      <c r="F43" s="138">
        <v>87.3</v>
      </c>
      <c r="G43" s="134">
        <v>-9.8</v>
      </c>
      <c r="H43" s="138">
        <v>70.1</v>
      </c>
      <c r="I43" s="134">
        <v>36.6</v>
      </c>
      <c r="J43" s="138">
        <v>81</v>
      </c>
      <c r="K43" s="134">
        <v>13</v>
      </c>
      <c r="L43" s="138">
        <v>75.9</v>
      </c>
      <c r="M43" s="134">
        <v>-12.8</v>
      </c>
      <c r="N43" s="138">
        <v>36.4</v>
      </c>
      <c r="O43" s="134">
        <v>-55.5</v>
      </c>
      <c r="P43" s="138">
        <v>60</v>
      </c>
      <c r="Q43" s="134">
        <v>-10</v>
      </c>
      <c r="R43" s="138">
        <v>69.6</v>
      </c>
      <c r="S43" s="134">
        <v>-20.5</v>
      </c>
      <c r="T43" s="138">
        <v>114.3</v>
      </c>
      <c r="U43" s="134">
        <v>20.1</v>
      </c>
      <c r="V43" s="125"/>
    </row>
    <row r="44" spans="1:22" ht="16.5" customHeight="1">
      <c r="A44" s="143" t="s">
        <v>294</v>
      </c>
      <c r="B44" s="149">
        <v>74.6</v>
      </c>
      <c r="C44" s="150">
        <v>-14.9</v>
      </c>
      <c r="D44" s="149">
        <v>157.8</v>
      </c>
      <c r="E44" s="150">
        <v>-18.6</v>
      </c>
      <c r="F44" s="149">
        <v>84.2</v>
      </c>
      <c r="G44" s="150">
        <v>-6.3</v>
      </c>
      <c r="H44" s="149">
        <v>66.7</v>
      </c>
      <c r="I44" s="150">
        <v>26.8</v>
      </c>
      <c r="J44" s="149">
        <v>68.6</v>
      </c>
      <c r="K44" s="150">
        <v>-3.9</v>
      </c>
      <c r="L44" s="149">
        <v>72.2</v>
      </c>
      <c r="M44" s="150">
        <v>-20.4</v>
      </c>
      <c r="N44" s="149">
        <v>34.7</v>
      </c>
      <c r="O44" s="247">
        <v>-42.5</v>
      </c>
      <c r="P44" s="149">
        <v>24.8</v>
      </c>
      <c r="Q44" s="150">
        <v>-52.7</v>
      </c>
      <c r="R44" s="149">
        <v>71.4</v>
      </c>
      <c r="S44" s="150">
        <v>-14.9</v>
      </c>
      <c r="T44" s="149">
        <v>112.7</v>
      </c>
      <c r="U44" s="150">
        <v>153.8</v>
      </c>
      <c r="V44" s="125"/>
    </row>
    <row r="45" spans="1:22" ht="16.5" customHeight="1">
      <c r="A45" s="347" t="s">
        <v>270</v>
      </c>
      <c r="B45" s="353"/>
      <c r="C45" s="353"/>
      <c r="D45" s="353"/>
      <c r="E45" s="151"/>
      <c r="F45" s="152"/>
      <c r="G45" s="153"/>
      <c r="H45" s="152"/>
      <c r="I45" s="154"/>
      <c r="J45" s="152"/>
      <c r="K45" s="154"/>
      <c r="L45" s="153"/>
      <c r="M45" s="154"/>
      <c r="N45" s="152"/>
      <c r="O45" s="153"/>
      <c r="P45" s="152"/>
      <c r="Q45" s="154"/>
      <c r="R45" s="152"/>
      <c r="S45" s="154"/>
      <c r="T45" s="152"/>
      <c r="U45" s="154"/>
      <c r="V45" s="125"/>
    </row>
    <row r="46" spans="1:22" ht="16.5" customHeight="1">
      <c r="A46" s="132" t="s">
        <v>262</v>
      </c>
      <c r="B46" s="138">
        <v>100.3</v>
      </c>
      <c r="C46" s="134">
        <v>0.3</v>
      </c>
      <c r="D46" s="133">
        <v>97</v>
      </c>
      <c r="E46" s="134">
        <v>-3</v>
      </c>
      <c r="F46" s="138">
        <v>101.1</v>
      </c>
      <c r="G46" s="133">
        <v>1.1</v>
      </c>
      <c r="H46" s="138">
        <v>93.1</v>
      </c>
      <c r="I46" s="134">
        <v>-6.9</v>
      </c>
      <c r="J46" s="138">
        <v>98.3</v>
      </c>
      <c r="K46" s="134">
        <v>-1.7</v>
      </c>
      <c r="L46" s="133">
        <v>100.7</v>
      </c>
      <c r="M46" s="134">
        <v>0.8</v>
      </c>
      <c r="N46" s="138">
        <v>96.8</v>
      </c>
      <c r="O46" s="133">
        <v>-3.2</v>
      </c>
      <c r="P46" s="138">
        <v>100.6</v>
      </c>
      <c r="Q46" s="134">
        <v>0.6</v>
      </c>
      <c r="R46" s="138">
        <v>102.8</v>
      </c>
      <c r="S46" s="134">
        <v>2.8</v>
      </c>
      <c r="T46" s="138">
        <v>95.8</v>
      </c>
      <c r="U46" s="134">
        <v>-4.3</v>
      </c>
      <c r="V46" s="125"/>
    </row>
    <row r="47" spans="1:22" s="126" customFormat="1" ht="16.5" customHeight="1">
      <c r="A47" s="132" t="s">
        <v>263</v>
      </c>
      <c r="B47" s="138">
        <v>102.3</v>
      </c>
      <c r="C47" s="134">
        <v>2</v>
      </c>
      <c r="D47" s="133">
        <v>92.6</v>
      </c>
      <c r="E47" s="134">
        <v>-4.6</v>
      </c>
      <c r="F47" s="138">
        <v>103.8</v>
      </c>
      <c r="G47" s="133">
        <v>2.7</v>
      </c>
      <c r="H47" s="138">
        <v>92.4</v>
      </c>
      <c r="I47" s="134">
        <v>-0.8</v>
      </c>
      <c r="J47" s="138">
        <v>98.8</v>
      </c>
      <c r="K47" s="134">
        <v>0.5</v>
      </c>
      <c r="L47" s="133">
        <v>102.2</v>
      </c>
      <c r="M47" s="134">
        <v>1.4</v>
      </c>
      <c r="N47" s="138">
        <v>93.3</v>
      </c>
      <c r="O47" s="133">
        <v>-3.7</v>
      </c>
      <c r="P47" s="138">
        <v>101.2</v>
      </c>
      <c r="Q47" s="134">
        <v>0.6</v>
      </c>
      <c r="R47" s="138">
        <v>106.3</v>
      </c>
      <c r="S47" s="134">
        <v>3.4</v>
      </c>
      <c r="T47" s="138">
        <v>84.3</v>
      </c>
      <c r="U47" s="134">
        <v>-12</v>
      </c>
      <c r="V47" s="125"/>
    </row>
    <row r="48" spans="1:22" ht="16.5" customHeight="1">
      <c r="A48" s="132" t="s">
        <v>264</v>
      </c>
      <c r="B48" s="138">
        <v>103.6</v>
      </c>
      <c r="C48" s="134">
        <v>1.3</v>
      </c>
      <c r="D48" s="133">
        <v>86.9</v>
      </c>
      <c r="E48" s="134">
        <v>-6.1</v>
      </c>
      <c r="F48" s="138">
        <v>104.4</v>
      </c>
      <c r="G48" s="133">
        <v>0.6</v>
      </c>
      <c r="H48" s="138">
        <v>83.4</v>
      </c>
      <c r="I48" s="134">
        <v>-9.7</v>
      </c>
      <c r="J48" s="138">
        <v>100.5</v>
      </c>
      <c r="K48" s="134">
        <v>1.7</v>
      </c>
      <c r="L48" s="133">
        <v>101.7</v>
      </c>
      <c r="M48" s="134">
        <v>-0.5</v>
      </c>
      <c r="N48" s="138">
        <v>95.9</v>
      </c>
      <c r="O48" s="133">
        <v>3</v>
      </c>
      <c r="P48" s="138">
        <v>99.3</v>
      </c>
      <c r="Q48" s="134">
        <v>-1.9</v>
      </c>
      <c r="R48" s="138">
        <v>110.8</v>
      </c>
      <c r="S48" s="134">
        <v>4.2</v>
      </c>
      <c r="T48" s="138">
        <v>78.5</v>
      </c>
      <c r="U48" s="134">
        <v>-6.9</v>
      </c>
      <c r="V48" s="125"/>
    </row>
    <row r="49" spans="1:22" s="126" customFormat="1" ht="16.5" customHeight="1">
      <c r="A49" s="132" t="s">
        <v>265</v>
      </c>
      <c r="B49" s="138">
        <v>102.3</v>
      </c>
      <c r="C49" s="134">
        <v>-1.3</v>
      </c>
      <c r="D49" s="133">
        <v>84.9</v>
      </c>
      <c r="E49" s="134">
        <v>-2.3</v>
      </c>
      <c r="F49" s="138">
        <v>94.9</v>
      </c>
      <c r="G49" s="133">
        <v>-9.1</v>
      </c>
      <c r="H49" s="138">
        <v>87.9</v>
      </c>
      <c r="I49" s="134">
        <v>5.4</v>
      </c>
      <c r="J49" s="138">
        <v>95.3</v>
      </c>
      <c r="K49" s="134">
        <v>-5.2</v>
      </c>
      <c r="L49" s="133">
        <v>109.1</v>
      </c>
      <c r="M49" s="134">
        <v>7.3</v>
      </c>
      <c r="N49" s="138">
        <v>96.9</v>
      </c>
      <c r="O49" s="133">
        <v>1</v>
      </c>
      <c r="P49" s="138">
        <v>98.5</v>
      </c>
      <c r="Q49" s="134">
        <v>-0.8</v>
      </c>
      <c r="R49" s="138">
        <v>115.9</v>
      </c>
      <c r="S49" s="134">
        <v>4.6</v>
      </c>
      <c r="T49" s="138">
        <v>59.5</v>
      </c>
      <c r="U49" s="134">
        <v>-24.2</v>
      </c>
      <c r="V49" s="125"/>
    </row>
    <row r="50" spans="1:22" s="126" customFormat="1" ht="16.5" customHeight="1">
      <c r="A50" s="132" t="s">
        <v>279</v>
      </c>
      <c r="B50" s="138">
        <v>101.4</v>
      </c>
      <c r="C50" s="134">
        <v>-0.9</v>
      </c>
      <c r="D50" s="133">
        <v>84</v>
      </c>
      <c r="E50" s="134">
        <v>-1.1</v>
      </c>
      <c r="F50" s="138">
        <v>93.5</v>
      </c>
      <c r="G50" s="133">
        <v>-1.5</v>
      </c>
      <c r="H50" s="138">
        <v>82.1</v>
      </c>
      <c r="I50" s="134">
        <v>-6.6</v>
      </c>
      <c r="J50" s="138">
        <v>97.9</v>
      </c>
      <c r="K50" s="134">
        <v>2.7</v>
      </c>
      <c r="L50" s="133">
        <v>106</v>
      </c>
      <c r="M50" s="134">
        <v>-2.8</v>
      </c>
      <c r="N50" s="138">
        <v>95.5</v>
      </c>
      <c r="O50" s="133">
        <v>-1.4</v>
      </c>
      <c r="P50" s="138">
        <v>101.5</v>
      </c>
      <c r="Q50" s="134">
        <v>3</v>
      </c>
      <c r="R50" s="138">
        <v>112.7</v>
      </c>
      <c r="S50" s="134">
        <v>-2.8</v>
      </c>
      <c r="T50" s="138">
        <v>61.4</v>
      </c>
      <c r="U50" s="134">
        <v>3.2</v>
      </c>
      <c r="V50" s="125"/>
    </row>
    <row r="51" spans="1:22" ht="16.5" customHeight="1">
      <c r="A51" s="139" t="s">
        <v>273</v>
      </c>
      <c r="B51" s="142">
        <v>102.1</v>
      </c>
      <c r="C51" s="141">
        <v>0.4</v>
      </c>
      <c r="D51" s="142">
        <v>84</v>
      </c>
      <c r="E51" s="141">
        <v>-0.9</v>
      </c>
      <c r="F51" s="142">
        <v>94.3</v>
      </c>
      <c r="G51" s="142">
        <v>2.3</v>
      </c>
      <c r="H51" s="140">
        <v>82</v>
      </c>
      <c r="I51" s="141">
        <v>-5</v>
      </c>
      <c r="J51" s="140">
        <v>96.1</v>
      </c>
      <c r="K51" s="141">
        <v>2.6</v>
      </c>
      <c r="L51" s="142">
        <v>105.4</v>
      </c>
      <c r="M51" s="141">
        <v>-4.7</v>
      </c>
      <c r="N51" s="142">
        <v>97.3</v>
      </c>
      <c r="O51" s="142">
        <v>0.7</v>
      </c>
      <c r="P51" s="140">
        <v>103.2</v>
      </c>
      <c r="Q51" s="141">
        <v>4.7</v>
      </c>
      <c r="R51" s="142">
        <v>114.5</v>
      </c>
      <c r="S51" s="141">
        <v>-2</v>
      </c>
      <c r="T51" s="140">
        <v>62.4</v>
      </c>
      <c r="U51" s="141">
        <v>3</v>
      </c>
      <c r="V51" s="125"/>
    </row>
    <row r="52" spans="1:22" ht="16.5" customHeight="1">
      <c r="A52" s="147" t="s">
        <v>274</v>
      </c>
      <c r="B52" s="133">
        <v>101.5</v>
      </c>
      <c r="C52" s="134">
        <v>-0.2</v>
      </c>
      <c r="D52" s="133">
        <v>83.8</v>
      </c>
      <c r="E52" s="134">
        <v>-0.9</v>
      </c>
      <c r="F52" s="133">
        <v>92.6</v>
      </c>
      <c r="G52" s="133">
        <v>0.8</v>
      </c>
      <c r="H52" s="138">
        <v>81.6</v>
      </c>
      <c r="I52" s="134">
        <v>-5.2</v>
      </c>
      <c r="J52" s="138">
        <v>97.9</v>
      </c>
      <c r="K52" s="134">
        <v>4</v>
      </c>
      <c r="L52" s="133">
        <v>104.8</v>
      </c>
      <c r="M52" s="134">
        <v>-4.6</v>
      </c>
      <c r="N52" s="133">
        <v>96.1</v>
      </c>
      <c r="O52" s="133">
        <v>-0.6</v>
      </c>
      <c r="P52" s="138">
        <v>103.2</v>
      </c>
      <c r="Q52" s="134">
        <v>5</v>
      </c>
      <c r="R52" s="133">
        <v>114.5</v>
      </c>
      <c r="S52" s="134">
        <v>-2.6</v>
      </c>
      <c r="T52" s="138">
        <v>61.4</v>
      </c>
      <c r="U52" s="134">
        <v>2.2</v>
      </c>
      <c r="V52" s="125"/>
    </row>
    <row r="53" spans="1:22" ht="16.5" customHeight="1">
      <c r="A53" s="147" t="s">
        <v>275</v>
      </c>
      <c r="B53" s="133">
        <v>101.1</v>
      </c>
      <c r="C53" s="134">
        <v>-0.4</v>
      </c>
      <c r="D53" s="133">
        <v>83.6</v>
      </c>
      <c r="E53" s="134">
        <v>-0.9</v>
      </c>
      <c r="F53" s="133">
        <v>92.8</v>
      </c>
      <c r="G53" s="133">
        <v>1.1</v>
      </c>
      <c r="H53" s="138">
        <v>82.5</v>
      </c>
      <c r="I53" s="134">
        <v>-5.8</v>
      </c>
      <c r="J53" s="138">
        <v>97.8</v>
      </c>
      <c r="K53" s="134">
        <v>4.2</v>
      </c>
      <c r="L53" s="133">
        <v>104.3</v>
      </c>
      <c r="M53" s="134">
        <v>-4.8</v>
      </c>
      <c r="N53" s="133">
        <v>95.9</v>
      </c>
      <c r="O53" s="133">
        <v>-0.3</v>
      </c>
      <c r="P53" s="138">
        <v>103</v>
      </c>
      <c r="Q53" s="134">
        <v>3.6</v>
      </c>
      <c r="R53" s="133">
        <v>114.6</v>
      </c>
      <c r="S53" s="134">
        <v>-3</v>
      </c>
      <c r="T53" s="138">
        <v>64.1</v>
      </c>
      <c r="U53" s="134">
        <v>7.7</v>
      </c>
      <c r="V53" s="125"/>
    </row>
    <row r="54" spans="1:22" ht="16.5" customHeight="1">
      <c r="A54" s="147" t="s">
        <v>276</v>
      </c>
      <c r="B54" s="133">
        <v>101</v>
      </c>
      <c r="C54" s="134">
        <v>-2</v>
      </c>
      <c r="D54" s="133">
        <v>83.4</v>
      </c>
      <c r="E54" s="134">
        <v>-1.4</v>
      </c>
      <c r="F54" s="133">
        <v>90.4</v>
      </c>
      <c r="G54" s="133">
        <v>-5.1</v>
      </c>
      <c r="H54" s="138">
        <v>82.3</v>
      </c>
      <c r="I54" s="134">
        <v>-6.7</v>
      </c>
      <c r="J54" s="138">
        <v>105.4</v>
      </c>
      <c r="K54" s="134">
        <v>12.4</v>
      </c>
      <c r="L54" s="133">
        <v>104.6</v>
      </c>
      <c r="M54" s="134">
        <v>-6.4</v>
      </c>
      <c r="N54" s="133">
        <v>95.6</v>
      </c>
      <c r="O54" s="133">
        <v>0.2</v>
      </c>
      <c r="P54" s="138">
        <v>103.9</v>
      </c>
      <c r="Q54" s="134">
        <v>4</v>
      </c>
      <c r="R54" s="133">
        <v>115.2</v>
      </c>
      <c r="S54" s="134">
        <v>-2.2</v>
      </c>
      <c r="T54" s="138">
        <v>64.1</v>
      </c>
      <c r="U54" s="134">
        <v>7</v>
      </c>
      <c r="V54" s="125"/>
    </row>
    <row r="55" spans="1:22" ht="16.5" customHeight="1">
      <c r="A55" s="147" t="s">
        <v>277</v>
      </c>
      <c r="B55" s="133">
        <v>101.1</v>
      </c>
      <c r="C55" s="134">
        <v>-1.7</v>
      </c>
      <c r="D55" s="133">
        <v>84.5</v>
      </c>
      <c r="E55" s="134">
        <v>-0.4</v>
      </c>
      <c r="F55" s="133">
        <v>93.2</v>
      </c>
      <c r="G55" s="133">
        <v>-2.4</v>
      </c>
      <c r="H55" s="138">
        <v>82.2</v>
      </c>
      <c r="I55" s="134">
        <v>-9.5</v>
      </c>
      <c r="J55" s="138">
        <v>104.8</v>
      </c>
      <c r="K55" s="134">
        <v>12.8</v>
      </c>
      <c r="L55" s="133">
        <v>104.8</v>
      </c>
      <c r="M55" s="134">
        <v>-5.5</v>
      </c>
      <c r="N55" s="133">
        <v>94.7</v>
      </c>
      <c r="O55" s="133">
        <v>-1</v>
      </c>
      <c r="P55" s="138">
        <v>104.3</v>
      </c>
      <c r="Q55" s="134">
        <v>4.1</v>
      </c>
      <c r="R55" s="133">
        <v>106.7</v>
      </c>
      <c r="S55" s="134">
        <v>-9</v>
      </c>
      <c r="T55" s="138">
        <v>62.1</v>
      </c>
      <c r="U55" s="134">
        <v>3.7</v>
      </c>
      <c r="V55" s="125"/>
    </row>
    <row r="56" spans="1:22" ht="16.5" customHeight="1">
      <c r="A56" s="148" t="s">
        <v>280</v>
      </c>
      <c r="B56" s="146">
        <v>99.9</v>
      </c>
      <c r="C56" s="145">
        <v>-0.8</v>
      </c>
      <c r="D56" s="146">
        <v>84.5</v>
      </c>
      <c r="E56" s="145">
        <v>-0.5</v>
      </c>
      <c r="F56" s="146">
        <v>89.8</v>
      </c>
      <c r="G56" s="146">
        <v>-4.3</v>
      </c>
      <c r="H56" s="144">
        <v>80.2</v>
      </c>
      <c r="I56" s="145">
        <v>-4.5</v>
      </c>
      <c r="J56" s="144">
        <v>105.2</v>
      </c>
      <c r="K56" s="145">
        <v>12.8</v>
      </c>
      <c r="L56" s="146">
        <v>104.3</v>
      </c>
      <c r="M56" s="145">
        <v>-3</v>
      </c>
      <c r="N56" s="146">
        <v>94.8</v>
      </c>
      <c r="O56" s="146">
        <v>0.4</v>
      </c>
      <c r="P56" s="144">
        <v>102.2</v>
      </c>
      <c r="Q56" s="145">
        <v>3</v>
      </c>
      <c r="R56" s="146">
        <v>106.9</v>
      </c>
      <c r="S56" s="145">
        <v>2.5</v>
      </c>
      <c r="T56" s="144">
        <v>62.1</v>
      </c>
      <c r="U56" s="145">
        <v>5.3</v>
      </c>
      <c r="V56" s="125"/>
    </row>
    <row r="57" spans="1:22" ht="16.5" customHeight="1">
      <c r="A57" s="139" t="s">
        <v>281</v>
      </c>
      <c r="B57" s="133">
        <v>97.6</v>
      </c>
      <c r="C57" s="134">
        <v>-2.7</v>
      </c>
      <c r="D57" s="133">
        <v>84.9</v>
      </c>
      <c r="E57" s="134">
        <v>0.2</v>
      </c>
      <c r="F57" s="133">
        <v>88.3</v>
      </c>
      <c r="G57" s="133">
        <v>-5.6</v>
      </c>
      <c r="H57" s="138">
        <v>80.2</v>
      </c>
      <c r="I57" s="134">
        <v>-1.8</v>
      </c>
      <c r="J57" s="138">
        <v>104.2</v>
      </c>
      <c r="K57" s="134">
        <v>10.9</v>
      </c>
      <c r="L57" s="133">
        <v>104</v>
      </c>
      <c r="M57" s="134">
        <v>-2.7</v>
      </c>
      <c r="N57" s="133">
        <v>94.4</v>
      </c>
      <c r="O57" s="133">
        <v>1.2</v>
      </c>
      <c r="P57" s="138">
        <v>103</v>
      </c>
      <c r="Q57" s="134">
        <v>7</v>
      </c>
      <c r="R57" s="133">
        <v>106.4</v>
      </c>
      <c r="S57" s="134">
        <v>-5.2</v>
      </c>
      <c r="T57" s="138">
        <v>40.5</v>
      </c>
      <c r="U57" s="134">
        <v>-31.4</v>
      </c>
      <c r="V57" s="125"/>
    </row>
    <row r="58" spans="1:22" ht="16.5" customHeight="1">
      <c r="A58" s="147" t="s">
        <v>282</v>
      </c>
      <c r="B58" s="133" t="s">
        <v>272</v>
      </c>
      <c r="C58" s="134" t="s">
        <v>272</v>
      </c>
      <c r="D58" s="133" t="s">
        <v>272</v>
      </c>
      <c r="E58" s="134" t="s">
        <v>272</v>
      </c>
      <c r="F58" s="133" t="s">
        <v>272</v>
      </c>
      <c r="G58" s="133" t="s">
        <v>272</v>
      </c>
      <c r="H58" s="138" t="s">
        <v>272</v>
      </c>
      <c r="I58" s="134" t="s">
        <v>272</v>
      </c>
      <c r="J58" s="138" t="s">
        <v>272</v>
      </c>
      <c r="K58" s="134" t="s">
        <v>272</v>
      </c>
      <c r="L58" s="133" t="s">
        <v>272</v>
      </c>
      <c r="M58" s="134" t="s">
        <v>272</v>
      </c>
      <c r="N58" s="133" t="s">
        <v>272</v>
      </c>
      <c r="O58" s="133" t="s">
        <v>272</v>
      </c>
      <c r="P58" s="138" t="s">
        <v>272</v>
      </c>
      <c r="Q58" s="134" t="s">
        <v>272</v>
      </c>
      <c r="R58" s="133" t="s">
        <v>272</v>
      </c>
      <c r="S58" s="134" t="s">
        <v>272</v>
      </c>
      <c r="T58" s="138" t="s">
        <v>272</v>
      </c>
      <c r="U58" s="134" t="s">
        <v>272</v>
      </c>
      <c r="V58" s="125"/>
    </row>
    <row r="59" spans="1:22" ht="16.5" customHeight="1">
      <c r="A59" s="147" t="s">
        <v>283</v>
      </c>
      <c r="B59" s="133" t="s">
        <v>272</v>
      </c>
      <c r="C59" s="134" t="s">
        <v>272</v>
      </c>
      <c r="D59" s="133" t="s">
        <v>272</v>
      </c>
      <c r="E59" s="134" t="s">
        <v>272</v>
      </c>
      <c r="F59" s="133" t="s">
        <v>272</v>
      </c>
      <c r="G59" s="133" t="s">
        <v>272</v>
      </c>
      <c r="H59" s="138" t="s">
        <v>272</v>
      </c>
      <c r="I59" s="134" t="s">
        <v>272</v>
      </c>
      <c r="J59" s="138" t="s">
        <v>272</v>
      </c>
      <c r="K59" s="134" t="s">
        <v>272</v>
      </c>
      <c r="L59" s="133" t="s">
        <v>272</v>
      </c>
      <c r="M59" s="134" t="s">
        <v>272</v>
      </c>
      <c r="N59" s="133" t="s">
        <v>272</v>
      </c>
      <c r="O59" s="133" t="s">
        <v>272</v>
      </c>
      <c r="P59" s="138" t="s">
        <v>272</v>
      </c>
      <c r="Q59" s="134" t="s">
        <v>272</v>
      </c>
      <c r="R59" s="133" t="s">
        <v>272</v>
      </c>
      <c r="S59" s="134" t="s">
        <v>272</v>
      </c>
      <c r="T59" s="138" t="s">
        <v>272</v>
      </c>
      <c r="U59" s="134" t="s">
        <v>272</v>
      </c>
      <c r="V59" s="125"/>
    </row>
    <row r="60" spans="1:22" ht="16.5" customHeight="1">
      <c r="A60" s="147" t="s">
        <v>284</v>
      </c>
      <c r="B60" s="133">
        <v>91.9</v>
      </c>
      <c r="C60" s="134">
        <v>-9.2</v>
      </c>
      <c r="D60" s="133">
        <v>77.5</v>
      </c>
      <c r="E60" s="134">
        <v>-7.2</v>
      </c>
      <c r="F60" s="133">
        <v>83.4</v>
      </c>
      <c r="G60" s="133">
        <v>-11.1</v>
      </c>
      <c r="H60" s="138">
        <v>59.5</v>
      </c>
      <c r="I60" s="134">
        <v>-27.3</v>
      </c>
      <c r="J60" s="138">
        <v>100.3</v>
      </c>
      <c r="K60" s="134">
        <v>1.7</v>
      </c>
      <c r="L60" s="133">
        <v>98</v>
      </c>
      <c r="M60" s="134">
        <v>-7.9</v>
      </c>
      <c r="N60" s="133">
        <v>95.4</v>
      </c>
      <c r="O60" s="133">
        <v>-0.3</v>
      </c>
      <c r="P60" s="138">
        <v>99.5</v>
      </c>
      <c r="Q60" s="134">
        <v>-3</v>
      </c>
      <c r="R60" s="133">
        <v>101.7</v>
      </c>
      <c r="S60" s="134">
        <v>-11</v>
      </c>
      <c r="T60" s="138">
        <v>37.4</v>
      </c>
      <c r="U60" s="134">
        <v>-37.7</v>
      </c>
      <c r="V60" s="125"/>
    </row>
    <row r="61" spans="1:22" ht="16.5" customHeight="1">
      <c r="A61" s="147" t="s">
        <v>286</v>
      </c>
      <c r="B61" s="138">
        <v>91.8</v>
      </c>
      <c r="C61" s="134">
        <v>-9.6</v>
      </c>
      <c r="D61" s="138">
        <v>76.6</v>
      </c>
      <c r="E61" s="134">
        <v>-8.8</v>
      </c>
      <c r="F61" s="138">
        <v>84.1</v>
      </c>
      <c r="G61" s="134">
        <v>-11.5</v>
      </c>
      <c r="H61" s="138">
        <v>59.8</v>
      </c>
      <c r="I61" s="134">
        <v>-26.3</v>
      </c>
      <c r="J61" s="138">
        <v>99.5</v>
      </c>
      <c r="K61" s="134">
        <v>2.4</v>
      </c>
      <c r="L61" s="138">
        <v>98.1</v>
      </c>
      <c r="M61" s="134">
        <v>-6.8</v>
      </c>
      <c r="N61" s="138">
        <v>91.3</v>
      </c>
      <c r="O61" s="134">
        <v>-4.6</v>
      </c>
      <c r="P61" s="138">
        <v>99.8</v>
      </c>
      <c r="Q61" s="134">
        <v>-2.9</v>
      </c>
      <c r="R61" s="138">
        <v>103.5</v>
      </c>
      <c r="S61" s="134">
        <v>-9.8</v>
      </c>
      <c r="T61" s="138">
        <v>37</v>
      </c>
      <c r="U61" s="134">
        <v>-41.3</v>
      </c>
      <c r="V61" s="125"/>
    </row>
    <row r="62" spans="1:22" ht="16.5" customHeight="1">
      <c r="A62" s="148" t="s">
        <v>287</v>
      </c>
      <c r="B62" s="138">
        <v>93.3</v>
      </c>
      <c r="C62" s="134">
        <v>-8.4</v>
      </c>
      <c r="D62" s="138">
        <v>80.8</v>
      </c>
      <c r="E62" s="134">
        <v>-2.7</v>
      </c>
      <c r="F62" s="138">
        <v>85.1</v>
      </c>
      <c r="G62" s="134">
        <v>-8.4</v>
      </c>
      <c r="H62" s="138">
        <v>58.2</v>
      </c>
      <c r="I62" s="134">
        <v>-28.9</v>
      </c>
      <c r="J62" s="138">
        <v>91.2</v>
      </c>
      <c r="K62" s="134">
        <v>-5.8</v>
      </c>
      <c r="L62" s="138">
        <v>98.4</v>
      </c>
      <c r="M62" s="134">
        <v>-7.3</v>
      </c>
      <c r="N62" s="138">
        <v>90.3</v>
      </c>
      <c r="O62" s="134">
        <v>-6.9</v>
      </c>
      <c r="P62" s="138">
        <v>100.8</v>
      </c>
      <c r="Q62" s="134">
        <v>-3.2</v>
      </c>
      <c r="R62" s="138">
        <v>102.7</v>
      </c>
      <c r="S62" s="134">
        <v>-10.7</v>
      </c>
      <c r="T62" s="138">
        <v>37.4</v>
      </c>
      <c r="U62" s="134">
        <v>-40.6</v>
      </c>
      <c r="V62" s="125"/>
    </row>
    <row r="63" spans="1:22" ht="16.5" customHeight="1">
      <c r="A63" s="143" t="s">
        <v>294</v>
      </c>
      <c r="B63" s="149">
        <v>93.5</v>
      </c>
      <c r="C63" s="150">
        <v>-8.4</v>
      </c>
      <c r="D63" s="149">
        <v>81.6</v>
      </c>
      <c r="E63" s="150">
        <v>-2.9</v>
      </c>
      <c r="F63" s="149">
        <v>85.7</v>
      </c>
      <c r="G63" s="150">
        <v>-9.1</v>
      </c>
      <c r="H63" s="149">
        <v>59.1</v>
      </c>
      <c r="I63" s="150">
        <v>-27.9</v>
      </c>
      <c r="J63" s="149">
        <v>99.3</v>
      </c>
      <c r="K63" s="150">
        <v>3.3</v>
      </c>
      <c r="L63" s="149">
        <v>98.8</v>
      </c>
      <c r="M63" s="150">
        <v>-6.3</v>
      </c>
      <c r="N63" s="149">
        <v>90.2</v>
      </c>
      <c r="O63" s="247">
        <v>-7.3</v>
      </c>
      <c r="P63" s="149">
        <v>98.4</v>
      </c>
      <c r="Q63" s="150">
        <v>-4.7</v>
      </c>
      <c r="R63" s="149">
        <v>101.5</v>
      </c>
      <c r="S63" s="150">
        <v>-11.4</v>
      </c>
      <c r="T63" s="149">
        <v>36.9</v>
      </c>
      <c r="U63" s="150">
        <v>-40.9</v>
      </c>
      <c r="V63" s="125"/>
    </row>
    <row r="64" spans="1:22" ht="16.5" customHeight="1">
      <c r="A64" s="156"/>
      <c r="B64" s="121"/>
      <c r="C64" s="121"/>
      <c r="D64" s="121"/>
      <c r="E64" s="121"/>
      <c r="F64" s="121"/>
      <c r="G64" s="121"/>
      <c r="H64" s="121"/>
      <c r="I64" s="121"/>
      <c r="J64" s="121"/>
      <c r="K64" s="121"/>
      <c r="L64" s="121"/>
      <c r="M64" s="121"/>
      <c r="N64" s="121"/>
      <c r="O64" s="121"/>
      <c r="P64" s="121"/>
      <c r="Q64" s="121"/>
      <c r="R64" s="121"/>
      <c r="S64" s="121"/>
      <c r="T64" s="121"/>
      <c r="U64" s="121"/>
      <c r="V64" s="126"/>
    </row>
    <row r="65" spans="1:21" ht="16.5" customHeight="1">
      <c r="A65" s="352">
        <v>9</v>
      </c>
      <c r="B65" s="352"/>
      <c r="C65" s="352"/>
      <c r="D65" s="352"/>
      <c r="E65" s="352"/>
      <c r="F65" s="352"/>
      <c r="G65" s="352"/>
      <c r="H65" s="352"/>
      <c r="I65" s="352"/>
      <c r="J65" s="352"/>
      <c r="K65" s="352"/>
      <c r="L65" s="352"/>
      <c r="M65" s="352"/>
      <c r="N65" s="352"/>
      <c r="O65" s="352"/>
      <c r="P65" s="352"/>
      <c r="Q65" s="352"/>
      <c r="R65" s="352"/>
      <c r="S65" s="352"/>
      <c r="T65" s="352"/>
      <c r="U65" s="352"/>
    </row>
  </sheetData>
  <sheetProtection/>
  <mergeCells count="14">
    <mergeCell ref="H3:I4"/>
    <mergeCell ref="J3:K4"/>
    <mergeCell ref="L3:M4"/>
    <mergeCell ref="P3:Q4"/>
    <mergeCell ref="A65:U65"/>
    <mergeCell ref="A7:D7"/>
    <mergeCell ref="A26:D26"/>
    <mergeCell ref="A45:D45"/>
    <mergeCell ref="N3:O4"/>
    <mergeCell ref="R3:S4"/>
    <mergeCell ref="T3:U4"/>
    <mergeCell ref="B3:C4"/>
    <mergeCell ref="D3:E4"/>
    <mergeCell ref="F3:G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6.xml><?xml version="1.0" encoding="utf-8"?>
<worksheet xmlns="http://schemas.openxmlformats.org/spreadsheetml/2006/main" xmlns:r="http://schemas.openxmlformats.org/officeDocument/2006/relationships">
  <dimension ref="A1:V65"/>
  <sheetViews>
    <sheetView zoomScalePageLayoutView="0" workbookViewId="0" topLeftCell="A1">
      <selection activeCell="A1" sqref="A1"/>
    </sheetView>
  </sheetViews>
  <sheetFormatPr defaultColWidth="9.00390625" defaultRowHeight="16.5" customHeight="1"/>
  <cols>
    <col min="1" max="1" width="11.125" style="159" customWidth="1"/>
    <col min="2" max="21" width="6.625" style="105" customWidth="1"/>
    <col min="22" max="16384" width="9.375" style="106" customWidth="1"/>
  </cols>
  <sheetData>
    <row r="1" ht="16.5" customHeight="1">
      <c r="A1" s="104" t="s">
        <v>271</v>
      </c>
    </row>
    <row r="2" spans="1:21" ht="16.5" customHeight="1">
      <c r="A2" s="107" t="s">
        <v>297</v>
      </c>
      <c r="F2" s="108"/>
      <c r="G2" s="108"/>
      <c r="H2" s="108"/>
      <c r="M2" s="109"/>
      <c r="P2" s="108"/>
      <c r="R2" s="108"/>
      <c r="S2" s="108"/>
      <c r="U2" s="110" t="s">
        <v>291</v>
      </c>
    </row>
    <row r="3" spans="1:22" s="114" customFormat="1" ht="16.5" customHeight="1">
      <c r="A3" s="111"/>
      <c r="B3" s="350" t="s">
        <v>292</v>
      </c>
      <c r="C3" s="357"/>
      <c r="D3" s="350" t="s">
        <v>254</v>
      </c>
      <c r="E3" s="357"/>
      <c r="F3" s="350" t="s">
        <v>255</v>
      </c>
      <c r="G3" s="357"/>
      <c r="H3" s="350" t="s">
        <v>256</v>
      </c>
      <c r="I3" s="357"/>
      <c r="J3" s="351" t="s">
        <v>257</v>
      </c>
      <c r="K3" s="357"/>
      <c r="L3" s="349" t="s">
        <v>258</v>
      </c>
      <c r="M3" s="360"/>
      <c r="N3" s="349" t="s">
        <v>259</v>
      </c>
      <c r="O3" s="354"/>
      <c r="P3" s="349" t="s">
        <v>260</v>
      </c>
      <c r="Q3" s="360"/>
      <c r="R3" s="350" t="s">
        <v>261</v>
      </c>
      <c r="S3" s="357"/>
      <c r="T3" s="349" t="s">
        <v>285</v>
      </c>
      <c r="U3" s="360"/>
      <c r="V3" s="112"/>
    </row>
    <row r="4" spans="1:22" s="114" customFormat="1" ht="16.5" customHeight="1">
      <c r="A4" s="115" t="s">
        <v>68</v>
      </c>
      <c r="B4" s="358"/>
      <c r="C4" s="359"/>
      <c r="D4" s="358"/>
      <c r="E4" s="359"/>
      <c r="F4" s="358"/>
      <c r="G4" s="359"/>
      <c r="H4" s="358"/>
      <c r="I4" s="359"/>
      <c r="J4" s="358"/>
      <c r="K4" s="359"/>
      <c r="L4" s="355"/>
      <c r="M4" s="361"/>
      <c r="N4" s="355"/>
      <c r="O4" s="356"/>
      <c r="P4" s="355"/>
      <c r="Q4" s="361"/>
      <c r="R4" s="358"/>
      <c r="S4" s="359"/>
      <c r="T4" s="355"/>
      <c r="U4" s="361"/>
      <c r="V4" s="112"/>
    </row>
    <row r="5" spans="1:22" s="114" customFormat="1" ht="16.5" customHeight="1">
      <c r="A5" s="116"/>
      <c r="B5" s="117"/>
      <c r="C5" s="118" t="s">
        <v>69</v>
      </c>
      <c r="D5" s="119"/>
      <c r="E5" s="118" t="s">
        <v>69</v>
      </c>
      <c r="F5" s="117"/>
      <c r="G5" s="120" t="s">
        <v>69</v>
      </c>
      <c r="H5" s="117"/>
      <c r="I5" s="118" t="s">
        <v>69</v>
      </c>
      <c r="J5" s="117"/>
      <c r="K5" s="118" t="s">
        <v>69</v>
      </c>
      <c r="L5" s="119"/>
      <c r="M5" s="118" t="s">
        <v>69</v>
      </c>
      <c r="N5" s="117"/>
      <c r="O5" s="120" t="s">
        <v>69</v>
      </c>
      <c r="P5" s="117"/>
      <c r="Q5" s="118" t="s">
        <v>69</v>
      </c>
      <c r="R5" s="117"/>
      <c r="S5" s="118" t="s">
        <v>69</v>
      </c>
      <c r="T5" s="117"/>
      <c r="U5" s="118" t="s">
        <v>69</v>
      </c>
      <c r="V5" s="112"/>
    </row>
    <row r="6" spans="1:21" ht="16.5" customHeight="1">
      <c r="A6" s="111"/>
      <c r="B6" s="121"/>
      <c r="C6" s="122" t="s">
        <v>70</v>
      </c>
      <c r="D6" s="123"/>
      <c r="E6" s="122" t="s">
        <v>70</v>
      </c>
      <c r="F6" s="123"/>
      <c r="G6" s="123" t="s">
        <v>70</v>
      </c>
      <c r="H6" s="124"/>
      <c r="I6" s="122" t="s">
        <v>70</v>
      </c>
      <c r="J6" s="124"/>
      <c r="K6" s="122" t="s">
        <v>70</v>
      </c>
      <c r="L6" s="123"/>
      <c r="M6" s="122" t="s">
        <v>70</v>
      </c>
      <c r="N6" s="123"/>
      <c r="O6" s="123" t="s">
        <v>70</v>
      </c>
      <c r="P6" s="124"/>
      <c r="Q6" s="122" t="s">
        <v>70</v>
      </c>
      <c r="R6" s="123"/>
      <c r="S6" s="122" t="s">
        <v>70</v>
      </c>
      <c r="T6" s="124"/>
      <c r="U6" s="122" t="s">
        <v>70</v>
      </c>
    </row>
    <row r="7" spans="1:22" ht="16.5" customHeight="1">
      <c r="A7" s="345" t="s">
        <v>268</v>
      </c>
      <c r="B7" s="346"/>
      <c r="C7" s="346"/>
      <c r="D7" s="346"/>
      <c r="E7" s="127"/>
      <c r="F7" s="128"/>
      <c r="G7" s="129"/>
      <c r="H7" s="128"/>
      <c r="I7" s="130"/>
      <c r="J7" s="128"/>
      <c r="K7" s="130"/>
      <c r="L7" s="129"/>
      <c r="M7" s="130"/>
      <c r="N7" s="131"/>
      <c r="O7" s="246"/>
      <c r="P7" s="128"/>
      <c r="Q7" s="130"/>
      <c r="R7" s="128"/>
      <c r="S7" s="130"/>
      <c r="T7" s="128"/>
      <c r="U7" s="130"/>
      <c r="V7" s="125"/>
    </row>
    <row r="8" spans="1:22" ht="16.5" customHeight="1">
      <c r="A8" s="132" t="s">
        <v>262</v>
      </c>
      <c r="B8" s="138">
        <v>100.9</v>
      </c>
      <c r="C8" s="134">
        <v>0.9</v>
      </c>
      <c r="D8" s="133">
        <v>102.4</v>
      </c>
      <c r="E8" s="134">
        <v>2.4</v>
      </c>
      <c r="F8" s="138">
        <v>101.1</v>
      </c>
      <c r="G8" s="133">
        <v>1.1</v>
      </c>
      <c r="H8" s="138">
        <v>99.8</v>
      </c>
      <c r="I8" s="134">
        <v>-0.2</v>
      </c>
      <c r="J8" s="138">
        <v>99.7</v>
      </c>
      <c r="K8" s="134">
        <v>-0.3</v>
      </c>
      <c r="L8" s="133">
        <v>98.5</v>
      </c>
      <c r="M8" s="134">
        <v>-1.5</v>
      </c>
      <c r="N8" s="138">
        <v>103</v>
      </c>
      <c r="O8" s="133">
        <v>3</v>
      </c>
      <c r="P8" s="138">
        <v>100.1</v>
      </c>
      <c r="Q8" s="134">
        <v>0.1</v>
      </c>
      <c r="R8" s="138">
        <v>100.6</v>
      </c>
      <c r="S8" s="134">
        <v>0.6</v>
      </c>
      <c r="T8" s="138">
        <v>101.9</v>
      </c>
      <c r="U8" s="134">
        <v>1.9</v>
      </c>
      <c r="V8" s="125"/>
    </row>
    <row r="9" spans="1:22" ht="16.5" customHeight="1">
      <c r="A9" s="132" t="s">
        <v>263</v>
      </c>
      <c r="B9" s="138">
        <v>100.1</v>
      </c>
      <c r="C9" s="134">
        <v>-0.8</v>
      </c>
      <c r="D9" s="133">
        <v>94.9</v>
      </c>
      <c r="E9" s="134">
        <v>-7.3</v>
      </c>
      <c r="F9" s="138">
        <v>102.4</v>
      </c>
      <c r="G9" s="133">
        <v>1.3</v>
      </c>
      <c r="H9" s="138">
        <v>102.8</v>
      </c>
      <c r="I9" s="134">
        <v>3</v>
      </c>
      <c r="J9" s="138">
        <v>103.5</v>
      </c>
      <c r="K9" s="134">
        <v>3.8</v>
      </c>
      <c r="L9" s="133">
        <v>94.5</v>
      </c>
      <c r="M9" s="134">
        <v>-4.1</v>
      </c>
      <c r="N9" s="138">
        <v>100.6</v>
      </c>
      <c r="O9" s="133">
        <v>-2.3</v>
      </c>
      <c r="P9" s="138">
        <v>111.6</v>
      </c>
      <c r="Q9" s="134">
        <v>11.5</v>
      </c>
      <c r="R9" s="138">
        <v>98.4</v>
      </c>
      <c r="S9" s="134">
        <v>-2.2</v>
      </c>
      <c r="T9" s="138">
        <v>99.3</v>
      </c>
      <c r="U9" s="134">
        <v>-2.6</v>
      </c>
      <c r="V9" s="125"/>
    </row>
    <row r="10" spans="1:22" ht="16.5" customHeight="1">
      <c r="A10" s="132" t="s">
        <v>264</v>
      </c>
      <c r="B10" s="138">
        <v>99.3</v>
      </c>
      <c r="C10" s="134">
        <v>-0.8</v>
      </c>
      <c r="D10" s="133">
        <v>97.1</v>
      </c>
      <c r="E10" s="134">
        <v>2.3</v>
      </c>
      <c r="F10" s="138">
        <v>100.4</v>
      </c>
      <c r="G10" s="133">
        <v>-2</v>
      </c>
      <c r="H10" s="138">
        <v>102.7</v>
      </c>
      <c r="I10" s="134">
        <v>-0.1</v>
      </c>
      <c r="J10" s="138">
        <v>112.8</v>
      </c>
      <c r="K10" s="134">
        <v>9</v>
      </c>
      <c r="L10" s="133">
        <v>94.5</v>
      </c>
      <c r="M10" s="134">
        <v>0</v>
      </c>
      <c r="N10" s="138">
        <v>100.9</v>
      </c>
      <c r="O10" s="133">
        <v>0.3</v>
      </c>
      <c r="P10" s="138">
        <v>105.7</v>
      </c>
      <c r="Q10" s="134">
        <v>-5.3</v>
      </c>
      <c r="R10" s="138">
        <v>99.5</v>
      </c>
      <c r="S10" s="134">
        <v>1.1</v>
      </c>
      <c r="T10" s="138">
        <v>105.1</v>
      </c>
      <c r="U10" s="134">
        <v>5.8</v>
      </c>
      <c r="V10" s="125"/>
    </row>
    <row r="11" spans="1:22" s="126" customFormat="1" ht="16.5" customHeight="1">
      <c r="A11" s="132" t="s">
        <v>265</v>
      </c>
      <c r="B11" s="138">
        <v>93.5</v>
      </c>
      <c r="C11" s="134">
        <v>-5.8</v>
      </c>
      <c r="D11" s="133">
        <v>94</v>
      </c>
      <c r="E11" s="134">
        <v>-3.2</v>
      </c>
      <c r="F11" s="138">
        <v>92.5</v>
      </c>
      <c r="G11" s="133">
        <v>-7.9</v>
      </c>
      <c r="H11" s="138">
        <v>98</v>
      </c>
      <c r="I11" s="134">
        <v>-4.6</v>
      </c>
      <c r="J11" s="138">
        <v>111.4</v>
      </c>
      <c r="K11" s="134">
        <v>-1.2</v>
      </c>
      <c r="L11" s="133">
        <v>88.6</v>
      </c>
      <c r="M11" s="134">
        <v>-6.2</v>
      </c>
      <c r="N11" s="138">
        <v>95.6</v>
      </c>
      <c r="O11" s="133">
        <v>-5.3</v>
      </c>
      <c r="P11" s="138">
        <v>95.1</v>
      </c>
      <c r="Q11" s="134">
        <v>-10</v>
      </c>
      <c r="R11" s="138">
        <v>99</v>
      </c>
      <c r="S11" s="134">
        <v>-0.5</v>
      </c>
      <c r="T11" s="138" t="s">
        <v>54</v>
      </c>
      <c r="U11" s="134" t="s">
        <v>54</v>
      </c>
      <c r="V11" s="125"/>
    </row>
    <row r="12" spans="1:22" s="126" customFormat="1" ht="16.5" customHeight="1">
      <c r="A12" s="132" t="s">
        <v>279</v>
      </c>
      <c r="B12" s="138">
        <v>97.2</v>
      </c>
      <c r="C12" s="134">
        <v>4</v>
      </c>
      <c r="D12" s="133">
        <v>97.3</v>
      </c>
      <c r="E12" s="134">
        <v>3.5</v>
      </c>
      <c r="F12" s="138">
        <v>100.1</v>
      </c>
      <c r="G12" s="133">
        <v>8.2</v>
      </c>
      <c r="H12" s="138">
        <v>99.9</v>
      </c>
      <c r="I12" s="134">
        <v>1.9</v>
      </c>
      <c r="J12" s="138">
        <v>107.6</v>
      </c>
      <c r="K12" s="134">
        <v>-3.4</v>
      </c>
      <c r="L12" s="133">
        <v>87.7</v>
      </c>
      <c r="M12" s="134">
        <v>-1</v>
      </c>
      <c r="N12" s="138">
        <v>94</v>
      </c>
      <c r="O12" s="133">
        <v>-1.7</v>
      </c>
      <c r="P12" s="138">
        <v>96.7</v>
      </c>
      <c r="Q12" s="134">
        <v>1.7</v>
      </c>
      <c r="R12" s="138">
        <v>99.9</v>
      </c>
      <c r="S12" s="134">
        <v>0.9</v>
      </c>
      <c r="T12" s="138" t="s">
        <v>54</v>
      </c>
      <c r="U12" s="134" t="s">
        <v>54</v>
      </c>
      <c r="V12" s="125"/>
    </row>
    <row r="13" spans="1:22" ht="16.5" customHeight="1">
      <c r="A13" s="139" t="s">
        <v>273</v>
      </c>
      <c r="B13" s="140">
        <v>96.5</v>
      </c>
      <c r="C13" s="141">
        <v>2.6</v>
      </c>
      <c r="D13" s="142">
        <v>87.2</v>
      </c>
      <c r="E13" s="141">
        <v>-4.2</v>
      </c>
      <c r="F13" s="140">
        <v>95.8</v>
      </c>
      <c r="G13" s="142">
        <v>5.6</v>
      </c>
      <c r="H13" s="140">
        <v>101.3</v>
      </c>
      <c r="I13" s="141">
        <v>-1.4</v>
      </c>
      <c r="J13" s="140">
        <v>108.7</v>
      </c>
      <c r="K13" s="141">
        <v>-3.5</v>
      </c>
      <c r="L13" s="142">
        <v>94.3</v>
      </c>
      <c r="M13" s="141">
        <v>0</v>
      </c>
      <c r="N13" s="140">
        <v>93.6</v>
      </c>
      <c r="O13" s="142">
        <v>-4.4</v>
      </c>
      <c r="P13" s="140">
        <v>77.6</v>
      </c>
      <c r="Q13" s="141">
        <v>10.7</v>
      </c>
      <c r="R13" s="140">
        <v>103.7</v>
      </c>
      <c r="S13" s="141">
        <v>-0.2</v>
      </c>
      <c r="T13" s="140" t="s">
        <v>54</v>
      </c>
      <c r="U13" s="141" t="s">
        <v>54</v>
      </c>
      <c r="V13" s="125"/>
    </row>
    <row r="14" spans="1:22" ht="16.5" customHeight="1">
      <c r="A14" s="143" t="s">
        <v>274</v>
      </c>
      <c r="B14" s="138">
        <v>98</v>
      </c>
      <c r="C14" s="134">
        <v>3.5</v>
      </c>
      <c r="D14" s="133">
        <v>98.8</v>
      </c>
      <c r="E14" s="134">
        <v>12.3</v>
      </c>
      <c r="F14" s="138">
        <v>101.9</v>
      </c>
      <c r="G14" s="133">
        <v>3.7</v>
      </c>
      <c r="H14" s="138">
        <v>103.9</v>
      </c>
      <c r="I14" s="134">
        <v>5.1</v>
      </c>
      <c r="J14" s="138">
        <v>111.2</v>
      </c>
      <c r="K14" s="134">
        <v>-6.1</v>
      </c>
      <c r="L14" s="133">
        <v>86.7</v>
      </c>
      <c r="M14" s="134">
        <v>1.3</v>
      </c>
      <c r="N14" s="138">
        <v>90.4</v>
      </c>
      <c r="O14" s="133">
        <v>1.9</v>
      </c>
      <c r="P14" s="138">
        <v>97.6</v>
      </c>
      <c r="Q14" s="134">
        <v>-1.5</v>
      </c>
      <c r="R14" s="138">
        <v>99.4</v>
      </c>
      <c r="S14" s="134">
        <v>4.5</v>
      </c>
      <c r="T14" s="138" t="s">
        <v>54</v>
      </c>
      <c r="U14" s="134" t="s">
        <v>54</v>
      </c>
      <c r="V14" s="125"/>
    </row>
    <row r="15" spans="1:22" ht="16.5" customHeight="1">
      <c r="A15" s="143" t="s">
        <v>275</v>
      </c>
      <c r="B15" s="138">
        <v>97.6</v>
      </c>
      <c r="C15" s="134">
        <v>2</v>
      </c>
      <c r="D15" s="133">
        <v>97.3</v>
      </c>
      <c r="E15" s="134">
        <v>7.6</v>
      </c>
      <c r="F15" s="138">
        <v>99.8</v>
      </c>
      <c r="G15" s="133">
        <v>3.7</v>
      </c>
      <c r="H15" s="138">
        <v>100.6</v>
      </c>
      <c r="I15" s="134">
        <v>0.6</v>
      </c>
      <c r="J15" s="138">
        <v>110</v>
      </c>
      <c r="K15" s="134">
        <v>-6.6</v>
      </c>
      <c r="L15" s="133">
        <v>88.9</v>
      </c>
      <c r="M15" s="134">
        <v>0.1</v>
      </c>
      <c r="N15" s="138">
        <v>91.3</v>
      </c>
      <c r="O15" s="133">
        <v>-1.6</v>
      </c>
      <c r="P15" s="138">
        <v>103.4</v>
      </c>
      <c r="Q15" s="134">
        <v>1.2</v>
      </c>
      <c r="R15" s="138">
        <v>101.4</v>
      </c>
      <c r="S15" s="134">
        <v>5.7</v>
      </c>
      <c r="T15" s="138" t="s">
        <v>54</v>
      </c>
      <c r="U15" s="134" t="s">
        <v>54</v>
      </c>
      <c r="V15" s="125"/>
    </row>
    <row r="16" spans="1:22" ht="16.5" customHeight="1">
      <c r="A16" s="143" t="s">
        <v>276</v>
      </c>
      <c r="B16" s="138">
        <v>99.1</v>
      </c>
      <c r="C16" s="134">
        <v>2.9</v>
      </c>
      <c r="D16" s="133">
        <v>97</v>
      </c>
      <c r="E16" s="134">
        <v>1</v>
      </c>
      <c r="F16" s="138">
        <v>104.4</v>
      </c>
      <c r="G16" s="133">
        <v>3.8</v>
      </c>
      <c r="H16" s="138">
        <v>100.1</v>
      </c>
      <c r="I16" s="134">
        <v>7.6</v>
      </c>
      <c r="J16" s="138">
        <v>108.3</v>
      </c>
      <c r="K16" s="134">
        <v>2.4</v>
      </c>
      <c r="L16" s="133">
        <v>87.6</v>
      </c>
      <c r="M16" s="134">
        <v>3.7</v>
      </c>
      <c r="N16" s="138">
        <v>91.2</v>
      </c>
      <c r="O16" s="133">
        <v>-5.3</v>
      </c>
      <c r="P16" s="138">
        <v>91</v>
      </c>
      <c r="Q16" s="134">
        <v>-6.3</v>
      </c>
      <c r="R16" s="138">
        <v>99.5</v>
      </c>
      <c r="S16" s="134">
        <v>0.9</v>
      </c>
      <c r="T16" s="138" t="s">
        <v>54</v>
      </c>
      <c r="U16" s="134" t="s">
        <v>54</v>
      </c>
      <c r="V16" s="125"/>
    </row>
    <row r="17" spans="1:22" ht="16.5" customHeight="1">
      <c r="A17" s="143" t="s">
        <v>277</v>
      </c>
      <c r="B17" s="138">
        <v>99.6</v>
      </c>
      <c r="C17" s="134">
        <v>4.7</v>
      </c>
      <c r="D17" s="133">
        <v>106.6</v>
      </c>
      <c r="E17" s="134">
        <v>9.2</v>
      </c>
      <c r="F17" s="138">
        <v>101.9</v>
      </c>
      <c r="G17" s="133">
        <v>3</v>
      </c>
      <c r="H17" s="138">
        <v>102.4</v>
      </c>
      <c r="I17" s="134">
        <v>-2</v>
      </c>
      <c r="J17" s="138">
        <v>113.4</v>
      </c>
      <c r="K17" s="134">
        <v>1.5</v>
      </c>
      <c r="L17" s="133">
        <v>92.4</v>
      </c>
      <c r="M17" s="134">
        <v>3.8</v>
      </c>
      <c r="N17" s="138">
        <v>90.9</v>
      </c>
      <c r="O17" s="133">
        <v>-0.9</v>
      </c>
      <c r="P17" s="138">
        <v>86.8</v>
      </c>
      <c r="Q17" s="134">
        <v>-1.5</v>
      </c>
      <c r="R17" s="138">
        <v>100.1</v>
      </c>
      <c r="S17" s="134">
        <v>3.2</v>
      </c>
      <c r="T17" s="138" t="s">
        <v>54</v>
      </c>
      <c r="U17" s="134" t="s">
        <v>54</v>
      </c>
      <c r="V17" s="125"/>
    </row>
    <row r="18" spans="1:22" ht="16.5" customHeight="1">
      <c r="A18" s="143" t="s">
        <v>280</v>
      </c>
      <c r="B18" s="144">
        <v>92.1</v>
      </c>
      <c r="C18" s="145">
        <v>3.1</v>
      </c>
      <c r="D18" s="146">
        <v>93.4</v>
      </c>
      <c r="E18" s="145">
        <v>5.4</v>
      </c>
      <c r="F18" s="144">
        <v>91.1</v>
      </c>
      <c r="G18" s="146">
        <v>0.7</v>
      </c>
      <c r="H18" s="144">
        <v>92.2</v>
      </c>
      <c r="I18" s="145">
        <v>-4.3</v>
      </c>
      <c r="J18" s="144">
        <v>103.1</v>
      </c>
      <c r="K18" s="145">
        <v>2</v>
      </c>
      <c r="L18" s="146">
        <v>90.8</v>
      </c>
      <c r="M18" s="145">
        <v>7.2</v>
      </c>
      <c r="N18" s="144">
        <v>89.5</v>
      </c>
      <c r="O18" s="146">
        <v>-6.7</v>
      </c>
      <c r="P18" s="144">
        <v>75.8</v>
      </c>
      <c r="Q18" s="145">
        <v>-11.2</v>
      </c>
      <c r="R18" s="144">
        <v>95</v>
      </c>
      <c r="S18" s="145">
        <v>1.2</v>
      </c>
      <c r="T18" s="144" t="s">
        <v>54</v>
      </c>
      <c r="U18" s="145" t="s">
        <v>54</v>
      </c>
      <c r="V18" s="125"/>
    </row>
    <row r="19" spans="1:22" ht="16.5" customHeight="1">
      <c r="A19" s="139" t="s">
        <v>281</v>
      </c>
      <c r="B19" s="138">
        <v>94.5</v>
      </c>
      <c r="C19" s="134">
        <v>0.5</v>
      </c>
      <c r="D19" s="133">
        <v>106.7</v>
      </c>
      <c r="E19" s="134">
        <v>3.9</v>
      </c>
      <c r="F19" s="138">
        <v>100.3</v>
      </c>
      <c r="G19" s="133">
        <v>-0.1</v>
      </c>
      <c r="H19" s="138">
        <v>94.3</v>
      </c>
      <c r="I19" s="134">
        <v>0.4</v>
      </c>
      <c r="J19" s="138">
        <v>104.3</v>
      </c>
      <c r="K19" s="134">
        <v>6.4</v>
      </c>
      <c r="L19" s="133">
        <v>83.5</v>
      </c>
      <c r="M19" s="134">
        <v>2</v>
      </c>
      <c r="N19" s="138">
        <v>88.9</v>
      </c>
      <c r="O19" s="133">
        <v>-1.1</v>
      </c>
      <c r="P19" s="138">
        <v>92.5</v>
      </c>
      <c r="Q19" s="134">
        <v>-2.4</v>
      </c>
      <c r="R19" s="138">
        <v>93.3</v>
      </c>
      <c r="S19" s="134">
        <v>-5.8</v>
      </c>
      <c r="T19" s="138" t="s">
        <v>54</v>
      </c>
      <c r="U19" s="134" t="s">
        <v>54</v>
      </c>
      <c r="V19" s="125"/>
    </row>
    <row r="20" spans="1:22" ht="16.5" customHeight="1">
      <c r="A20" s="147" t="s">
        <v>282</v>
      </c>
      <c r="B20" s="138" t="s">
        <v>272</v>
      </c>
      <c r="C20" s="134" t="s">
        <v>272</v>
      </c>
      <c r="D20" s="133" t="s">
        <v>272</v>
      </c>
      <c r="E20" s="134" t="s">
        <v>272</v>
      </c>
      <c r="F20" s="138" t="s">
        <v>272</v>
      </c>
      <c r="G20" s="133" t="s">
        <v>272</v>
      </c>
      <c r="H20" s="138" t="s">
        <v>272</v>
      </c>
      <c r="I20" s="134" t="s">
        <v>272</v>
      </c>
      <c r="J20" s="138" t="s">
        <v>272</v>
      </c>
      <c r="K20" s="134" t="s">
        <v>272</v>
      </c>
      <c r="L20" s="133" t="s">
        <v>272</v>
      </c>
      <c r="M20" s="134" t="s">
        <v>272</v>
      </c>
      <c r="N20" s="138" t="s">
        <v>272</v>
      </c>
      <c r="O20" s="133" t="s">
        <v>272</v>
      </c>
      <c r="P20" s="138" t="s">
        <v>272</v>
      </c>
      <c r="Q20" s="134" t="s">
        <v>272</v>
      </c>
      <c r="R20" s="138" t="s">
        <v>272</v>
      </c>
      <c r="S20" s="134" t="s">
        <v>272</v>
      </c>
      <c r="T20" s="138" t="s">
        <v>272</v>
      </c>
      <c r="U20" s="134" t="s">
        <v>272</v>
      </c>
      <c r="V20" s="125"/>
    </row>
    <row r="21" spans="1:22" ht="16.5" customHeight="1">
      <c r="A21" s="147" t="s">
        <v>283</v>
      </c>
      <c r="B21" s="138" t="s">
        <v>272</v>
      </c>
      <c r="C21" s="134" t="s">
        <v>272</v>
      </c>
      <c r="D21" s="133" t="s">
        <v>272</v>
      </c>
      <c r="E21" s="134" t="s">
        <v>272</v>
      </c>
      <c r="F21" s="138" t="s">
        <v>272</v>
      </c>
      <c r="G21" s="133" t="s">
        <v>272</v>
      </c>
      <c r="H21" s="138" t="s">
        <v>272</v>
      </c>
      <c r="I21" s="134" t="s">
        <v>272</v>
      </c>
      <c r="J21" s="138" t="s">
        <v>272</v>
      </c>
      <c r="K21" s="134" t="s">
        <v>272</v>
      </c>
      <c r="L21" s="133" t="s">
        <v>272</v>
      </c>
      <c r="M21" s="134" t="s">
        <v>272</v>
      </c>
      <c r="N21" s="138" t="s">
        <v>272</v>
      </c>
      <c r="O21" s="133" t="s">
        <v>272</v>
      </c>
      <c r="P21" s="138" t="s">
        <v>272</v>
      </c>
      <c r="Q21" s="134" t="s">
        <v>272</v>
      </c>
      <c r="R21" s="138" t="s">
        <v>272</v>
      </c>
      <c r="S21" s="134" t="s">
        <v>272</v>
      </c>
      <c r="T21" s="138" t="s">
        <v>272</v>
      </c>
      <c r="U21" s="134" t="s">
        <v>272</v>
      </c>
      <c r="V21" s="125"/>
    </row>
    <row r="22" spans="1:22" ht="16.5" customHeight="1">
      <c r="A22" s="147" t="s">
        <v>284</v>
      </c>
      <c r="B22" s="138">
        <v>90.2</v>
      </c>
      <c r="C22" s="134">
        <v>-1.6</v>
      </c>
      <c r="D22" s="133" t="s">
        <v>54</v>
      </c>
      <c r="E22" s="134" t="s">
        <v>54</v>
      </c>
      <c r="F22" s="138">
        <v>91.1</v>
      </c>
      <c r="G22" s="133">
        <v>-2.3</v>
      </c>
      <c r="H22" s="138">
        <v>101.4</v>
      </c>
      <c r="I22" s="134">
        <v>7</v>
      </c>
      <c r="J22" s="138">
        <v>106.6</v>
      </c>
      <c r="K22" s="134">
        <v>8.6</v>
      </c>
      <c r="L22" s="133">
        <v>91.9</v>
      </c>
      <c r="M22" s="134">
        <v>6</v>
      </c>
      <c r="N22" s="138">
        <v>92.7</v>
      </c>
      <c r="O22" s="133">
        <v>-2.6</v>
      </c>
      <c r="P22" s="138">
        <v>87.3</v>
      </c>
      <c r="Q22" s="134">
        <v>-2.8</v>
      </c>
      <c r="R22" s="138">
        <v>96.3</v>
      </c>
      <c r="S22" s="134">
        <v>2.6</v>
      </c>
      <c r="T22" s="138" t="s">
        <v>272</v>
      </c>
      <c r="U22" s="134" t="s">
        <v>272</v>
      </c>
      <c r="V22" s="125"/>
    </row>
    <row r="23" spans="1:22" ht="16.5" customHeight="1">
      <c r="A23" s="147" t="s">
        <v>286</v>
      </c>
      <c r="B23" s="138">
        <v>102</v>
      </c>
      <c r="C23" s="134">
        <v>2.5</v>
      </c>
      <c r="D23" s="138" t="s">
        <v>54</v>
      </c>
      <c r="E23" s="134" t="s">
        <v>54</v>
      </c>
      <c r="F23" s="138">
        <v>104.4</v>
      </c>
      <c r="G23" s="134">
        <v>2</v>
      </c>
      <c r="H23" s="138">
        <v>102.3</v>
      </c>
      <c r="I23" s="134">
        <v>1.5</v>
      </c>
      <c r="J23" s="138">
        <v>113.7</v>
      </c>
      <c r="K23" s="134">
        <v>2.6</v>
      </c>
      <c r="L23" s="138">
        <v>88.8</v>
      </c>
      <c r="M23" s="134">
        <v>1.4</v>
      </c>
      <c r="N23" s="138">
        <v>92.6</v>
      </c>
      <c r="O23" s="134">
        <v>2.7</v>
      </c>
      <c r="P23" s="138">
        <v>102.3</v>
      </c>
      <c r="Q23" s="134">
        <v>-9.6</v>
      </c>
      <c r="R23" s="138">
        <v>103.4</v>
      </c>
      <c r="S23" s="134">
        <v>2.3</v>
      </c>
      <c r="T23" s="138" t="s">
        <v>272</v>
      </c>
      <c r="U23" s="134" t="s">
        <v>272</v>
      </c>
      <c r="V23" s="125"/>
    </row>
    <row r="24" spans="1:22" ht="16.5" customHeight="1">
      <c r="A24" s="148" t="s">
        <v>287</v>
      </c>
      <c r="B24" s="138">
        <v>98.3</v>
      </c>
      <c r="C24" s="134">
        <v>-2.3</v>
      </c>
      <c r="D24" s="138">
        <v>113</v>
      </c>
      <c r="E24" s="134">
        <v>18.4</v>
      </c>
      <c r="F24" s="138">
        <v>102</v>
      </c>
      <c r="G24" s="134">
        <v>-3.7</v>
      </c>
      <c r="H24" s="138" t="s">
        <v>54</v>
      </c>
      <c r="I24" s="134" t="s">
        <v>54</v>
      </c>
      <c r="J24" s="138">
        <v>119.6</v>
      </c>
      <c r="K24" s="134">
        <v>8.9</v>
      </c>
      <c r="L24" s="138">
        <v>91.2</v>
      </c>
      <c r="M24" s="134">
        <v>4.1</v>
      </c>
      <c r="N24" s="138">
        <v>96.4</v>
      </c>
      <c r="O24" s="134">
        <v>-2.3</v>
      </c>
      <c r="P24" s="138">
        <v>87.5</v>
      </c>
      <c r="Q24" s="134">
        <v>-10.5</v>
      </c>
      <c r="R24" s="138">
        <v>96.2</v>
      </c>
      <c r="S24" s="134">
        <v>-5.3</v>
      </c>
      <c r="T24" s="138" t="s">
        <v>272</v>
      </c>
      <c r="U24" s="134" t="s">
        <v>272</v>
      </c>
      <c r="V24" s="125"/>
    </row>
    <row r="25" spans="1:22" ht="16.5" customHeight="1">
      <c r="A25" s="143" t="s">
        <v>294</v>
      </c>
      <c r="B25" s="149">
        <v>96.5</v>
      </c>
      <c r="C25" s="150">
        <v>0</v>
      </c>
      <c r="D25" s="149" t="s">
        <v>54</v>
      </c>
      <c r="E25" s="150" t="s">
        <v>54</v>
      </c>
      <c r="F25" s="149">
        <v>95.9</v>
      </c>
      <c r="G25" s="150">
        <v>0.1</v>
      </c>
      <c r="H25" s="149">
        <v>100.1</v>
      </c>
      <c r="I25" s="150">
        <v>-1.2</v>
      </c>
      <c r="J25" s="149">
        <v>117.5</v>
      </c>
      <c r="K25" s="150">
        <v>8.1</v>
      </c>
      <c r="L25" s="149">
        <v>93.8</v>
      </c>
      <c r="M25" s="150">
        <v>-0.5</v>
      </c>
      <c r="N25" s="149">
        <v>92.3</v>
      </c>
      <c r="O25" s="247">
        <v>-1.4</v>
      </c>
      <c r="P25" s="149">
        <v>65.5</v>
      </c>
      <c r="Q25" s="150">
        <v>-15.6</v>
      </c>
      <c r="R25" s="149">
        <v>105.6</v>
      </c>
      <c r="S25" s="150">
        <v>1.8</v>
      </c>
      <c r="T25" s="149" t="s">
        <v>272</v>
      </c>
      <c r="U25" s="150" t="s">
        <v>272</v>
      </c>
      <c r="V25" s="125"/>
    </row>
    <row r="26" spans="1:22" ht="16.5" customHeight="1">
      <c r="A26" s="347" t="s">
        <v>269</v>
      </c>
      <c r="B26" s="348"/>
      <c r="C26" s="348"/>
      <c r="D26" s="348"/>
      <c r="E26" s="151"/>
      <c r="F26" s="152"/>
      <c r="G26" s="153"/>
      <c r="H26" s="152"/>
      <c r="I26" s="154"/>
      <c r="J26" s="152"/>
      <c r="K26" s="154"/>
      <c r="L26" s="153"/>
      <c r="M26" s="154"/>
      <c r="N26" s="155"/>
      <c r="O26" s="248"/>
      <c r="P26" s="152"/>
      <c r="Q26" s="154"/>
      <c r="R26" s="152"/>
      <c r="S26" s="154"/>
      <c r="T26" s="152"/>
      <c r="U26" s="154"/>
      <c r="V26" s="125"/>
    </row>
    <row r="27" spans="1:22" ht="16.5" customHeight="1">
      <c r="A27" s="132" t="s">
        <v>262</v>
      </c>
      <c r="B27" s="138">
        <v>103.8</v>
      </c>
      <c r="C27" s="134">
        <v>3.9</v>
      </c>
      <c r="D27" s="133">
        <v>93.6</v>
      </c>
      <c r="E27" s="134">
        <v>-6.4</v>
      </c>
      <c r="F27" s="138">
        <v>108.2</v>
      </c>
      <c r="G27" s="133">
        <v>8.2</v>
      </c>
      <c r="H27" s="138">
        <v>80.5</v>
      </c>
      <c r="I27" s="134">
        <v>-19.5</v>
      </c>
      <c r="J27" s="138">
        <v>97.1</v>
      </c>
      <c r="K27" s="134">
        <v>-2.9</v>
      </c>
      <c r="L27" s="133">
        <v>116.3</v>
      </c>
      <c r="M27" s="134">
        <v>16.3</v>
      </c>
      <c r="N27" s="138">
        <v>93.8</v>
      </c>
      <c r="O27" s="133">
        <v>-6.2</v>
      </c>
      <c r="P27" s="138">
        <v>100.8</v>
      </c>
      <c r="Q27" s="134">
        <v>0.8</v>
      </c>
      <c r="R27" s="138">
        <v>104.9</v>
      </c>
      <c r="S27" s="134">
        <v>4.9</v>
      </c>
      <c r="T27" s="138">
        <v>105.2</v>
      </c>
      <c r="U27" s="134">
        <v>5.2</v>
      </c>
      <c r="V27" s="125"/>
    </row>
    <row r="28" spans="1:22" ht="16.5" customHeight="1">
      <c r="A28" s="132" t="s">
        <v>263</v>
      </c>
      <c r="B28" s="138">
        <v>108.4</v>
      </c>
      <c r="C28" s="134">
        <v>4.4</v>
      </c>
      <c r="D28" s="133">
        <v>171</v>
      </c>
      <c r="E28" s="134">
        <v>82.7</v>
      </c>
      <c r="F28" s="138">
        <v>119.1</v>
      </c>
      <c r="G28" s="133">
        <v>10.1</v>
      </c>
      <c r="H28" s="138">
        <v>73.8</v>
      </c>
      <c r="I28" s="134">
        <v>-8.3</v>
      </c>
      <c r="J28" s="138">
        <v>102.5</v>
      </c>
      <c r="K28" s="134">
        <v>5.6</v>
      </c>
      <c r="L28" s="133">
        <v>72.7</v>
      </c>
      <c r="M28" s="134">
        <v>-37.5</v>
      </c>
      <c r="N28" s="138">
        <v>82.6</v>
      </c>
      <c r="O28" s="133">
        <v>-11.9</v>
      </c>
      <c r="P28" s="138">
        <v>161.1</v>
      </c>
      <c r="Q28" s="134">
        <v>59.8</v>
      </c>
      <c r="R28" s="138">
        <v>97.7</v>
      </c>
      <c r="S28" s="134">
        <v>-6.9</v>
      </c>
      <c r="T28" s="138">
        <v>135.4</v>
      </c>
      <c r="U28" s="134">
        <v>28.7</v>
      </c>
      <c r="V28" s="125"/>
    </row>
    <row r="29" spans="1:22" s="126" customFormat="1" ht="16.5" customHeight="1">
      <c r="A29" s="132" t="s">
        <v>264</v>
      </c>
      <c r="B29" s="138">
        <v>110.1</v>
      </c>
      <c r="C29" s="134">
        <v>1.6</v>
      </c>
      <c r="D29" s="133">
        <v>243.4</v>
      </c>
      <c r="E29" s="134">
        <v>42.3</v>
      </c>
      <c r="F29" s="138">
        <v>123.3</v>
      </c>
      <c r="G29" s="133">
        <v>3.5</v>
      </c>
      <c r="H29" s="138">
        <v>72.8</v>
      </c>
      <c r="I29" s="134">
        <v>-1.4</v>
      </c>
      <c r="J29" s="138">
        <v>122.4</v>
      </c>
      <c r="K29" s="134">
        <v>19.4</v>
      </c>
      <c r="L29" s="133">
        <v>61.8</v>
      </c>
      <c r="M29" s="134">
        <v>-15</v>
      </c>
      <c r="N29" s="138">
        <v>73.5</v>
      </c>
      <c r="O29" s="133">
        <v>-11</v>
      </c>
      <c r="P29" s="138">
        <v>123.9</v>
      </c>
      <c r="Q29" s="134">
        <v>-23.1</v>
      </c>
      <c r="R29" s="138">
        <v>97.7</v>
      </c>
      <c r="S29" s="134">
        <v>0</v>
      </c>
      <c r="T29" s="138">
        <v>187.5</v>
      </c>
      <c r="U29" s="134">
        <v>38.5</v>
      </c>
      <c r="V29" s="125"/>
    </row>
    <row r="30" spans="1:22" s="126" customFormat="1" ht="16.5" customHeight="1">
      <c r="A30" s="132" t="s">
        <v>265</v>
      </c>
      <c r="B30" s="138">
        <v>75.8</v>
      </c>
      <c r="C30" s="134">
        <v>-31.2</v>
      </c>
      <c r="D30" s="133">
        <v>215.6</v>
      </c>
      <c r="E30" s="134">
        <v>-11.4</v>
      </c>
      <c r="F30" s="138">
        <v>64.8</v>
      </c>
      <c r="G30" s="133">
        <v>-47.4</v>
      </c>
      <c r="H30" s="138">
        <v>58.4</v>
      </c>
      <c r="I30" s="134">
        <v>-19.8</v>
      </c>
      <c r="J30" s="138">
        <v>106.4</v>
      </c>
      <c r="K30" s="134">
        <v>-13.1</v>
      </c>
      <c r="L30" s="133">
        <v>61.6</v>
      </c>
      <c r="M30" s="134">
        <v>-0.3</v>
      </c>
      <c r="N30" s="138">
        <v>70.5</v>
      </c>
      <c r="O30" s="133">
        <v>-4.1</v>
      </c>
      <c r="P30" s="138">
        <v>87.9</v>
      </c>
      <c r="Q30" s="134">
        <v>-29.1</v>
      </c>
      <c r="R30" s="138">
        <v>79.3</v>
      </c>
      <c r="S30" s="134">
        <v>-18.8</v>
      </c>
      <c r="T30" s="138" t="s">
        <v>54</v>
      </c>
      <c r="U30" s="134" t="s">
        <v>54</v>
      </c>
      <c r="V30" s="125"/>
    </row>
    <row r="31" spans="1:22" s="126" customFormat="1" ht="16.5" customHeight="1">
      <c r="A31" s="132" t="s">
        <v>279</v>
      </c>
      <c r="B31" s="138">
        <v>92.5</v>
      </c>
      <c r="C31" s="134">
        <v>22</v>
      </c>
      <c r="D31" s="133">
        <v>275.9</v>
      </c>
      <c r="E31" s="134">
        <v>28</v>
      </c>
      <c r="F31" s="138">
        <v>95.5</v>
      </c>
      <c r="G31" s="133">
        <v>47.4</v>
      </c>
      <c r="H31" s="138">
        <v>52.5</v>
      </c>
      <c r="I31" s="134">
        <v>-10.1</v>
      </c>
      <c r="J31" s="138">
        <v>71.9</v>
      </c>
      <c r="K31" s="134">
        <v>-32.4</v>
      </c>
      <c r="L31" s="133">
        <v>61.2</v>
      </c>
      <c r="M31" s="134">
        <v>-0.6</v>
      </c>
      <c r="N31" s="138">
        <v>76.3</v>
      </c>
      <c r="O31" s="133">
        <v>8.2</v>
      </c>
      <c r="P31" s="138">
        <v>105.9</v>
      </c>
      <c r="Q31" s="134">
        <v>20.5</v>
      </c>
      <c r="R31" s="138">
        <v>87.1</v>
      </c>
      <c r="S31" s="134">
        <v>9.8</v>
      </c>
      <c r="T31" s="138" t="s">
        <v>54</v>
      </c>
      <c r="U31" s="134" t="s">
        <v>54</v>
      </c>
      <c r="V31" s="125"/>
    </row>
    <row r="32" spans="1:22" ht="16.5" customHeight="1">
      <c r="A32" s="139" t="s">
        <v>273</v>
      </c>
      <c r="B32" s="140">
        <v>92.4</v>
      </c>
      <c r="C32" s="141">
        <v>11.1</v>
      </c>
      <c r="D32" s="142">
        <v>255.3</v>
      </c>
      <c r="E32" s="141">
        <v>24.4</v>
      </c>
      <c r="F32" s="140">
        <v>93.5</v>
      </c>
      <c r="G32" s="142">
        <v>29.9</v>
      </c>
      <c r="H32" s="140">
        <v>44.4</v>
      </c>
      <c r="I32" s="141">
        <v>-29.1</v>
      </c>
      <c r="J32" s="140">
        <v>57.1</v>
      </c>
      <c r="K32" s="141">
        <v>-54.5</v>
      </c>
      <c r="L32" s="142">
        <v>75</v>
      </c>
      <c r="M32" s="141">
        <v>-5.3</v>
      </c>
      <c r="N32" s="140">
        <v>72.8</v>
      </c>
      <c r="O32" s="142">
        <v>10.3</v>
      </c>
      <c r="P32" s="140">
        <v>127.3</v>
      </c>
      <c r="Q32" s="141">
        <v>118.7</v>
      </c>
      <c r="R32" s="140">
        <v>85.1</v>
      </c>
      <c r="S32" s="141">
        <v>9.7</v>
      </c>
      <c r="T32" s="140" t="s">
        <v>54</v>
      </c>
      <c r="U32" s="141" t="s">
        <v>54</v>
      </c>
      <c r="V32" s="125"/>
    </row>
    <row r="33" spans="1:22" ht="16.5" customHeight="1">
      <c r="A33" s="143" t="s">
        <v>274</v>
      </c>
      <c r="B33" s="138">
        <v>94.7</v>
      </c>
      <c r="C33" s="134">
        <v>6</v>
      </c>
      <c r="D33" s="133">
        <v>253.9</v>
      </c>
      <c r="E33" s="134">
        <v>36.9</v>
      </c>
      <c r="F33" s="138">
        <v>97.6</v>
      </c>
      <c r="G33" s="133">
        <v>16.3</v>
      </c>
      <c r="H33" s="138">
        <v>69.2</v>
      </c>
      <c r="I33" s="134">
        <v>10.5</v>
      </c>
      <c r="J33" s="138">
        <v>82.4</v>
      </c>
      <c r="K33" s="134">
        <v>-47.3</v>
      </c>
      <c r="L33" s="133">
        <v>68.1</v>
      </c>
      <c r="M33" s="134">
        <v>25.6</v>
      </c>
      <c r="N33" s="138">
        <v>65</v>
      </c>
      <c r="O33" s="133">
        <v>9.8</v>
      </c>
      <c r="P33" s="138">
        <v>112.7</v>
      </c>
      <c r="Q33" s="134">
        <v>1.6</v>
      </c>
      <c r="R33" s="138">
        <v>77.6</v>
      </c>
      <c r="S33" s="134">
        <v>8.4</v>
      </c>
      <c r="T33" s="138" t="s">
        <v>54</v>
      </c>
      <c r="U33" s="134" t="s">
        <v>54</v>
      </c>
      <c r="V33" s="125"/>
    </row>
    <row r="34" spans="1:22" ht="16.5" customHeight="1">
      <c r="A34" s="143" t="s">
        <v>275</v>
      </c>
      <c r="B34" s="138">
        <v>96.9</v>
      </c>
      <c r="C34" s="134">
        <v>8.5</v>
      </c>
      <c r="D34" s="133">
        <v>286.8</v>
      </c>
      <c r="E34" s="134">
        <v>61.5</v>
      </c>
      <c r="F34" s="138">
        <v>97</v>
      </c>
      <c r="G34" s="133">
        <v>19</v>
      </c>
      <c r="H34" s="138">
        <v>56.1</v>
      </c>
      <c r="I34" s="134">
        <v>-3.9</v>
      </c>
      <c r="J34" s="138">
        <v>95.2</v>
      </c>
      <c r="K34" s="134">
        <v>-34.5</v>
      </c>
      <c r="L34" s="133">
        <v>73.6</v>
      </c>
      <c r="M34" s="134">
        <v>6.1</v>
      </c>
      <c r="N34" s="138">
        <v>91.3</v>
      </c>
      <c r="O34" s="133">
        <v>40.5</v>
      </c>
      <c r="P34" s="138">
        <v>96.4</v>
      </c>
      <c r="Q34" s="134">
        <v>6.1</v>
      </c>
      <c r="R34" s="138">
        <v>92.5</v>
      </c>
      <c r="S34" s="134">
        <v>32</v>
      </c>
      <c r="T34" s="138" t="s">
        <v>54</v>
      </c>
      <c r="U34" s="134" t="s">
        <v>54</v>
      </c>
      <c r="V34" s="125"/>
    </row>
    <row r="35" spans="1:22" ht="16.5" customHeight="1">
      <c r="A35" s="143" t="s">
        <v>276</v>
      </c>
      <c r="B35" s="138">
        <v>96.2</v>
      </c>
      <c r="C35" s="134">
        <v>14.5</v>
      </c>
      <c r="D35" s="133">
        <v>252.6</v>
      </c>
      <c r="E35" s="134">
        <v>4.3</v>
      </c>
      <c r="F35" s="138">
        <v>108.3</v>
      </c>
      <c r="G35" s="133">
        <v>26.4</v>
      </c>
      <c r="H35" s="138">
        <v>56.1</v>
      </c>
      <c r="I35" s="134">
        <v>18.9</v>
      </c>
      <c r="J35" s="138">
        <v>65.6</v>
      </c>
      <c r="K35" s="134">
        <v>-30.3</v>
      </c>
      <c r="L35" s="133">
        <v>69.4</v>
      </c>
      <c r="M35" s="134">
        <v>28</v>
      </c>
      <c r="N35" s="138">
        <v>82.5</v>
      </c>
      <c r="O35" s="133">
        <v>7.6</v>
      </c>
      <c r="P35" s="138">
        <v>30.9</v>
      </c>
      <c r="Q35" s="134">
        <v>-63.9</v>
      </c>
      <c r="R35" s="138">
        <v>83.6</v>
      </c>
      <c r="S35" s="134">
        <v>7.7</v>
      </c>
      <c r="T35" s="138" t="s">
        <v>54</v>
      </c>
      <c r="U35" s="134" t="s">
        <v>54</v>
      </c>
      <c r="V35" s="125"/>
    </row>
    <row r="36" spans="1:22" ht="16.5" customHeight="1">
      <c r="A36" s="143" t="s">
        <v>277</v>
      </c>
      <c r="B36" s="138">
        <v>101.5</v>
      </c>
      <c r="C36" s="134">
        <v>18.7</v>
      </c>
      <c r="D36" s="133">
        <v>327.6</v>
      </c>
      <c r="E36" s="134">
        <v>50.9</v>
      </c>
      <c r="F36" s="138">
        <v>102.4</v>
      </c>
      <c r="G36" s="133">
        <v>17</v>
      </c>
      <c r="H36" s="138">
        <v>61.2</v>
      </c>
      <c r="I36" s="134">
        <v>-18.6</v>
      </c>
      <c r="J36" s="138">
        <v>90.1</v>
      </c>
      <c r="K36" s="134">
        <v>-17.5</v>
      </c>
      <c r="L36" s="133">
        <v>66.7</v>
      </c>
      <c r="M36" s="134">
        <v>4.4</v>
      </c>
      <c r="N36" s="138">
        <v>84.5</v>
      </c>
      <c r="O36" s="133">
        <v>13</v>
      </c>
      <c r="P36" s="138">
        <v>78.2</v>
      </c>
      <c r="Q36" s="134">
        <v>53.6</v>
      </c>
      <c r="R36" s="138">
        <v>94</v>
      </c>
      <c r="S36" s="134">
        <v>21.1</v>
      </c>
      <c r="T36" s="138" t="s">
        <v>54</v>
      </c>
      <c r="U36" s="134" t="s">
        <v>54</v>
      </c>
      <c r="V36" s="125"/>
    </row>
    <row r="37" spans="1:22" ht="16.5" customHeight="1">
      <c r="A37" s="143" t="s">
        <v>280</v>
      </c>
      <c r="B37" s="144">
        <v>90.1</v>
      </c>
      <c r="C37" s="145">
        <v>11.4</v>
      </c>
      <c r="D37" s="146">
        <v>286.8</v>
      </c>
      <c r="E37" s="145">
        <v>45.3</v>
      </c>
      <c r="F37" s="144">
        <v>93.5</v>
      </c>
      <c r="G37" s="146">
        <v>10.7</v>
      </c>
      <c r="H37" s="144">
        <v>58.4</v>
      </c>
      <c r="I37" s="145">
        <v>23.7</v>
      </c>
      <c r="J37" s="144">
        <v>67.4</v>
      </c>
      <c r="K37" s="145">
        <v>-13.6</v>
      </c>
      <c r="L37" s="146">
        <v>61.1</v>
      </c>
      <c r="M37" s="145">
        <v>9.9</v>
      </c>
      <c r="N37" s="144">
        <v>79.6</v>
      </c>
      <c r="O37" s="146">
        <v>34.5</v>
      </c>
      <c r="P37" s="144">
        <v>20</v>
      </c>
      <c r="Q37" s="145">
        <v>-82</v>
      </c>
      <c r="R37" s="144">
        <v>89.6</v>
      </c>
      <c r="S37" s="145">
        <v>9.1</v>
      </c>
      <c r="T37" s="144" t="s">
        <v>54</v>
      </c>
      <c r="U37" s="145" t="s">
        <v>54</v>
      </c>
      <c r="V37" s="125"/>
    </row>
    <row r="38" spans="1:22" ht="16.5" customHeight="1">
      <c r="A38" s="139" t="s">
        <v>281</v>
      </c>
      <c r="B38" s="138">
        <v>90.1</v>
      </c>
      <c r="C38" s="134">
        <v>1.8</v>
      </c>
      <c r="D38" s="133">
        <v>261.8</v>
      </c>
      <c r="E38" s="134">
        <v>-16.8</v>
      </c>
      <c r="F38" s="138">
        <v>103</v>
      </c>
      <c r="G38" s="133">
        <v>8.2</v>
      </c>
      <c r="H38" s="138">
        <v>58.4</v>
      </c>
      <c r="I38" s="134">
        <v>9.6</v>
      </c>
      <c r="J38" s="138">
        <v>68.5</v>
      </c>
      <c r="K38" s="134">
        <v>-10.1</v>
      </c>
      <c r="L38" s="133">
        <v>51.4</v>
      </c>
      <c r="M38" s="134">
        <v>5.8</v>
      </c>
      <c r="N38" s="138">
        <v>62.1</v>
      </c>
      <c r="O38" s="133">
        <v>-1.6</v>
      </c>
      <c r="P38" s="138">
        <v>20</v>
      </c>
      <c r="Q38" s="134">
        <v>-78</v>
      </c>
      <c r="R38" s="138">
        <v>92.5</v>
      </c>
      <c r="S38" s="134">
        <v>5</v>
      </c>
      <c r="T38" s="138" t="s">
        <v>54</v>
      </c>
      <c r="U38" s="134" t="s">
        <v>54</v>
      </c>
      <c r="V38" s="125"/>
    </row>
    <row r="39" spans="1:22" ht="16.5" customHeight="1">
      <c r="A39" s="147" t="s">
        <v>282</v>
      </c>
      <c r="B39" s="138" t="s">
        <v>272</v>
      </c>
      <c r="C39" s="134" t="s">
        <v>272</v>
      </c>
      <c r="D39" s="133" t="s">
        <v>272</v>
      </c>
      <c r="E39" s="134" t="s">
        <v>272</v>
      </c>
      <c r="F39" s="138" t="s">
        <v>272</v>
      </c>
      <c r="G39" s="133" t="s">
        <v>272</v>
      </c>
      <c r="H39" s="138" t="s">
        <v>272</v>
      </c>
      <c r="I39" s="134" t="s">
        <v>272</v>
      </c>
      <c r="J39" s="138" t="s">
        <v>272</v>
      </c>
      <c r="K39" s="134" t="s">
        <v>272</v>
      </c>
      <c r="L39" s="133" t="s">
        <v>272</v>
      </c>
      <c r="M39" s="134" t="s">
        <v>272</v>
      </c>
      <c r="N39" s="138" t="s">
        <v>272</v>
      </c>
      <c r="O39" s="133" t="s">
        <v>272</v>
      </c>
      <c r="P39" s="138" t="s">
        <v>272</v>
      </c>
      <c r="Q39" s="134" t="s">
        <v>272</v>
      </c>
      <c r="R39" s="138" t="s">
        <v>272</v>
      </c>
      <c r="S39" s="134" t="s">
        <v>272</v>
      </c>
      <c r="T39" s="138" t="s">
        <v>272</v>
      </c>
      <c r="U39" s="134" t="s">
        <v>272</v>
      </c>
      <c r="V39" s="125"/>
    </row>
    <row r="40" spans="1:22" ht="16.5" customHeight="1">
      <c r="A40" s="147" t="s">
        <v>283</v>
      </c>
      <c r="B40" s="138" t="s">
        <v>272</v>
      </c>
      <c r="C40" s="134" t="s">
        <v>272</v>
      </c>
      <c r="D40" s="133" t="s">
        <v>272</v>
      </c>
      <c r="E40" s="134" t="s">
        <v>272</v>
      </c>
      <c r="F40" s="138" t="s">
        <v>272</v>
      </c>
      <c r="G40" s="133" t="s">
        <v>272</v>
      </c>
      <c r="H40" s="138" t="s">
        <v>272</v>
      </c>
      <c r="I40" s="134" t="s">
        <v>272</v>
      </c>
      <c r="J40" s="138" t="s">
        <v>272</v>
      </c>
      <c r="K40" s="134" t="s">
        <v>272</v>
      </c>
      <c r="L40" s="133" t="s">
        <v>272</v>
      </c>
      <c r="M40" s="134" t="s">
        <v>272</v>
      </c>
      <c r="N40" s="138" t="s">
        <v>272</v>
      </c>
      <c r="O40" s="133" t="s">
        <v>272</v>
      </c>
      <c r="P40" s="138" t="s">
        <v>272</v>
      </c>
      <c r="Q40" s="134" t="s">
        <v>272</v>
      </c>
      <c r="R40" s="138" t="s">
        <v>272</v>
      </c>
      <c r="S40" s="134" t="s">
        <v>272</v>
      </c>
      <c r="T40" s="138" t="s">
        <v>272</v>
      </c>
      <c r="U40" s="134" t="s">
        <v>272</v>
      </c>
      <c r="V40" s="125"/>
    </row>
    <row r="41" spans="1:22" ht="16.5" customHeight="1">
      <c r="A41" s="147" t="s">
        <v>284</v>
      </c>
      <c r="B41" s="138">
        <v>71</v>
      </c>
      <c r="C41" s="134">
        <v>-16.2</v>
      </c>
      <c r="D41" s="133" t="s">
        <v>54</v>
      </c>
      <c r="E41" s="134" t="s">
        <v>54</v>
      </c>
      <c r="F41" s="138">
        <v>81</v>
      </c>
      <c r="G41" s="133">
        <v>-8.7</v>
      </c>
      <c r="H41" s="138">
        <v>30.4</v>
      </c>
      <c r="I41" s="134">
        <v>-39.8</v>
      </c>
      <c r="J41" s="138">
        <v>44.7</v>
      </c>
      <c r="K41" s="134">
        <v>-10.2</v>
      </c>
      <c r="L41" s="133">
        <v>51.4</v>
      </c>
      <c r="M41" s="134">
        <v>-5.2</v>
      </c>
      <c r="N41" s="138">
        <v>94.2</v>
      </c>
      <c r="O41" s="133">
        <v>36.7</v>
      </c>
      <c r="P41" s="138">
        <v>40</v>
      </c>
      <c r="Q41" s="134">
        <v>-53.2</v>
      </c>
      <c r="R41" s="138">
        <v>68.7</v>
      </c>
      <c r="S41" s="134">
        <v>-20.7</v>
      </c>
      <c r="T41" s="138" t="s">
        <v>272</v>
      </c>
      <c r="U41" s="134" t="s">
        <v>272</v>
      </c>
      <c r="V41" s="125"/>
    </row>
    <row r="42" spans="1:22" ht="16.5" customHeight="1">
      <c r="A42" s="147" t="s">
        <v>286</v>
      </c>
      <c r="B42" s="138">
        <v>79.4</v>
      </c>
      <c r="C42" s="134">
        <v>-9.6</v>
      </c>
      <c r="D42" s="138" t="s">
        <v>54</v>
      </c>
      <c r="E42" s="134" t="s">
        <v>54</v>
      </c>
      <c r="F42" s="138">
        <v>86.3</v>
      </c>
      <c r="G42" s="134">
        <v>-4.6</v>
      </c>
      <c r="H42" s="138">
        <v>38.3</v>
      </c>
      <c r="I42" s="134">
        <v>-19.7</v>
      </c>
      <c r="J42" s="138">
        <v>43.6</v>
      </c>
      <c r="K42" s="134">
        <v>-16.8</v>
      </c>
      <c r="L42" s="138">
        <v>51.4</v>
      </c>
      <c r="M42" s="134">
        <v>-5.2</v>
      </c>
      <c r="N42" s="138">
        <v>71.8</v>
      </c>
      <c r="O42" s="134">
        <v>-15.9</v>
      </c>
      <c r="P42" s="138">
        <v>52.7</v>
      </c>
      <c r="Q42" s="134">
        <v>-69.2</v>
      </c>
      <c r="R42" s="138">
        <v>123.9</v>
      </c>
      <c r="S42" s="134">
        <v>36.2</v>
      </c>
      <c r="T42" s="138" t="s">
        <v>272</v>
      </c>
      <c r="U42" s="134" t="s">
        <v>272</v>
      </c>
      <c r="V42" s="125"/>
    </row>
    <row r="43" spans="1:22" ht="16.5" customHeight="1">
      <c r="A43" s="148" t="s">
        <v>287</v>
      </c>
      <c r="B43" s="138">
        <v>80.2</v>
      </c>
      <c r="C43" s="134">
        <v>-14.6</v>
      </c>
      <c r="D43" s="138">
        <v>164.5</v>
      </c>
      <c r="E43" s="134">
        <v>-29.8</v>
      </c>
      <c r="F43" s="138">
        <v>95.8</v>
      </c>
      <c r="G43" s="134">
        <v>-3</v>
      </c>
      <c r="H43" s="138" t="s">
        <v>54</v>
      </c>
      <c r="I43" s="134" t="s">
        <v>54</v>
      </c>
      <c r="J43" s="138">
        <v>61.9</v>
      </c>
      <c r="K43" s="134">
        <v>0</v>
      </c>
      <c r="L43" s="138">
        <v>54.2</v>
      </c>
      <c r="M43" s="134">
        <v>-17</v>
      </c>
      <c r="N43" s="138">
        <v>43.7</v>
      </c>
      <c r="O43" s="134">
        <v>-51.6</v>
      </c>
      <c r="P43" s="138">
        <v>23.6</v>
      </c>
      <c r="Q43" s="134">
        <v>-72.4</v>
      </c>
      <c r="R43" s="138">
        <v>65.7</v>
      </c>
      <c r="S43" s="134">
        <v>-27.8</v>
      </c>
      <c r="T43" s="138" t="s">
        <v>272</v>
      </c>
      <c r="U43" s="134" t="s">
        <v>272</v>
      </c>
      <c r="V43" s="125"/>
    </row>
    <row r="44" spans="1:22" ht="16.5" customHeight="1">
      <c r="A44" s="143" t="s">
        <v>294</v>
      </c>
      <c r="B44" s="149">
        <v>81.7</v>
      </c>
      <c r="C44" s="150">
        <v>-11.6</v>
      </c>
      <c r="D44" s="149" t="s">
        <v>54</v>
      </c>
      <c r="E44" s="150" t="s">
        <v>54</v>
      </c>
      <c r="F44" s="149">
        <v>94</v>
      </c>
      <c r="G44" s="150">
        <v>0.5</v>
      </c>
      <c r="H44" s="149">
        <v>36</v>
      </c>
      <c r="I44" s="150">
        <v>-18.9</v>
      </c>
      <c r="J44" s="149">
        <v>74</v>
      </c>
      <c r="K44" s="150">
        <v>29.6</v>
      </c>
      <c r="L44" s="149">
        <v>59.7</v>
      </c>
      <c r="M44" s="150">
        <v>-20.4</v>
      </c>
      <c r="N44" s="149">
        <v>53.4</v>
      </c>
      <c r="O44" s="247">
        <v>-26.6</v>
      </c>
      <c r="P44" s="149">
        <v>9.1</v>
      </c>
      <c r="Q44" s="150">
        <v>-92.9</v>
      </c>
      <c r="R44" s="149">
        <v>68.7</v>
      </c>
      <c r="S44" s="150">
        <v>-19.3</v>
      </c>
      <c r="T44" s="149" t="s">
        <v>272</v>
      </c>
      <c r="U44" s="150" t="s">
        <v>272</v>
      </c>
      <c r="V44" s="125"/>
    </row>
    <row r="45" spans="1:22" ht="16.5" customHeight="1">
      <c r="A45" s="347" t="s">
        <v>270</v>
      </c>
      <c r="B45" s="353"/>
      <c r="C45" s="353"/>
      <c r="D45" s="353"/>
      <c r="E45" s="151"/>
      <c r="F45" s="152"/>
      <c r="G45" s="153"/>
      <c r="H45" s="152"/>
      <c r="I45" s="154"/>
      <c r="J45" s="152"/>
      <c r="K45" s="154"/>
      <c r="L45" s="153"/>
      <c r="M45" s="154"/>
      <c r="N45" s="152"/>
      <c r="O45" s="153"/>
      <c r="P45" s="152"/>
      <c r="Q45" s="154"/>
      <c r="R45" s="152"/>
      <c r="S45" s="154"/>
      <c r="T45" s="152"/>
      <c r="U45" s="154"/>
      <c r="V45" s="125"/>
    </row>
    <row r="46" spans="1:22" ht="16.5" customHeight="1">
      <c r="A46" s="132" t="s">
        <v>262</v>
      </c>
      <c r="B46" s="138">
        <v>101.2</v>
      </c>
      <c r="C46" s="134">
        <v>1.3</v>
      </c>
      <c r="D46" s="133">
        <v>91.2</v>
      </c>
      <c r="E46" s="134">
        <v>-8.8</v>
      </c>
      <c r="F46" s="138">
        <v>100.3</v>
      </c>
      <c r="G46" s="133">
        <v>0.3</v>
      </c>
      <c r="H46" s="138">
        <v>90.6</v>
      </c>
      <c r="I46" s="134">
        <v>-9.4</v>
      </c>
      <c r="J46" s="138">
        <v>99.4</v>
      </c>
      <c r="K46" s="134">
        <v>-0.6</v>
      </c>
      <c r="L46" s="133">
        <v>105</v>
      </c>
      <c r="M46" s="134">
        <v>4.9</v>
      </c>
      <c r="N46" s="138">
        <v>98.9</v>
      </c>
      <c r="O46" s="133">
        <v>-1.1</v>
      </c>
      <c r="P46" s="138">
        <v>99.9</v>
      </c>
      <c r="Q46" s="134">
        <v>-0.1</v>
      </c>
      <c r="R46" s="138">
        <v>101.7</v>
      </c>
      <c r="S46" s="134">
        <v>1.7</v>
      </c>
      <c r="T46" s="138">
        <v>98.3</v>
      </c>
      <c r="U46" s="134">
        <v>-1.8</v>
      </c>
      <c r="V46" s="125"/>
    </row>
    <row r="47" spans="1:22" s="126" customFormat="1" ht="16.5" customHeight="1">
      <c r="A47" s="132" t="s">
        <v>263</v>
      </c>
      <c r="B47" s="138">
        <v>104.6</v>
      </c>
      <c r="C47" s="134">
        <v>3.3</v>
      </c>
      <c r="D47" s="133">
        <v>84.4</v>
      </c>
      <c r="E47" s="134">
        <v>-7.4</v>
      </c>
      <c r="F47" s="138">
        <v>102.6</v>
      </c>
      <c r="G47" s="133">
        <v>2.3</v>
      </c>
      <c r="H47" s="138">
        <v>89.7</v>
      </c>
      <c r="I47" s="134">
        <v>-1</v>
      </c>
      <c r="J47" s="138">
        <v>100.1</v>
      </c>
      <c r="K47" s="134">
        <v>0.7</v>
      </c>
      <c r="L47" s="133">
        <v>106.9</v>
      </c>
      <c r="M47" s="134">
        <v>1.8</v>
      </c>
      <c r="N47" s="138">
        <v>97</v>
      </c>
      <c r="O47" s="133">
        <v>-1.9</v>
      </c>
      <c r="P47" s="138">
        <v>102.4</v>
      </c>
      <c r="Q47" s="134">
        <v>2.5</v>
      </c>
      <c r="R47" s="138">
        <v>104.3</v>
      </c>
      <c r="S47" s="134">
        <v>2.5</v>
      </c>
      <c r="T47" s="138">
        <v>99.8</v>
      </c>
      <c r="U47" s="134">
        <v>1.6</v>
      </c>
      <c r="V47" s="125"/>
    </row>
    <row r="48" spans="1:22" ht="16.5" customHeight="1">
      <c r="A48" s="132" t="s">
        <v>264</v>
      </c>
      <c r="B48" s="138">
        <v>107.1</v>
      </c>
      <c r="C48" s="134">
        <v>2.4</v>
      </c>
      <c r="D48" s="133">
        <v>75.1</v>
      </c>
      <c r="E48" s="134">
        <v>-11.1</v>
      </c>
      <c r="F48" s="138">
        <v>103.9</v>
      </c>
      <c r="G48" s="133">
        <v>1.3</v>
      </c>
      <c r="H48" s="138">
        <v>89.6</v>
      </c>
      <c r="I48" s="134">
        <v>-0.1</v>
      </c>
      <c r="J48" s="138">
        <v>101.1</v>
      </c>
      <c r="K48" s="134">
        <v>1</v>
      </c>
      <c r="L48" s="133">
        <v>109.3</v>
      </c>
      <c r="M48" s="134">
        <v>2.3</v>
      </c>
      <c r="N48" s="138">
        <v>97.6</v>
      </c>
      <c r="O48" s="133">
        <v>0.5</v>
      </c>
      <c r="P48" s="138">
        <v>101.1</v>
      </c>
      <c r="Q48" s="134">
        <v>-1.2</v>
      </c>
      <c r="R48" s="138">
        <v>107</v>
      </c>
      <c r="S48" s="134">
        <v>2.7</v>
      </c>
      <c r="T48" s="138">
        <v>95.6</v>
      </c>
      <c r="U48" s="134">
        <v>-4.2</v>
      </c>
      <c r="V48" s="125"/>
    </row>
    <row r="49" spans="1:22" s="126" customFormat="1" ht="16.5" customHeight="1">
      <c r="A49" s="132" t="s">
        <v>265</v>
      </c>
      <c r="B49" s="138">
        <v>102.6</v>
      </c>
      <c r="C49" s="134">
        <v>-4.2</v>
      </c>
      <c r="D49" s="133">
        <v>69.3</v>
      </c>
      <c r="E49" s="134">
        <v>-7.7</v>
      </c>
      <c r="F49" s="138">
        <v>93.2</v>
      </c>
      <c r="G49" s="133">
        <v>-10.3</v>
      </c>
      <c r="H49" s="138">
        <v>91.5</v>
      </c>
      <c r="I49" s="134">
        <v>2.1</v>
      </c>
      <c r="J49" s="138">
        <v>97.4</v>
      </c>
      <c r="K49" s="134">
        <v>-3.7</v>
      </c>
      <c r="L49" s="133">
        <v>113.3</v>
      </c>
      <c r="M49" s="134">
        <v>3.7</v>
      </c>
      <c r="N49" s="138">
        <v>101.9</v>
      </c>
      <c r="O49" s="133">
        <v>4.4</v>
      </c>
      <c r="P49" s="138">
        <v>100.5</v>
      </c>
      <c r="Q49" s="134">
        <v>-0.6</v>
      </c>
      <c r="R49" s="138">
        <v>110</v>
      </c>
      <c r="S49" s="134">
        <v>2.8</v>
      </c>
      <c r="T49" s="138" t="s">
        <v>54</v>
      </c>
      <c r="U49" s="134" t="s">
        <v>54</v>
      </c>
      <c r="V49" s="125"/>
    </row>
    <row r="50" spans="1:22" s="126" customFormat="1" ht="16.5" customHeight="1">
      <c r="A50" s="132" t="s">
        <v>279</v>
      </c>
      <c r="B50" s="138">
        <v>100.1</v>
      </c>
      <c r="C50" s="134">
        <v>-2.4</v>
      </c>
      <c r="D50" s="133">
        <v>65.5</v>
      </c>
      <c r="E50" s="134">
        <v>-5.5</v>
      </c>
      <c r="F50" s="138">
        <v>91.1</v>
      </c>
      <c r="G50" s="133">
        <v>-2.3</v>
      </c>
      <c r="H50" s="138">
        <v>77.6</v>
      </c>
      <c r="I50" s="134">
        <v>-15.2</v>
      </c>
      <c r="J50" s="138">
        <v>100.3</v>
      </c>
      <c r="K50" s="134">
        <v>3</v>
      </c>
      <c r="L50" s="133">
        <v>108.3</v>
      </c>
      <c r="M50" s="134">
        <v>-4.4</v>
      </c>
      <c r="N50" s="138">
        <v>99</v>
      </c>
      <c r="O50" s="133">
        <v>-2.8</v>
      </c>
      <c r="P50" s="138">
        <v>102.4</v>
      </c>
      <c r="Q50" s="134">
        <v>1.9</v>
      </c>
      <c r="R50" s="138">
        <v>102</v>
      </c>
      <c r="S50" s="134">
        <v>-7.3</v>
      </c>
      <c r="T50" s="138" t="s">
        <v>54</v>
      </c>
      <c r="U50" s="134" t="s">
        <v>54</v>
      </c>
      <c r="V50" s="125"/>
    </row>
    <row r="51" spans="1:22" ht="16.5" customHeight="1">
      <c r="A51" s="139" t="s">
        <v>273</v>
      </c>
      <c r="B51" s="142">
        <v>101.2</v>
      </c>
      <c r="C51" s="141">
        <v>-0.2</v>
      </c>
      <c r="D51" s="142">
        <v>64.2</v>
      </c>
      <c r="E51" s="141">
        <v>-7.1</v>
      </c>
      <c r="F51" s="142">
        <v>92.6</v>
      </c>
      <c r="G51" s="142">
        <v>2.8</v>
      </c>
      <c r="H51" s="140">
        <v>77.2</v>
      </c>
      <c r="I51" s="141">
        <v>-14.1</v>
      </c>
      <c r="J51" s="140">
        <v>98.8</v>
      </c>
      <c r="K51" s="141">
        <v>2.7</v>
      </c>
      <c r="L51" s="142">
        <v>106.7</v>
      </c>
      <c r="M51" s="141">
        <v>-5.7</v>
      </c>
      <c r="N51" s="142">
        <v>99.4</v>
      </c>
      <c r="O51" s="142">
        <v>-4</v>
      </c>
      <c r="P51" s="140">
        <v>105.1</v>
      </c>
      <c r="Q51" s="141">
        <v>4.1</v>
      </c>
      <c r="R51" s="142">
        <v>104.2</v>
      </c>
      <c r="S51" s="141">
        <v>-5.7</v>
      </c>
      <c r="T51" s="140" t="s">
        <v>54</v>
      </c>
      <c r="U51" s="141" t="s">
        <v>54</v>
      </c>
      <c r="V51" s="125"/>
    </row>
    <row r="52" spans="1:22" ht="16.5" customHeight="1">
      <c r="A52" s="147" t="s">
        <v>274</v>
      </c>
      <c r="B52" s="133">
        <v>100.4</v>
      </c>
      <c r="C52" s="134">
        <v>-1.1</v>
      </c>
      <c r="D52" s="133">
        <v>64.1</v>
      </c>
      <c r="E52" s="134">
        <v>-6.1</v>
      </c>
      <c r="F52" s="133">
        <v>90.7</v>
      </c>
      <c r="G52" s="133">
        <v>1.3</v>
      </c>
      <c r="H52" s="138">
        <v>76.6</v>
      </c>
      <c r="I52" s="134">
        <v>-14</v>
      </c>
      <c r="J52" s="138">
        <v>101.5</v>
      </c>
      <c r="K52" s="134">
        <v>5</v>
      </c>
      <c r="L52" s="133">
        <v>106.4</v>
      </c>
      <c r="M52" s="134">
        <v>-5.2</v>
      </c>
      <c r="N52" s="133">
        <v>99</v>
      </c>
      <c r="O52" s="133">
        <v>-4.5</v>
      </c>
      <c r="P52" s="138">
        <v>103.8</v>
      </c>
      <c r="Q52" s="134">
        <v>4.3</v>
      </c>
      <c r="R52" s="133">
        <v>104.2</v>
      </c>
      <c r="S52" s="134">
        <v>-6.5</v>
      </c>
      <c r="T52" s="138" t="s">
        <v>54</v>
      </c>
      <c r="U52" s="134" t="s">
        <v>54</v>
      </c>
      <c r="V52" s="125"/>
    </row>
    <row r="53" spans="1:22" ht="16.5" customHeight="1">
      <c r="A53" s="147" t="s">
        <v>275</v>
      </c>
      <c r="B53" s="133">
        <v>99.3</v>
      </c>
      <c r="C53" s="134">
        <v>-1.8</v>
      </c>
      <c r="D53" s="133">
        <v>64.2</v>
      </c>
      <c r="E53" s="134">
        <v>-6</v>
      </c>
      <c r="F53" s="133">
        <v>90.8</v>
      </c>
      <c r="G53" s="133">
        <v>1.9</v>
      </c>
      <c r="H53" s="138">
        <v>77.3</v>
      </c>
      <c r="I53" s="134">
        <v>-12.8</v>
      </c>
      <c r="J53" s="138">
        <v>101.5</v>
      </c>
      <c r="K53" s="134">
        <v>4.4</v>
      </c>
      <c r="L53" s="133">
        <v>106.3</v>
      </c>
      <c r="M53" s="134">
        <v>-5.2</v>
      </c>
      <c r="N53" s="133">
        <v>97.6</v>
      </c>
      <c r="O53" s="133">
        <v>-4.8</v>
      </c>
      <c r="P53" s="138">
        <v>105.4</v>
      </c>
      <c r="Q53" s="134">
        <v>4.6</v>
      </c>
      <c r="R53" s="133">
        <v>103.9</v>
      </c>
      <c r="S53" s="134">
        <v>-6.3</v>
      </c>
      <c r="T53" s="138" t="s">
        <v>54</v>
      </c>
      <c r="U53" s="134" t="s">
        <v>54</v>
      </c>
      <c r="V53" s="125"/>
    </row>
    <row r="54" spans="1:22" ht="16.5" customHeight="1">
      <c r="A54" s="147" t="s">
        <v>276</v>
      </c>
      <c r="B54" s="133">
        <v>99</v>
      </c>
      <c r="C54" s="134">
        <v>-3.8</v>
      </c>
      <c r="D54" s="133">
        <v>64.1</v>
      </c>
      <c r="E54" s="134">
        <v>-6.1</v>
      </c>
      <c r="F54" s="133">
        <v>89.3</v>
      </c>
      <c r="G54" s="133">
        <v>-4.1</v>
      </c>
      <c r="H54" s="138">
        <v>77</v>
      </c>
      <c r="I54" s="134">
        <v>-13.9</v>
      </c>
      <c r="J54" s="138">
        <v>102.4</v>
      </c>
      <c r="K54" s="134">
        <v>6</v>
      </c>
      <c r="L54" s="133">
        <v>107.6</v>
      </c>
      <c r="M54" s="134">
        <v>-5.7</v>
      </c>
      <c r="N54" s="133">
        <v>97</v>
      </c>
      <c r="O54" s="133">
        <v>-4.3</v>
      </c>
      <c r="P54" s="138">
        <v>105.4</v>
      </c>
      <c r="Q54" s="134">
        <v>4.5</v>
      </c>
      <c r="R54" s="133">
        <v>104.2</v>
      </c>
      <c r="S54" s="134">
        <v>-6.2</v>
      </c>
      <c r="T54" s="138" t="s">
        <v>54</v>
      </c>
      <c r="U54" s="134" t="s">
        <v>54</v>
      </c>
      <c r="V54" s="125"/>
    </row>
    <row r="55" spans="1:22" ht="16.5" customHeight="1">
      <c r="A55" s="147" t="s">
        <v>277</v>
      </c>
      <c r="B55" s="133">
        <v>98</v>
      </c>
      <c r="C55" s="134">
        <v>-4.4</v>
      </c>
      <c r="D55" s="133">
        <v>64.3</v>
      </c>
      <c r="E55" s="134">
        <v>-5.2</v>
      </c>
      <c r="F55" s="133">
        <v>91.2</v>
      </c>
      <c r="G55" s="133">
        <v>-1.9</v>
      </c>
      <c r="H55" s="138">
        <v>76.8</v>
      </c>
      <c r="I55" s="134">
        <v>-16</v>
      </c>
      <c r="J55" s="138">
        <v>102</v>
      </c>
      <c r="K55" s="134">
        <v>6.9</v>
      </c>
      <c r="L55" s="133">
        <v>108.3</v>
      </c>
      <c r="M55" s="134">
        <v>-4.8</v>
      </c>
      <c r="N55" s="133">
        <v>95.3</v>
      </c>
      <c r="O55" s="133">
        <v>-6.8</v>
      </c>
      <c r="P55" s="138">
        <v>105.3</v>
      </c>
      <c r="Q55" s="134">
        <v>4.9</v>
      </c>
      <c r="R55" s="133">
        <v>91.7</v>
      </c>
      <c r="S55" s="134">
        <v>-17.1</v>
      </c>
      <c r="T55" s="138" t="s">
        <v>54</v>
      </c>
      <c r="U55" s="134" t="s">
        <v>54</v>
      </c>
      <c r="V55" s="125"/>
    </row>
    <row r="56" spans="1:22" ht="16.5" customHeight="1">
      <c r="A56" s="148" t="s">
        <v>280</v>
      </c>
      <c r="B56" s="146">
        <v>97.6</v>
      </c>
      <c r="C56" s="145">
        <v>-1</v>
      </c>
      <c r="D56" s="146">
        <v>64.8</v>
      </c>
      <c r="E56" s="145">
        <v>-3.7</v>
      </c>
      <c r="F56" s="146">
        <v>89</v>
      </c>
      <c r="G56" s="146">
        <v>-2.1</v>
      </c>
      <c r="H56" s="144">
        <v>76</v>
      </c>
      <c r="I56" s="145">
        <v>-4.3</v>
      </c>
      <c r="J56" s="144">
        <v>102</v>
      </c>
      <c r="K56" s="145">
        <v>5</v>
      </c>
      <c r="L56" s="146">
        <v>108.9</v>
      </c>
      <c r="M56" s="145">
        <v>-1.5</v>
      </c>
      <c r="N56" s="146">
        <v>95.5</v>
      </c>
      <c r="O56" s="146">
        <v>-5.6</v>
      </c>
      <c r="P56" s="144">
        <v>103.8</v>
      </c>
      <c r="Q56" s="145">
        <v>4.7</v>
      </c>
      <c r="R56" s="146">
        <v>91.8</v>
      </c>
      <c r="S56" s="145">
        <v>1.4</v>
      </c>
      <c r="T56" s="144" t="s">
        <v>54</v>
      </c>
      <c r="U56" s="145" t="s">
        <v>54</v>
      </c>
      <c r="V56" s="125"/>
    </row>
    <row r="57" spans="1:22" ht="16.5" customHeight="1">
      <c r="A57" s="139" t="s">
        <v>281</v>
      </c>
      <c r="B57" s="133">
        <v>94.8</v>
      </c>
      <c r="C57" s="134">
        <v>-5</v>
      </c>
      <c r="D57" s="133">
        <v>64.9</v>
      </c>
      <c r="E57" s="134">
        <v>-2.4</v>
      </c>
      <c r="F57" s="133">
        <v>86.8</v>
      </c>
      <c r="G57" s="133">
        <v>-4</v>
      </c>
      <c r="H57" s="138">
        <v>76</v>
      </c>
      <c r="I57" s="134">
        <v>-4.3</v>
      </c>
      <c r="J57" s="138">
        <v>101.9</v>
      </c>
      <c r="K57" s="134">
        <v>4.9</v>
      </c>
      <c r="L57" s="133">
        <v>109.3</v>
      </c>
      <c r="M57" s="134">
        <v>-1.1</v>
      </c>
      <c r="N57" s="133">
        <v>96.2</v>
      </c>
      <c r="O57" s="133">
        <v>-3.2</v>
      </c>
      <c r="P57" s="138">
        <v>103.9</v>
      </c>
      <c r="Q57" s="134">
        <v>9.5</v>
      </c>
      <c r="R57" s="133">
        <v>92</v>
      </c>
      <c r="S57" s="134">
        <v>-9.9</v>
      </c>
      <c r="T57" s="138" t="s">
        <v>54</v>
      </c>
      <c r="U57" s="134" t="s">
        <v>54</v>
      </c>
      <c r="V57" s="125"/>
    </row>
    <row r="58" spans="1:22" ht="16.5" customHeight="1">
      <c r="A58" s="147" t="s">
        <v>282</v>
      </c>
      <c r="B58" s="133" t="s">
        <v>272</v>
      </c>
      <c r="C58" s="134" t="s">
        <v>272</v>
      </c>
      <c r="D58" s="133" t="s">
        <v>272</v>
      </c>
      <c r="E58" s="134" t="s">
        <v>272</v>
      </c>
      <c r="F58" s="133" t="s">
        <v>272</v>
      </c>
      <c r="G58" s="133" t="s">
        <v>272</v>
      </c>
      <c r="H58" s="138" t="s">
        <v>272</v>
      </c>
      <c r="I58" s="134" t="s">
        <v>272</v>
      </c>
      <c r="J58" s="138" t="s">
        <v>272</v>
      </c>
      <c r="K58" s="134" t="s">
        <v>272</v>
      </c>
      <c r="L58" s="133" t="s">
        <v>272</v>
      </c>
      <c r="M58" s="134" t="s">
        <v>272</v>
      </c>
      <c r="N58" s="133" t="s">
        <v>272</v>
      </c>
      <c r="O58" s="133" t="s">
        <v>272</v>
      </c>
      <c r="P58" s="138" t="s">
        <v>272</v>
      </c>
      <c r="Q58" s="134" t="s">
        <v>272</v>
      </c>
      <c r="R58" s="133" t="s">
        <v>272</v>
      </c>
      <c r="S58" s="134" t="s">
        <v>272</v>
      </c>
      <c r="T58" s="138" t="s">
        <v>272</v>
      </c>
      <c r="U58" s="134" t="s">
        <v>272</v>
      </c>
      <c r="V58" s="125"/>
    </row>
    <row r="59" spans="1:22" ht="16.5" customHeight="1">
      <c r="A59" s="147" t="s">
        <v>283</v>
      </c>
      <c r="B59" s="133" t="s">
        <v>272</v>
      </c>
      <c r="C59" s="134" t="s">
        <v>272</v>
      </c>
      <c r="D59" s="133" t="s">
        <v>272</v>
      </c>
      <c r="E59" s="134" t="s">
        <v>272</v>
      </c>
      <c r="F59" s="133" t="s">
        <v>272</v>
      </c>
      <c r="G59" s="133" t="s">
        <v>272</v>
      </c>
      <c r="H59" s="138" t="s">
        <v>272</v>
      </c>
      <c r="I59" s="134" t="s">
        <v>272</v>
      </c>
      <c r="J59" s="138" t="s">
        <v>272</v>
      </c>
      <c r="K59" s="134" t="s">
        <v>272</v>
      </c>
      <c r="L59" s="133" t="s">
        <v>272</v>
      </c>
      <c r="M59" s="134" t="s">
        <v>272</v>
      </c>
      <c r="N59" s="133" t="s">
        <v>272</v>
      </c>
      <c r="O59" s="133" t="s">
        <v>272</v>
      </c>
      <c r="P59" s="138" t="s">
        <v>272</v>
      </c>
      <c r="Q59" s="134" t="s">
        <v>272</v>
      </c>
      <c r="R59" s="133" t="s">
        <v>272</v>
      </c>
      <c r="S59" s="134" t="s">
        <v>272</v>
      </c>
      <c r="T59" s="138" t="s">
        <v>272</v>
      </c>
      <c r="U59" s="134" t="s">
        <v>272</v>
      </c>
      <c r="V59" s="125"/>
    </row>
    <row r="60" spans="1:22" ht="16.5" customHeight="1">
      <c r="A60" s="147" t="s">
        <v>284</v>
      </c>
      <c r="B60" s="133">
        <v>90.4</v>
      </c>
      <c r="C60" s="134">
        <v>-10.6</v>
      </c>
      <c r="D60" s="133" t="s">
        <v>54</v>
      </c>
      <c r="E60" s="134" t="s">
        <v>54</v>
      </c>
      <c r="F60" s="133">
        <v>83.4</v>
      </c>
      <c r="G60" s="133">
        <v>-8.4</v>
      </c>
      <c r="H60" s="138">
        <v>43</v>
      </c>
      <c r="I60" s="134">
        <v>-44.6</v>
      </c>
      <c r="J60" s="138">
        <v>96.5</v>
      </c>
      <c r="K60" s="134">
        <v>-5.8</v>
      </c>
      <c r="L60" s="133">
        <v>106.1</v>
      </c>
      <c r="M60" s="134">
        <v>-1.4</v>
      </c>
      <c r="N60" s="133">
        <v>98.5</v>
      </c>
      <c r="O60" s="133">
        <v>-2</v>
      </c>
      <c r="P60" s="138">
        <v>102.8</v>
      </c>
      <c r="Q60" s="134">
        <v>-2.8</v>
      </c>
      <c r="R60" s="133">
        <v>89.4</v>
      </c>
      <c r="S60" s="134">
        <v>-14.6</v>
      </c>
      <c r="T60" s="138" t="s">
        <v>272</v>
      </c>
      <c r="U60" s="134" t="s">
        <v>272</v>
      </c>
      <c r="V60" s="125"/>
    </row>
    <row r="61" spans="1:22" ht="16.5" customHeight="1">
      <c r="A61" s="147" t="s">
        <v>286</v>
      </c>
      <c r="B61" s="138">
        <v>90.6</v>
      </c>
      <c r="C61" s="134">
        <v>-10.9</v>
      </c>
      <c r="D61" s="138" t="s">
        <v>54</v>
      </c>
      <c r="E61" s="134" t="s">
        <v>54</v>
      </c>
      <c r="F61" s="138">
        <v>84</v>
      </c>
      <c r="G61" s="134">
        <v>-9.3</v>
      </c>
      <c r="H61" s="138">
        <v>42</v>
      </c>
      <c r="I61" s="134">
        <v>-45.2</v>
      </c>
      <c r="J61" s="138">
        <v>95.3</v>
      </c>
      <c r="K61" s="134">
        <v>-5.2</v>
      </c>
      <c r="L61" s="138">
        <v>106.5</v>
      </c>
      <c r="M61" s="134">
        <v>-0.7</v>
      </c>
      <c r="N61" s="138">
        <v>92.3</v>
      </c>
      <c r="O61" s="134">
        <v>-7.7</v>
      </c>
      <c r="P61" s="138">
        <v>103.4</v>
      </c>
      <c r="Q61" s="134">
        <v>-2.3</v>
      </c>
      <c r="R61" s="138">
        <v>89.8</v>
      </c>
      <c r="S61" s="134">
        <v>-14.8</v>
      </c>
      <c r="T61" s="138" t="s">
        <v>272</v>
      </c>
      <c r="U61" s="134" t="s">
        <v>272</v>
      </c>
      <c r="V61" s="125"/>
    </row>
    <row r="62" spans="1:22" ht="16.5" customHeight="1">
      <c r="A62" s="148" t="s">
        <v>287</v>
      </c>
      <c r="B62" s="138">
        <v>91.8</v>
      </c>
      <c r="C62" s="134">
        <v>-8.9</v>
      </c>
      <c r="D62" s="138">
        <v>58.4</v>
      </c>
      <c r="E62" s="134">
        <v>-8.8</v>
      </c>
      <c r="F62" s="138">
        <v>84.3</v>
      </c>
      <c r="G62" s="134">
        <v>-7.2</v>
      </c>
      <c r="H62" s="138" t="s">
        <v>54</v>
      </c>
      <c r="I62" s="134" t="s">
        <v>54</v>
      </c>
      <c r="J62" s="138">
        <v>85.1</v>
      </c>
      <c r="K62" s="134">
        <v>-14.8</v>
      </c>
      <c r="L62" s="138">
        <v>106.7</v>
      </c>
      <c r="M62" s="134">
        <v>-1</v>
      </c>
      <c r="N62" s="138">
        <v>91.4</v>
      </c>
      <c r="O62" s="134">
        <v>-7.9</v>
      </c>
      <c r="P62" s="138">
        <v>103.3</v>
      </c>
      <c r="Q62" s="134">
        <v>-2.3</v>
      </c>
      <c r="R62" s="138">
        <v>90.4</v>
      </c>
      <c r="S62" s="134">
        <v>-13.9</v>
      </c>
      <c r="T62" s="138" t="s">
        <v>272</v>
      </c>
      <c r="U62" s="134" t="s">
        <v>272</v>
      </c>
      <c r="V62" s="125"/>
    </row>
    <row r="63" spans="1:22" ht="16.5" customHeight="1">
      <c r="A63" s="143" t="s">
        <v>294</v>
      </c>
      <c r="B63" s="149">
        <v>92.1</v>
      </c>
      <c r="C63" s="150">
        <v>-9</v>
      </c>
      <c r="D63" s="149" t="s">
        <v>54</v>
      </c>
      <c r="E63" s="150" t="s">
        <v>54</v>
      </c>
      <c r="F63" s="149">
        <v>83.9</v>
      </c>
      <c r="G63" s="150">
        <v>-9.4</v>
      </c>
      <c r="H63" s="149">
        <v>40.7</v>
      </c>
      <c r="I63" s="150">
        <v>-47.3</v>
      </c>
      <c r="J63" s="149">
        <v>97.2</v>
      </c>
      <c r="K63" s="150">
        <v>-1.6</v>
      </c>
      <c r="L63" s="149">
        <v>104.9</v>
      </c>
      <c r="M63" s="150">
        <v>-1.7</v>
      </c>
      <c r="N63" s="149">
        <v>91.3</v>
      </c>
      <c r="O63" s="247">
        <v>-8.1</v>
      </c>
      <c r="P63" s="149">
        <v>103.1</v>
      </c>
      <c r="Q63" s="150">
        <v>-1.9</v>
      </c>
      <c r="R63" s="149">
        <v>90.2</v>
      </c>
      <c r="S63" s="150">
        <v>-13.4</v>
      </c>
      <c r="T63" s="149" t="s">
        <v>272</v>
      </c>
      <c r="U63" s="150" t="s">
        <v>272</v>
      </c>
      <c r="V63" s="125"/>
    </row>
    <row r="64" spans="1:21" ht="16.5" customHeight="1">
      <c r="A64" s="156"/>
      <c r="B64" s="121"/>
      <c r="C64" s="121"/>
      <c r="D64" s="121"/>
      <c r="E64" s="121"/>
      <c r="F64" s="121"/>
      <c r="G64" s="121"/>
      <c r="H64" s="121"/>
      <c r="I64" s="121"/>
      <c r="J64" s="121"/>
      <c r="K64" s="121"/>
      <c r="L64" s="121"/>
      <c r="M64" s="121"/>
      <c r="N64" s="121"/>
      <c r="O64" s="121"/>
      <c r="P64" s="121"/>
      <c r="Q64" s="121"/>
      <c r="R64" s="121"/>
      <c r="S64" s="121"/>
      <c r="T64" s="121"/>
      <c r="U64" s="121"/>
    </row>
    <row r="65" spans="1:21" ht="16.5" customHeight="1">
      <c r="A65" s="352">
        <v>10</v>
      </c>
      <c r="B65" s="352"/>
      <c r="C65" s="352"/>
      <c r="D65" s="352"/>
      <c r="E65" s="352"/>
      <c r="F65" s="352"/>
      <c r="G65" s="352"/>
      <c r="H65" s="352"/>
      <c r="I65" s="352"/>
      <c r="J65" s="352"/>
      <c r="K65" s="352"/>
      <c r="L65" s="352"/>
      <c r="M65" s="352"/>
      <c r="N65" s="352"/>
      <c r="O65" s="352"/>
      <c r="P65" s="352"/>
      <c r="Q65" s="352"/>
      <c r="R65" s="352"/>
      <c r="S65" s="352"/>
      <c r="T65" s="352"/>
      <c r="U65" s="352"/>
    </row>
  </sheetData>
  <sheetProtection/>
  <mergeCells count="14">
    <mergeCell ref="H3:I4"/>
    <mergeCell ref="J3:K4"/>
    <mergeCell ref="L3:M4"/>
    <mergeCell ref="P3:Q4"/>
    <mergeCell ref="A65:U65"/>
    <mergeCell ref="A7:D7"/>
    <mergeCell ref="A26:D26"/>
    <mergeCell ref="A45:D45"/>
    <mergeCell ref="N3:O4"/>
    <mergeCell ref="R3:S4"/>
    <mergeCell ref="T3:U4"/>
    <mergeCell ref="B3:C4"/>
    <mergeCell ref="D3:E4"/>
    <mergeCell ref="F3:G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7.xml><?xml version="1.0" encoding="utf-8"?>
<worksheet xmlns="http://schemas.openxmlformats.org/spreadsheetml/2006/main" xmlns:r="http://schemas.openxmlformats.org/officeDocument/2006/relationships">
  <dimension ref="B1:P184"/>
  <sheetViews>
    <sheetView view="pageBreakPreview" zoomScaleSheetLayoutView="100" zoomScalePageLayoutView="0" workbookViewId="0" topLeftCell="A1">
      <selection activeCell="A1" sqref="A1"/>
    </sheetView>
  </sheetViews>
  <sheetFormatPr defaultColWidth="9.00390625" defaultRowHeight="15.75" customHeight="1"/>
  <cols>
    <col min="1" max="1" width="9.00390625" style="249" customWidth="1"/>
    <col min="2" max="2" width="7.50390625" style="249" customWidth="1"/>
    <col min="3" max="3" width="1.12109375" style="249" customWidth="1"/>
    <col min="4" max="4" width="51.50390625" style="280" customWidth="1"/>
    <col min="5" max="5" width="1.12109375" style="249" customWidth="1"/>
    <col min="6" max="16" width="19.50390625" style="249" customWidth="1"/>
    <col min="17" max="16384" width="9.375" style="249" customWidth="1"/>
  </cols>
  <sheetData>
    <row r="1" spans="2:16" ht="17.25" customHeight="1">
      <c r="B1" s="160" t="s">
        <v>72</v>
      </c>
      <c r="C1" s="250"/>
      <c r="D1" s="251"/>
      <c r="E1" s="250"/>
      <c r="F1" s="251"/>
      <c r="G1" s="250"/>
      <c r="H1" s="250"/>
      <c r="I1" s="250"/>
      <c r="J1" s="250"/>
      <c r="K1" s="250"/>
      <c r="L1" s="250"/>
      <c r="M1" s="250"/>
      <c r="N1" s="161"/>
      <c r="O1" s="250"/>
      <c r="P1" s="161" t="s">
        <v>73</v>
      </c>
    </row>
    <row r="2" spans="2:16" s="162" customFormat="1" ht="15.75" customHeight="1">
      <c r="B2" s="362" t="s">
        <v>74</v>
      </c>
      <c r="C2" s="363"/>
      <c r="D2" s="363"/>
      <c r="E2" s="364"/>
      <c r="F2" s="368" t="s">
        <v>75</v>
      </c>
      <c r="G2" s="369"/>
      <c r="H2" s="370"/>
      <c r="I2" s="368" t="s">
        <v>76</v>
      </c>
      <c r="J2" s="369"/>
      <c r="K2" s="370"/>
      <c r="L2" s="371" t="s">
        <v>77</v>
      </c>
      <c r="M2" s="371" t="s">
        <v>78</v>
      </c>
      <c r="N2" s="368" t="s">
        <v>79</v>
      </c>
      <c r="O2" s="369"/>
      <c r="P2" s="370"/>
    </row>
    <row r="3" spans="2:16" s="162" customFormat="1" ht="15.75" customHeight="1" thickBot="1">
      <c r="B3" s="365"/>
      <c r="C3" s="366"/>
      <c r="D3" s="366"/>
      <c r="E3" s="367"/>
      <c r="F3" s="163" t="s">
        <v>80</v>
      </c>
      <c r="G3" s="164" t="s">
        <v>81</v>
      </c>
      <c r="H3" s="164" t="s">
        <v>82</v>
      </c>
      <c r="I3" s="165" t="s">
        <v>80</v>
      </c>
      <c r="J3" s="164" t="s">
        <v>81</v>
      </c>
      <c r="K3" s="164" t="s">
        <v>82</v>
      </c>
      <c r="L3" s="372"/>
      <c r="M3" s="372"/>
      <c r="N3" s="164" t="s">
        <v>80</v>
      </c>
      <c r="O3" s="165" t="s">
        <v>81</v>
      </c>
      <c r="P3" s="163" t="s">
        <v>82</v>
      </c>
    </row>
    <row r="4" spans="2:16" ht="15.75" customHeight="1" thickTop="1">
      <c r="B4" s="166" t="s">
        <v>30</v>
      </c>
      <c r="C4" s="252"/>
      <c r="D4" s="319" t="s">
        <v>157</v>
      </c>
      <c r="E4" s="253"/>
      <c r="F4" s="291">
        <v>258715</v>
      </c>
      <c r="G4" s="292">
        <v>317155</v>
      </c>
      <c r="H4" s="292">
        <v>182644</v>
      </c>
      <c r="I4" s="292">
        <v>242502</v>
      </c>
      <c r="J4" s="292">
        <v>294080</v>
      </c>
      <c r="K4" s="292">
        <v>175363</v>
      </c>
      <c r="L4" s="292">
        <v>226579</v>
      </c>
      <c r="M4" s="292">
        <v>15923</v>
      </c>
      <c r="N4" s="292">
        <v>16213</v>
      </c>
      <c r="O4" s="292">
        <v>23075</v>
      </c>
      <c r="P4" s="292">
        <v>7281</v>
      </c>
    </row>
    <row r="5" spans="2:16" ht="15.75" customHeight="1">
      <c r="B5" s="167" t="s">
        <v>158</v>
      </c>
      <c r="C5" s="254"/>
      <c r="D5" s="320" t="s">
        <v>159</v>
      </c>
      <c r="E5" s="255"/>
      <c r="F5" s="293" t="s">
        <v>54</v>
      </c>
      <c r="G5" s="293" t="s">
        <v>54</v>
      </c>
      <c r="H5" s="293" t="s">
        <v>54</v>
      </c>
      <c r="I5" s="293" t="s">
        <v>54</v>
      </c>
      <c r="J5" s="293" t="s">
        <v>54</v>
      </c>
      <c r="K5" s="293" t="s">
        <v>54</v>
      </c>
      <c r="L5" s="293" t="s">
        <v>54</v>
      </c>
      <c r="M5" s="293" t="s">
        <v>54</v>
      </c>
      <c r="N5" s="293" t="s">
        <v>54</v>
      </c>
      <c r="O5" s="293" t="s">
        <v>54</v>
      </c>
      <c r="P5" s="293" t="s">
        <v>54</v>
      </c>
    </row>
    <row r="6" spans="2:16" ht="15.75" customHeight="1">
      <c r="B6" s="168" t="s">
        <v>83</v>
      </c>
      <c r="C6" s="256"/>
      <c r="D6" s="321" t="s">
        <v>160</v>
      </c>
      <c r="E6" s="257"/>
      <c r="F6" s="294">
        <v>293897</v>
      </c>
      <c r="G6" s="294">
        <v>305571</v>
      </c>
      <c r="H6" s="294">
        <v>215330</v>
      </c>
      <c r="I6" s="294">
        <v>246216</v>
      </c>
      <c r="J6" s="294">
        <v>256973</v>
      </c>
      <c r="K6" s="294">
        <v>173821</v>
      </c>
      <c r="L6" s="294">
        <v>230939</v>
      </c>
      <c r="M6" s="294">
        <v>15277</v>
      </c>
      <c r="N6" s="294">
        <v>47681</v>
      </c>
      <c r="O6" s="294">
        <v>48598</v>
      </c>
      <c r="P6" s="294">
        <v>41509</v>
      </c>
    </row>
    <row r="7" spans="2:16" ht="15.75" customHeight="1">
      <c r="B7" s="168" t="s">
        <v>4</v>
      </c>
      <c r="C7" s="256"/>
      <c r="D7" s="321" t="s">
        <v>161</v>
      </c>
      <c r="E7" s="257"/>
      <c r="F7" s="294">
        <v>265121</v>
      </c>
      <c r="G7" s="294">
        <v>324491</v>
      </c>
      <c r="H7" s="294">
        <v>164687</v>
      </c>
      <c r="I7" s="294">
        <v>254882</v>
      </c>
      <c r="J7" s="294">
        <v>311028</v>
      </c>
      <c r="K7" s="294">
        <v>159902</v>
      </c>
      <c r="L7" s="294">
        <v>227077</v>
      </c>
      <c r="M7" s="294">
        <v>27805</v>
      </c>
      <c r="N7" s="294">
        <v>10239</v>
      </c>
      <c r="O7" s="294">
        <v>13463</v>
      </c>
      <c r="P7" s="294">
        <v>4785</v>
      </c>
    </row>
    <row r="8" spans="2:16" ht="15.75" customHeight="1">
      <c r="B8" s="168" t="s">
        <v>31</v>
      </c>
      <c r="C8" s="256"/>
      <c r="D8" s="321" t="s">
        <v>162</v>
      </c>
      <c r="E8" s="257"/>
      <c r="F8" s="294">
        <v>420397</v>
      </c>
      <c r="G8" s="294">
        <v>437945</v>
      </c>
      <c r="H8" s="294">
        <v>166918</v>
      </c>
      <c r="I8" s="294">
        <v>420397</v>
      </c>
      <c r="J8" s="294">
        <v>437945</v>
      </c>
      <c r="K8" s="294">
        <v>166918</v>
      </c>
      <c r="L8" s="294">
        <v>375438</v>
      </c>
      <c r="M8" s="294">
        <v>44959</v>
      </c>
      <c r="N8" s="294">
        <v>0</v>
      </c>
      <c r="O8" s="294">
        <v>0</v>
      </c>
      <c r="P8" s="294">
        <v>0</v>
      </c>
    </row>
    <row r="9" spans="2:16" ht="15.75" customHeight="1">
      <c r="B9" s="168" t="s">
        <v>84</v>
      </c>
      <c r="C9" s="256"/>
      <c r="D9" s="321" t="s">
        <v>163</v>
      </c>
      <c r="E9" s="257"/>
      <c r="F9" s="294">
        <v>305489</v>
      </c>
      <c r="G9" s="294">
        <v>397134</v>
      </c>
      <c r="H9" s="294">
        <v>206961</v>
      </c>
      <c r="I9" s="294">
        <v>284757</v>
      </c>
      <c r="J9" s="294">
        <v>364955</v>
      </c>
      <c r="K9" s="294">
        <v>198536</v>
      </c>
      <c r="L9" s="294">
        <v>265712</v>
      </c>
      <c r="M9" s="294">
        <v>19045</v>
      </c>
      <c r="N9" s="294">
        <v>20732</v>
      </c>
      <c r="O9" s="294">
        <v>32179</v>
      </c>
      <c r="P9" s="294">
        <v>8425</v>
      </c>
    </row>
    <row r="10" spans="2:16" ht="15.75" customHeight="1">
      <c r="B10" s="168" t="s">
        <v>32</v>
      </c>
      <c r="C10" s="256"/>
      <c r="D10" s="321" t="s">
        <v>153</v>
      </c>
      <c r="E10" s="257"/>
      <c r="F10" s="294">
        <v>314606</v>
      </c>
      <c r="G10" s="294">
        <v>333123</v>
      </c>
      <c r="H10" s="294">
        <v>180951</v>
      </c>
      <c r="I10" s="294">
        <v>292266</v>
      </c>
      <c r="J10" s="294">
        <v>309942</v>
      </c>
      <c r="K10" s="294">
        <v>164685</v>
      </c>
      <c r="L10" s="294">
        <v>258926</v>
      </c>
      <c r="M10" s="294">
        <v>33340</v>
      </c>
      <c r="N10" s="294">
        <v>22340</v>
      </c>
      <c r="O10" s="294">
        <v>23181</v>
      </c>
      <c r="P10" s="294">
        <v>16266</v>
      </c>
    </row>
    <row r="11" spans="2:16" ht="15.75" customHeight="1">
      <c r="B11" s="168" t="s">
        <v>5</v>
      </c>
      <c r="C11" s="256"/>
      <c r="D11" s="321" t="s">
        <v>164</v>
      </c>
      <c r="E11" s="257"/>
      <c r="F11" s="294">
        <v>208467</v>
      </c>
      <c r="G11" s="294">
        <v>296216</v>
      </c>
      <c r="H11" s="294">
        <v>136174</v>
      </c>
      <c r="I11" s="294">
        <v>185283</v>
      </c>
      <c r="J11" s="294">
        <v>255419</v>
      </c>
      <c r="K11" s="294">
        <v>127501</v>
      </c>
      <c r="L11" s="294">
        <v>179474</v>
      </c>
      <c r="M11" s="294">
        <v>5809</v>
      </c>
      <c r="N11" s="294">
        <v>23184</v>
      </c>
      <c r="O11" s="294">
        <v>40797</v>
      </c>
      <c r="P11" s="294">
        <v>8673</v>
      </c>
    </row>
    <row r="12" spans="2:16" ht="15.75" customHeight="1">
      <c r="B12" s="168" t="s">
        <v>33</v>
      </c>
      <c r="C12" s="256"/>
      <c r="D12" s="321" t="s">
        <v>155</v>
      </c>
      <c r="E12" s="257"/>
      <c r="F12" s="294">
        <v>291892</v>
      </c>
      <c r="G12" s="294">
        <v>388613</v>
      </c>
      <c r="H12" s="294">
        <v>225187</v>
      </c>
      <c r="I12" s="294">
        <v>290654</v>
      </c>
      <c r="J12" s="294">
        <v>387964</v>
      </c>
      <c r="K12" s="294">
        <v>223542</v>
      </c>
      <c r="L12" s="294">
        <v>283302</v>
      </c>
      <c r="M12" s="294">
        <v>7352</v>
      </c>
      <c r="N12" s="294">
        <v>1238</v>
      </c>
      <c r="O12" s="294">
        <v>649</v>
      </c>
      <c r="P12" s="294">
        <v>1645</v>
      </c>
    </row>
    <row r="13" spans="2:16" ht="15.75" customHeight="1">
      <c r="B13" s="168" t="s">
        <v>34</v>
      </c>
      <c r="C13" s="256"/>
      <c r="D13" s="321" t="s">
        <v>165</v>
      </c>
      <c r="E13" s="257"/>
      <c r="F13" s="294">
        <v>234262</v>
      </c>
      <c r="G13" s="294">
        <v>287901</v>
      </c>
      <c r="H13" s="294">
        <v>141746</v>
      </c>
      <c r="I13" s="294">
        <v>223269</v>
      </c>
      <c r="J13" s="294">
        <v>272875</v>
      </c>
      <c r="K13" s="294">
        <v>137708</v>
      </c>
      <c r="L13" s="294">
        <v>212661</v>
      </c>
      <c r="M13" s="294">
        <v>10608</v>
      </c>
      <c r="N13" s="294">
        <v>10993</v>
      </c>
      <c r="O13" s="294">
        <v>15026</v>
      </c>
      <c r="P13" s="294">
        <v>4038</v>
      </c>
    </row>
    <row r="14" spans="2:16" ht="15.75" customHeight="1">
      <c r="B14" s="168" t="s">
        <v>85</v>
      </c>
      <c r="C14" s="256"/>
      <c r="D14" s="321" t="s">
        <v>166</v>
      </c>
      <c r="E14" s="257"/>
      <c r="F14" s="294">
        <v>260324</v>
      </c>
      <c r="G14" s="294">
        <v>287997</v>
      </c>
      <c r="H14" s="294">
        <v>178832</v>
      </c>
      <c r="I14" s="294">
        <v>259833</v>
      </c>
      <c r="J14" s="294">
        <v>287339</v>
      </c>
      <c r="K14" s="294">
        <v>178832</v>
      </c>
      <c r="L14" s="294">
        <v>239903</v>
      </c>
      <c r="M14" s="294">
        <v>19930</v>
      </c>
      <c r="N14" s="294">
        <v>491</v>
      </c>
      <c r="O14" s="294">
        <v>658</v>
      </c>
      <c r="P14" s="294">
        <v>0</v>
      </c>
    </row>
    <row r="15" spans="2:16" ht="15.75" customHeight="1">
      <c r="B15" s="168" t="s">
        <v>35</v>
      </c>
      <c r="C15" s="256"/>
      <c r="D15" s="321" t="s">
        <v>167</v>
      </c>
      <c r="E15" s="257"/>
      <c r="F15" s="294">
        <v>115720</v>
      </c>
      <c r="G15" s="294">
        <v>154423</v>
      </c>
      <c r="H15" s="294">
        <v>93508</v>
      </c>
      <c r="I15" s="294">
        <v>114563</v>
      </c>
      <c r="J15" s="294">
        <v>153111</v>
      </c>
      <c r="K15" s="294">
        <v>92440</v>
      </c>
      <c r="L15" s="294">
        <v>106995</v>
      </c>
      <c r="M15" s="294">
        <v>7568</v>
      </c>
      <c r="N15" s="294">
        <v>1157</v>
      </c>
      <c r="O15" s="294">
        <v>1312</v>
      </c>
      <c r="P15" s="294">
        <v>1068</v>
      </c>
    </row>
    <row r="16" spans="2:16" ht="15.75" customHeight="1">
      <c r="B16" s="168" t="s">
        <v>36</v>
      </c>
      <c r="C16" s="256"/>
      <c r="D16" s="321" t="s">
        <v>168</v>
      </c>
      <c r="E16" s="257"/>
      <c r="F16" s="294">
        <v>217897</v>
      </c>
      <c r="G16" s="294">
        <v>304698</v>
      </c>
      <c r="H16" s="294">
        <v>154715</v>
      </c>
      <c r="I16" s="294">
        <v>195207</v>
      </c>
      <c r="J16" s="294">
        <v>263170</v>
      </c>
      <c r="K16" s="294">
        <v>145737</v>
      </c>
      <c r="L16" s="294">
        <v>187766</v>
      </c>
      <c r="M16" s="294">
        <v>7441</v>
      </c>
      <c r="N16" s="294">
        <v>22690</v>
      </c>
      <c r="O16" s="294">
        <v>41528</v>
      </c>
      <c r="P16" s="294">
        <v>8978</v>
      </c>
    </row>
    <row r="17" spans="2:16" ht="15.75" customHeight="1">
      <c r="B17" s="168" t="s">
        <v>37</v>
      </c>
      <c r="C17" s="256"/>
      <c r="D17" s="321" t="s">
        <v>169</v>
      </c>
      <c r="E17" s="257"/>
      <c r="F17" s="294">
        <v>354061</v>
      </c>
      <c r="G17" s="294">
        <v>376757</v>
      </c>
      <c r="H17" s="294">
        <v>322456</v>
      </c>
      <c r="I17" s="294">
        <v>352783</v>
      </c>
      <c r="J17" s="294">
        <v>376757</v>
      </c>
      <c r="K17" s="294">
        <v>319398</v>
      </c>
      <c r="L17" s="294">
        <v>351775</v>
      </c>
      <c r="M17" s="294">
        <v>1008</v>
      </c>
      <c r="N17" s="294">
        <v>1278</v>
      </c>
      <c r="O17" s="294">
        <v>0</v>
      </c>
      <c r="P17" s="294">
        <v>3058</v>
      </c>
    </row>
    <row r="18" spans="2:16" ht="15.75" customHeight="1">
      <c r="B18" s="168" t="s">
        <v>38</v>
      </c>
      <c r="C18" s="256"/>
      <c r="D18" s="321" t="s">
        <v>170</v>
      </c>
      <c r="E18" s="257"/>
      <c r="F18" s="294">
        <v>276631</v>
      </c>
      <c r="G18" s="294">
        <v>373119</v>
      </c>
      <c r="H18" s="294">
        <v>246589</v>
      </c>
      <c r="I18" s="294">
        <v>270202</v>
      </c>
      <c r="J18" s="294">
        <v>364622</v>
      </c>
      <c r="K18" s="294">
        <v>240804</v>
      </c>
      <c r="L18" s="294">
        <v>258992</v>
      </c>
      <c r="M18" s="294">
        <v>11210</v>
      </c>
      <c r="N18" s="294">
        <v>6429</v>
      </c>
      <c r="O18" s="294">
        <v>8497</v>
      </c>
      <c r="P18" s="294">
        <v>5785</v>
      </c>
    </row>
    <row r="19" spans="2:16" ht="15.75" customHeight="1">
      <c r="B19" s="168" t="s">
        <v>39</v>
      </c>
      <c r="C19" s="256"/>
      <c r="D19" s="321" t="s">
        <v>171</v>
      </c>
      <c r="E19" s="257"/>
      <c r="F19" s="294">
        <v>339526</v>
      </c>
      <c r="G19" s="294">
        <v>386789</v>
      </c>
      <c r="H19" s="294">
        <v>255981</v>
      </c>
      <c r="I19" s="294">
        <v>302096</v>
      </c>
      <c r="J19" s="294">
        <v>354246</v>
      </c>
      <c r="K19" s="294">
        <v>209911</v>
      </c>
      <c r="L19" s="294">
        <v>290488</v>
      </c>
      <c r="M19" s="294">
        <v>11608</v>
      </c>
      <c r="N19" s="294">
        <v>37430</v>
      </c>
      <c r="O19" s="294">
        <v>32543</v>
      </c>
      <c r="P19" s="294">
        <v>46070</v>
      </c>
    </row>
    <row r="20" spans="2:16" ht="15.75" customHeight="1">
      <c r="B20" s="169" t="s">
        <v>156</v>
      </c>
      <c r="C20" s="258"/>
      <c r="D20" s="322" t="s">
        <v>172</v>
      </c>
      <c r="E20" s="259"/>
      <c r="F20" s="294">
        <v>270423</v>
      </c>
      <c r="G20" s="294">
        <v>301327</v>
      </c>
      <c r="H20" s="294">
        <v>181774</v>
      </c>
      <c r="I20" s="294">
        <v>246917</v>
      </c>
      <c r="J20" s="294">
        <v>274337</v>
      </c>
      <c r="K20" s="294">
        <v>168260</v>
      </c>
      <c r="L20" s="294">
        <v>227744</v>
      </c>
      <c r="M20" s="294">
        <v>19173</v>
      </c>
      <c r="N20" s="294">
        <v>23506</v>
      </c>
      <c r="O20" s="294">
        <v>26990</v>
      </c>
      <c r="P20" s="294">
        <v>13514</v>
      </c>
    </row>
    <row r="21" spans="2:16" ht="15.75" customHeight="1">
      <c r="B21" s="260" t="s">
        <v>173</v>
      </c>
      <c r="C21" s="261"/>
      <c r="D21" s="323" t="s">
        <v>174</v>
      </c>
      <c r="E21" s="262"/>
      <c r="F21" s="295">
        <v>190144</v>
      </c>
      <c r="G21" s="295">
        <v>252318</v>
      </c>
      <c r="H21" s="295">
        <v>148101</v>
      </c>
      <c r="I21" s="295">
        <v>190144</v>
      </c>
      <c r="J21" s="295">
        <v>252318</v>
      </c>
      <c r="K21" s="295">
        <v>148101</v>
      </c>
      <c r="L21" s="295">
        <v>172444</v>
      </c>
      <c r="M21" s="295">
        <v>17700</v>
      </c>
      <c r="N21" s="295">
        <v>0</v>
      </c>
      <c r="O21" s="295">
        <v>0</v>
      </c>
      <c r="P21" s="295">
        <v>0</v>
      </c>
    </row>
    <row r="22" spans="2:16" ht="15.75" customHeight="1">
      <c r="B22" s="263" t="s">
        <v>175</v>
      </c>
      <c r="C22" s="256"/>
      <c r="D22" s="321" t="s">
        <v>176</v>
      </c>
      <c r="E22" s="257"/>
      <c r="F22" s="294">
        <v>139396</v>
      </c>
      <c r="G22" s="294">
        <v>216514</v>
      </c>
      <c r="H22" s="294">
        <v>127643</v>
      </c>
      <c r="I22" s="294">
        <v>139396</v>
      </c>
      <c r="J22" s="294">
        <v>216514</v>
      </c>
      <c r="K22" s="294">
        <v>127643</v>
      </c>
      <c r="L22" s="294">
        <v>133949</v>
      </c>
      <c r="M22" s="294">
        <v>5447</v>
      </c>
      <c r="N22" s="294">
        <v>0</v>
      </c>
      <c r="O22" s="294">
        <v>0</v>
      </c>
      <c r="P22" s="294">
        <v>0</v>
      </c>
    </row>
    <row r="23" spans="2:16" ht="15.75" customHeight="1">
      <c r="B23" s="263" t="s">
        <v>177</v>
      </c>
      <c r="C23" s="256"/>
      <c r="D23" s="321" t="s">
        <v>178</v>
      </c>
      <c r="E23" s="257"/>
      <c r="F23" s="381">
        <v>287457</v>
      </c>
      <c r="G23" s="382">
        <v>301412</v>
      </c>
      <c r="H23" s="382">
        <v>249989</v>
      </c>
      <c r="I23" s="382">
        <v>225570</v>
      </c>
      <c r="J23" s="382">
        <v>243191</v>
      </c>
      <c r="K23" s="382">
        <v>178257</v>
      </c>
      <c r="L23" s="382">
        <v>213930</v>
      </c>
      <c r="M23" s="382">
        <v>11640</v>
      </c>
      <c r="N23" s="382">
        <v>61887</v>
      </c>
      <c r="O23" s="382">
        <v>58221</v>
      </c>
      <c r="P23" s="382">
        <v>71732</v>
      </c>
    </row>
    <row r="24" spans="2:16" ht="15.75" customHeight="1">
      <c r="B24" s="263" t="s">
        <v>179</v>
      </c>
      <c r="C24" s="256"/>
      <c r="D24" s="321" t="s">
        <v>180</v>
      </c>
      <c r="E24" s="257"/>
      <c r="F24" s="293" t="s">
        <v>54</v>
      </c>
      <c r="G24" s="293" t="s">
        <v>54</v>
      </c>
      <c r="H24" s="293" t="s">
        <v>54</v>
      </c>
      <c r="I24" s="293" t="s">
        <v>54</v>
      </c>
      <c r="J24" s="293" t="s">
        <v>54</v>
      </c>
      <c r="K24" s="293" t="s">
        <v>54</v>
      </c>
      <c r="L24" s="293" t="s">
        <v>54</v>
      </c>
      <c r="M24" s="293" t="s">
        <v>54</v>
      </c>
      <c r="N24" s="293" t="s">
        <v>54</v>
      </c>
      <c r="O24" s="293" t="s">
        <v>54</v>
      </c>
      <c r="P24" s="293" t="s">
        <v>54</v>
      </c>
    </row>
    <row r="25" spans="2:16" ht="15.75" customHeight="1">
      <c r="B25" s="263" t="s">
        <v>181</v>
      </c>
      <c r="C25" s="256"/>
      <c r="D25" s="321" t="s">
        <v>182</v>
      </c>
      <c r="E25" s="257"/>
      <c r="F25" s="294">
        <v>515487</v>
      </c>
      <c r="G25" s="294">
        <v>561227</v>
      </c>
      <c r="H25" s="294">
        <v>329924</v>
      </c>
      <c r="I25" s="294">
        <v>267831</v>
      </c>
      <c r="J25" s="294">
        <v>290213</v>
      </c>
      <c r="K25" s="294">
        <v>177030</v>
      </c>
      <c r="L25" s="294">
        <v>249780</v>
      </c>
      <c r="M25" s="294">
        <v>18051</v>
      </c>
      <c r="N25" s="294">
        <v>247656</v>
      </c>
      <c r="O25" s="294">
        <v>271014</v>
      </c>
      <c r="P25" s="294">
        <v>152894</v>
      </c>
    </row>
    <row r="26" spans="2:16" ht="15.75" customHeight="1">
      <c r="B26" s="263" t="s">
        <v>183</v>
      </c>
      <c r="C26" s="256"/>
      <c r="D26" s="321" t="s">
        <v>184</v>
      </c>
      <c r="E26" s="257"/>
      <c r="F26" s="294">
        <v>296566</v>
      </c>
      <c r="G26" s="294">
        <v>357654</v>
      </c>
      <c r="H26" s="294">
        <v>175252</v>
      </c>
      <c r="I26" s="294">
        <v>269786</v>
      </c>
      <c r="J26" s="294">
        <v>322879</v>
      </c>
      <c r="K26" s="294">
        <v>164348</v>
      </c>
      <c r="L26" s="294">
        <v>237355</v>
      </c>
      <c r="M26" s="294">
        <v>32431</v>
      </c>
      <c r="N26" s="294">
        <v>26780</v>
      </c>
      <c r="O26" s="294">
        <v>34775</v>
      </c>
      <c r="P26" s="294">
        <v>10904</v>
      </c>
    </row>
    <row r="27" spans="2:16" ht="15.75" customHeight="1">
      <c r="B27" s="263" t="s">
        <v>185</v>
      </c>
      <c r="C27" s="256"/>
      <c r="D27" s="321" t="s">
        <v>186</v>
      </c>
      <c r="E27" s="257"/>
      <c r="F27" s="294" t="s">
        <v>272</v>
      </c>
      <c r="G27" s="294" t="s">
        <v>272</v>
      </c>
      <c r="H27" s="294" t="s">
        <v>272</v>
      </c>
      <c r="I27" s="294" t="s">
        <v>272</v>
      </c>
      <c r="J27" s="294" t="s">
        <v>272</v>
      </c>
      <c r="K27" s="294" t="s">
        <v>272</v>
      </c>
      <c r="L27" s="294" t="s">
        <v>272</v>
      </c>
      <c r="M27" s="294" t="s">
        <v>272</v>
      </c>
      <c r="N27" s="294" t="s">
        <v>272</v>
      </c>
      <c r="O27" s="294" t="s">
        <v>272</v>
      </c>
      <c r="P27" s="294" t="s">
        <v>272</v>
      </c>
    </row>
    <row r="28" spans="2:16" ht="15.75" customHeight="1">
      <c r="B28" s="263" t="s">
        <v>187</v>
      </c>
      <c r="C28" s="256"/>
      <c r="D28" s="321" t="s">
        <v>188</v>
      </c>
      <c r="E28" s="257"/>
      <c r="F28" s="294">
        <v>224988</v>
      </c>
      <c r="G28" s="294">
        <v>268784</v>
      </c>
      <c r="H28" s="294">
        <v>156402</v>
      </c>
      <c r="I28" s="294">
        <v>224988</v>
      </c>
      <c r="J28" s="294">
        <v>268784</v>
      </c>
      <c r="K28" s="294">
        <v>156402</v>
      </c>
      <c r="L28" s="294">
        <v>211897</v>
      </c>
      <c r="M28" s="294">
        <v>13091</v>
      </c>
      <c r="N28" s="294">
        <v>0</v>
      </c>
      <c r="O28" s="294">
        <v>0</v>
      </c>
      <c r="P28" s="294">
        <v>0</v>
      </c>
    </row>
    <row r="29" spans="2:16" ht="15.75" customHeight="1">
      <c r="B29" s="263" t="s">
        <v>189</v>
      </c>
      <c r="C29" s="256"/>
      <c r="D29" s="321" t="s">
        <v>190</v>
      </c>
      <c r="E29" s="257"/>
      <c r="F29" s="294" t="s">
        <v>54</v>
      </c>
      <c r="G29" s="294" t="s">
        <v>54</v>
      </c>
      <c r="H29" s="294" t="s">
        <v>54</v>
      </c>
      <c r="I29" s="294" t="s">
        <v>54</v>
      </c>
      <c r="J29" s="294" t="s">
        <v>54</v>
      </c>
      <c r="K29" s="294" t="s">
        <v>54</v>
      </c>
      <c r="L29" s="294" t="s">
        <v>54</v>
      </c>
      <c r="M29" s="294" t="s">
        <v>54</v>
      </c>
      <c r="N29" s="294" t="s">
        <v>54</v>
      </c>
      <c r="O29" s="294" t="s">
        <v>54</v>
      </c>
      <c r="P29" s="294" t="s">
        <v>54</v>
      </c>
    </row>
    <row r="30" spans="2:16" ht="15.75" customHeight="1">
      <c r="B30" s="263" t="s">
        <v>191</v>
      </c>
      <c r="C30" s="256"/>
      <c r="D30" s="321" t="s">
        <v>192</v>
      </c>
      <c r="E30" s="257"/>
      <c r="F30" s="294">
        <v>267349</v>
      </c>
      <c r="G30" s="294">
        <v>281510</v>
      </c>
      <c r="H30" s="294">
        <v>186756</v>
      </c>
      <c r="I30" s="294">
        <v>262492</v>
      </c>
      <c r="J30" s="294">
        <v>276520</v>
      </c>
      <c r="K30" s="294">
        <v>182659</v>
      </c>
      <c r="L30" s="294">
        <v>249724</v>
      </c>
      <c r="M30" s="294">
        <v>12768</v>
      </c>
      <c r="N30" s="294">
        <v>4857</v>
      </c>
      <c r="O30" s="294">
        <v>4990</v>
      </c>
      <c r="P30" s="294">
        <v>4097</v>
      </c>
    </row>
    <row r="31" spans="2:16" ht="15.75" customHeight="1">
      <c r="B31" s="263" t="s">
        <v>193</v>
      </c>
      <c r="C31" s="256"/>
      <c r="D31" s="321" t="s">
        <v>194</v>
      </c>
      <c r="E31" s="257"/>
      <c r="F31" s="294">
        <v>324600</v>
      </c>
      <c r="G31" s="294">
        <v>339522</v>
      </c>
      <c r="H31" s="294">
        <v>211384</v>
      </c>
      <c r="I31" s="294">
        <v>314000</v>
      </c>
      <c r="J31" s="294">
        <v>328681</v>
      </c>
      <c r="K31" s="294">
        <v>202609</v>
      </c>
      <c r="L31" s="294">
        <v>256630</v>
      </c>
      <c r="M31" s="294">
        <v>57370</v>
      </c>
      <c r="N31" s="294">
        <v>10600</v>
      </c>
      <c r="O31" s="294">
        <v>10841</v>
      </c>
      <c r="P31" s="294">
        <v>8775</v>
      </c>
    </row>
    <row r="32" spans="2:16" ht="15.75" customHeight="1">
      <c r="B32" s="263" t="s">
        <v>195</v>
      </c>
      <c r="C32" s="256"/>
      <c r="D32" s="321" t="s">
        <v>196</v>
      </c>
      <c r="E32" s="257"/>
      <c r="F32" s="294" t="s">
        <v>54</v>
      </c>
      <c r="G32" s="294" t="s">
        <v>54</v>
      </c>
      <c r="H32" s="294" t="s">
        <v>54</v>
      </c>
      <c r="I32" s="294" t="s">
        <v>54</v>
      </c>
      <c r="J32" s="294" t="s">
        <v>54</v>
      </c>
      <c r="K32" s="294" t="s">
        <v>54</v>
      </c>
      <c r="L32" s="294" t="s">
        <v>54</v>
      </c>
      <c r="M32" s="294" t="s">
        <v>54</v>
      </c>
      <c r="N32" s="294" t="s">
        <v>54</v>
      </c>
      <c r="O32" s="294" t="s">
        <v>54</v>
      </c>
      <c r="P32" s="294" t="s">
        <v>54</v>
      </c>
    </row>
    <row r="33" spans="2:16" ht="15.75" customHeight="1">
      <c r="B33" s="263" t="s">
        <v>197</v>
      </c>
      <c r="C33" s="256"/>
      <c r="D33" s="321" t="s">
        <v>198</v>
      </c>
      <c r="E33" s="257"/>
      <c r="F33" s="294">
        <v>285651</v>
      </c>
      <c r="G33" s="294">
        <v>312544</v>
      </c>
      <c r="H33" s="294">
        <v>187584</v>
      </c>
      <c r="I33" s="294">
        <v>242543</v>
      </c>
      <c r="J33" s="294">
        <v>265633</v>
      </c>
      <c r="K33" s="294">
        <v>158343</v>
      </c>
      <c r="L33" s="294">
        <v>219207</v>
      </c>
      <c r="M33" s="294">
        <v>23336</v>
      </c>
      <c r="N33" s="294">
        <v>43108</v>
      </c>
      <c r="O33" s="294">
        <v>46911</v>
      </c>
      <c r="P33" s="294">
        <v>29241</v>
      </c>
    </row>
    <row r="34" spans="2:16" ht="15.75" customHeight="1">
      <c r="B34" s="263" t="s">
        <v>199</v>
      </c>
      <c r="C34" s="256"/>
      <c r="D34" s="321" t="s">
        <v>200</v>
      </c>
      <c r="E34" s="257"/>
      <c r="F34" s="294">
        <v>224472</v>
      </c>
      <c r="G34" s="294">
        <v>245815</v>
      </c>
      <c r="H34" s="294">
        <v>175203</v>
      </c>
      <c r="I34" s="294">
        <v>224472</v>
      </c>
      <c r="J34" s="294">
        <v>245815</v>
      </c>
      <c r="K34" s="294">
        <v>175203</v>
      </c>
      <c r="L34" s="294">
        <v>207971</v>
      </c>
      <c r="M34" s="294">
        <v>16501</v>
      </c>
      <c r="N34" s="294">
        <v>0</v>
      </c>
      <c r="O34" s="294">
        <v>0</v>
      </c>
      <c r="P34" s="294">
        <v>0</v>
      </c>
    </row>
    <row r="35" spans="2:16" ht="15.75" customHeight="1">
      <c r="B35" s="263" t="s">
        <v>201</v>
      </c>
      <c r="C35" s="256"/>
      <c r="D35" s="321" t="s">
        <v>202</v>
      </c>
      <c r="E35" s="257"/>
      <c r="F35" s="294" t="s">
        <v>54</v>
      </c>
      <c r="G35" s="294" t="s">
        <v>54</v>
      </c>
      <c r="H35" s="294" t="s">
        <v>54</v>
      </c>
      <c r="I35" s="294" t="s">
        <v>54</v>
      </c>
      <c r="J35" s="294" t="s">
        <v>54</v>
      </c>
      <c r="K35" s="294" t="s">
        <v>54</v>
      </c>
      <c r="L35" s="294" t="s">
        <v>54</v>
      </c>
      <c r="M35" s="294" t="s">
        <v>54</v>
      </c>
      <c r="N35" s="294" t="s">
        <v>54</v>
      </c>
      <c r="O35" s="294" t="s">
        <v>54</v>
      </c>
      <c r="P35" s="294" t="s">
        <v>54</v>
      </c>
    </row>
    <row r="36" spans="2:16" ht="15.75" customHeight="1">
      <c r="B36" s="263" t="s">
        <v>203</v>
      </c>
      <c r="C36" s="256"/>
      <c r="D36" s="321" t="s">
        <v>204</v>
      </c>
      <c r="E36" s="257"/>
      <c r="F36" s="294">
        <v>245809</v>
      </c>
      <c r="G36" s="294">
        <v>316796</v>
      </c>
      <c r="H36" s="294">
        <v>182864</v>
      </c>
      <c r="I36" s="294">
        <v>236850</v>
      </c>
      <c r="J36" s="294">
        <v>304998</v>
      </c>
      <c r="K36" s="294">
        <v>176422</v>
      </c>
      <c r="L36" s="294">
        <v>224406</v>
      </c>
      <c r="M36" s="294">
        <v>12444</v>
      </c>
      <c r="N36" s="294">
        <v>8959</v>
      </c>
      <c r="O36" s="294">
        <v>11798</v>
      </c>
      <c r="P36" s="294">
        <v>6442</v>
      </c>
    </row>
    <row r="37" spans="2:16" ht="15.75" customHeight="1">
      <c r="B37" s="263" t="s">
        <v>205</v>
      </c>
      <c r="C37" s="256"/>
      <c r="D37" s="321" t="s">
        <v>206</v>
      </c>
      <c r="E37" s="257"/>
      <c r="F37" s="294">
        <v>258635</v>
      </c>
      <c r="G37" s="294">
        <v>325208</v>
      </c>
      <c r="H37" s="294">
        <v>166590</v>
      </c>
      <c r="I37" s="294">
        <v>257573</v>
      </c>
      <c r="J37" s="294">
        <v>325208</v>
      </c>
      <c r="K37" s="294">
        <v>164060</v>
      </c>
      <c r="L37" s="294">
        <v>226487</v>
      </c>
      <c r="M37" s="294">
        <v>31086</v>
      </c>
      <c r="N37" s="294">
        <v>1062</v>
      </c>
      <c r="O37" s="294">
        <v>0</v>
      </c>
      <c r="P37" s="294">
        <v>2530</v>
      </c>
    </row>
    <row r="38" spans="2:16" ht="15.75" customHeight="1">
      <c r="B38" s="263" t="s">
        <v>207</v>
      </c>
      <c r="C38" s="256"/>
      <c r="D38" s="321" t="s">
        <v>208</v>
      </c>
      <c r="E38" s="257"/>
      <c r="F38" s="294">
        <v>280266</v>
      </c>
      <c r="G38" s="294">
        <v>314725</v>
      </c>
      <c r="H38" s="294">
        <v>171815</v>
      </c>
      <c r="I38" s="294">
        <v>280266</v>
      </c>
      <c r="J38" s="294">
        <v>314725</v>
      </c>
      <c r="K38" s="294">
        <v>171815</v>
      </c>
      <c r="L38" s="294">
        <v>243886</v>
      </c>
      <c r="M38" s="294">
        <v>36380</v>
      </c>
      <c r="N38" s="294">
        <v>0</v>
      </c>
      <c r="O38" s="294">
        <v>0</v>
      </c>
      <c r="P38" s="294">
        <v>0</v>
      </c>
    </row>
    <row r="39" spans="2:16" ht="15.75" customHeight="1">
      <c r="B39" s="263" t="s">
        <v>209</v>
      </c>
      <c r="C39" s="256"/>
      <c r="D39" s="321" t="s">
        <v>210</v>
      </c>
      <c r="E39" s="257"/>
      <c r="F39" s="294" t="s">
        <v>54</v>
      </c>
      <c r="G39" s="294" t="s">
        <v>54</v>
      </c>
      <c r="H39" s="294" t="s">
        <v>54</v>
      </c>
      <c r="I39" s="294" t="s">
        <v>54</v>
      </c>
      <c r="J39" s="294" t="s">
        <v>54</v>
      </c>
      <c r="K39" s="294" t="s">
        <v>54</v>
      </c>
      <c r="L39" s="294" t="s">
        <v>54</v>
      </c>
      <c r="M39" s="294" t="s">
        <v>54</v>
      </c>
      <c r="N39" s="294" t="s">
        <v>54</v>
      </c>
      <c r="O39" s="294" t="s">
        <v>54</v>
      </c>
      <c r="P39" s="294" t="s">
        <v>54</v>
      </c>
    </row>
    <row r="40" spans="2:16" ht="15.75" customHeight="1">
      <c r="B40" s="263" t="s">
        <v>211</v>
      </c>
      <c r="C40" s="256"/>
      <c r="D40" s="321" t="s">
        <v>212</v>
      </c>
      <c r="E40" s="257"/>
      <c r="F40" s="294">
        <v>280083</v>
      </c>
      <c r="G40" s="294">
        <v>340930</v>
      </c>
      <c r="H40" s="294">
        <v>136077</v>
      </c>
      <c r="I40" s="294">
        <v>280037</v>
      </c>
      <c r="J40" s="294">
        <v>340867</v>
      </c>
      <c r="K40" s="294">
        <v>136072</v>
      </c>
      <c r="L40" s="294">
        <v>221078</v>
      </c>
      <c r="M40" s="294">
        <v>58959</v>
      </c>
      <c r="N40" s="294">
        <v>46</v>
      </c>
      <c r="O40" s="294">
        <v>63</v>
      </c>
      <c r="P40" s="294">
        <v>5</v>
      </c>
    </row>
    <row r="41" spans="2:16" ht="15.75" customHeight="1">
      <c r="B41" s="263" t="s">
        <v>213</v>
      </c>
      <c r="C41" s="256"/>
      <c r="D41" s="321" t="s">
        <v>214</v>
      </c>
      <c r="E41" s="257"/>
      <c r="F41" s="294" t="s">
        <v>272</v>
      </c>
      <c r="G41" s="294" t="s">
        <v>272</v>
      </c>
      <c r="H41" s="294" t="s">
        <v>272</v>
      </c>
      <c r="I41" s="294" t="s">
        <v>272</v>
      </c>
      <c r="J41" s="294" t="s">
        <v>272</v>
      </c>
      <c r="K41" s="294" t="s">
        <v>272</v>
      </c>
      <c r="L41" s="294" t="s">
        <v>272</v>
      </c>
      <c r="M41" s="294" t="s">
        <v>272</v>
      </c>
      <c r="N41" s="294" t="s">
        <v>272</v>
      </c>
      <c r="O41" s="294" t="s">
        <v>272</v>
      </c>
      <c r="P41" s="294" t="s">
        <v>272</v>
      </c>
    </row>
    <row r="42" spans="2:16" ht="15.75" customHeight="1">
      <c r="B42" s="263" t="s">
        <v>215</v>
      </c>
      <c r="C42" s="256"/>
      <c r="D42" s="321" t="s">
        <v>216</v>
      </c>
      <c r="E42" s="257"/>
      <c r="F42" s="294">
        <v>260963</v>
      </c>
      <c r="G42" s="294">
        <v>305765</v>
      </c>
      <c r="H42" s="294">
        <v>155022</v>
      </c>
      <c r="I42" s="294">
        <v>260963</v>
      </c>
      <c r="J42" s="294">
        <v>305765</v>
      </c>
      <c r="K42" s="294">
        <v>155022</v>
      </c>
      <c r="L42" s="294">
        <v>238426</v>
      </c>
      <c r="M42" s="294">
        <v>22537</v>
      </c>
      <c r="N42" s="294">
        <v>0</v>
      </c>
      <c r="O42" s="294">
        <v>0</v>
      </c>
      <c r="P42" s="294">
        <v>0</v>
      </c>
    </row>
    <row r="43" spans="2:16" ht="15.75" customHeight="1">
      <c r="B43" s="263" t="s">
        <v>217</v>
      </c>
      <c r="C43" s="256"/>
      <c r="D43" s="321" t="s">
        <v>218</v>
      </c>
      <c r="E43" s="257"/>
      <c r="F43" s="294" t="s">
        <v>272</v>
      </c>
      <c r="G43" s="294" t="s">
        <v>272</v>
      </c>
      <c r="H43" s="294" t="s">
        <v>272</v>
      </c>
      <c r="I43" s="294" t="s">
        <v>272</v>
      </c>
      <c r="J43" s="294" t="s">
        <v>272</v>
      </c>
      <c r="K43" s="294" t="s">
        <v>272</v>
      </c>
      <c r="L43" s="294" t="s">
        <v>272</v>
      </c>
      <c r="M43" s="294" t="s">
        <v>272</v>
      </c>
      <c r="N43" s="294" t="s">
        <v>272</v>
      </c>
      <c r="O43" s="294" t="s">
        <v>272</v>
      </c>
      <c r="P43" s="294" t="s">
        <v>272</v>
      </c>
    </row>
    <row r="44" spans="2:16" ht="15.75" customHeight="1">
      <c r="B44" s="264" t="s">
        <v>219</v>
      </c>
      <c r="C44" s="258"/>
      <c r="D44" s="322" t="s">
        <v>220</v>
      </c>
      <c r="E44" s="259"/>
      <c r="F44" s="294" t="s">
        <v>272</v>
      </c>
      <c r="G44" s="294" t="s">
        <v>272</v>
      </c>
      <c r="H44" s="294" t="s">
        <v>272</v>
      </c>
      <c r="I44" s="294" t="s">
        <v>272</v>
      </c>
      <c r="J44" s="294" t="s">
        <v>272</v>
      </c>
      <c r="K44" s="294" t="s">
        <v>272</v>
      </c>
      <c r="L44" s="294" t="s">
        <v>272</v>
      </c>
      <c r="M44" s="294" t="s">
        <v>272</v>
      </c>
      <c r="N44" s="294" t="s">
        <v>272</v>
      </c>
      <c r="O44" s="294" t="s">
        <v>272</v>
      </c>
      <c r="P44" s="294" t="s">
        <v>272</v>
      </c>
    </row>
    <row r="45" spans="2:16" ht="15.75" customHeight="1">
      <c r="B45" s="265" t="s">
        <v>221</v>
      </c>
      <c r="C45" s="266"/>
      <c r="D45" s="324" t="s">
        <v>222</v>
      </c>
      <c r="E45" s="267"/>
      <c r="F45" s="295">
        <v>293894</v>
      </c>
      <c r="G45" s="295">
        <v>332226</v>
      </c>
      <c r="H45" s="295">
        <v>192110</v>
      </c>
      <c r="I45" s="295">
        <v>262592</v>
      </c>
      <c r="J45" s="295">
        <v>296564</v>
      </c>
      <c r="K45" s="295">
        <v>172384</v>
      </c>
      <c r="L45" s="295">
        <v>253379</v>
      </c>
      <c r="M45" s="295">
        <v>9213</v>
      </c>
      <c r="N45" s="295">
        <v>31302</v>
      </c>
      <c r="O45" s="295">
        <v>35662</v>
      </c>
      <c r="P45" s="295">
        <v>19726</v>
      </c>
    </row>
    <row r="46" spans="2:16" ht="15.75" customHeight="1">
      <c r="B46" s="264" t="s">
        <v>223</v>
      </c>
      <c r="C46" s="258"/>
      <c r="D46" s="322" t="s">
        <v>224</v>
      </c>
      <c r="E46" s="259"/>
      <c r="F46" s="294">
        <v>181324</v>
      </c>
      <c r="G46" s="294">
        <v>273409</v>
      </c>
      <c r="H46" s="294">
        <v>128525</v>
      </c>
      <c r="I46" s="294">
        <v>160719</v>
      </c>
      <c r="J46" s="294">
        <v>229359</v>
      </c>
      <c r="K46" s="294">
        <v>121363</v>
      </c>
      <c r="L46" s="294">
        <v>155992</v>
      </c>
      <c r="M46" s="294">
        <v>4727</v>
      </c>
      <c r="N46" s="294">
        <v>20605</v>
      </c>
      <c r="O46" s="294">
        <v>44050</v>
      </c>
      <c r="P46" s="294">
        <v>7162</v>
      </c>
    </row>
    <row r="47" spans="2:16" ht="15.75" customHeight="1">
      <c r="B47" s="265" t="s">
        <v>225</v>
      </c>
      <c r="C47" s="266"/>
      <c r="D47" s="324" t="s">
        <v>226</v>
      </c>
      <c r="E47" s="267"/>
      <c r="F47" s="295">
        <v>154231</v>
      </c>
      <c r="G47" s="295">
        <v>225591</v>
      </c>
      <c r="H47" s="295">
        <v>109576</v>
      </c>
      <c r="I47" s="295">
        <v>150153</v>
      </c>
      <c r="J47" s="295">
        <v>221211</v>
      </c>
      <c r="K47" s="295">
        <v>105687</v>
      </c>
      <c r="L47" s="295">
        <v>144604</v>
      </c>
      <c r="M47" s="295">
        <v>5549</v>
      </c>
      <c r="N47" s="295">
        <v>4078</v>
      </c>
      <c r="O47" s="295">
        <v>4380</v>
      </c>
      <c r="P47" s="295">
        <v>3889</v>
      </c>
    </row>
    <row r="48" spans="2:16" ht="15.75" customHeight="1">
      <c r="B48" s="264" t="s">
        <v>227</v>
      </c>
      <c r="C48" s="258"/>
      <c r="D48" s="322" t="s">
        <v>228</v>
      </c>
      <c r="E48" s="259"/>
      <c r="F48" s="294">
        <v>100461</v>
      </c>
      <c r="G48" s="294">
        <v>123985</v>
      </c>
      <c r="H48" s="294">
        <v>87422</v>
      </c>
      <c r="I48" s="294">
        <v>100461</v>
      </c>
      <c r="J48" s="294">
        <v>123985</v>
      </c>
      <c r="K48" s="294">
        <v>87422</v>
      </c>
      <c r="L48" s="294">
        <v>92093</v>
      </c>
      <c r="M48" s="294">
        <v>8368</v>
      </c>
      <c r="N48" s="294">
        <v>0</v>
      </c>
      <c r="O48" s="294">
        <v>0</v>
      </c>
      <c r="P48" s="294">
        <v>0</v>
      </c>
    </row>
    <row r="49" spans="2:16" ht="15.75" customHeight="1">
      <c r="B49" s="265" t="s">
        <v>229</v>
      </c>
      <c r="C49" s="266"/>
      <c r="D49" s="324" t="s">
        <v>230</v>
      </c>
      <c r="E49" s="267"/>
      <c r="F49" s="295">
        <v>318593</v>
      </c>
      <c r="G49" s="295">
        <v>496300</v>
      </c>
      <c r="H49" s="295">
        <v>269828</v>
      </c>
      <c r="I49" s="295">
        <v>318593</v>
      </c>
      <c r="J49" s="295">
        <v>496300</v>
      </c>
      <c r="K49" s="295">
        <v>269828</v>
      </c>
      <c r="L49" s="295">
        <v>304382</v>
      </c>
      <c r="M49" s="295">
        <v>14211</v>
      </c>
      <c r="N49" s="295">
        <v>0</v>
      </c>
      <c r="O49" s="295">
        <v>0</v>
      </c>
      <c r="P49" s="295">
        <v>0</v>
      </c>
    </row>
    <row r="50" spans="2:16" ht="15.75" customHeight="1">
      <c r="B50" s="264" t="s">
        <v>231</v>
      </c>
      <c r="C50" s="258"/>
      <c r="D50" s="322" t="s">
        <v>232</v>
      </c>
      <c r="E50" s="259"/>
      <c r="F50" s="294">
        <v>221302</v>
      </c>
      <c r="G50" s="294">
        <v>241925</v>
      </c>
      <c r="H50" s="294">
        <v>213806</v>
      </c>
      <c r="I50" s="294">
        <v>206395</v>
      </c>
      <c r="J50" s="294">
        <v>224378</v>
      </c>
      <c r="K50" s="294">
        <v>199859</v>
      </c>
      <c r="L50" s="294">
        <v>199144</v>
      </c>
      <c r="M50" s="294">
        <v>7251</v>
      </c>
      <c r="N50" s="294">
        <v>14907</v>
      </c>
      <c r="O50" s="294">
        <v>17547</v>
      </c>
      <c r="P50" s="294">
        <v>13947</v>
      </c>
    </row>
    <row r="51" spans="2:16" ht="15.75" customHeight="1">
      <c r="B51" s="260" t="s">
        <v>233</v>
      </c>
      <c r="C51" s="261"/>
      <c r="D51" s="323" t="s">
        <v>234</v>
      </c>
      <c r="E51" s="262"/>
      <c r="F51" s="296" t="s">
        <v>272</v>
      </c>
      <c r="G51" s="296" t="s">
        <v>272</v>
      </c>
      <c r="H51" s="296" t="s">
        <v>272</v>
      </c>
      <c r="I51" s="296" t="s">
        <v>272</v>
      </c>
      <c r="J51" s="296" t="s">
        <v>272</v>
      </c>
      <c r="K51" s="296" t="s">
        <v>272</v>
      </c>
      <c r="L51" s="296" t="s">
        <v>272</v>
      </c>
      <c r="M51" s="296" t="s">
        <v>272</v>
      </c>
      <c r="N51" s="296" t="s">
        <v>272</v>
      </c>
      <c r="O51" s="296" t="s">
        <v>272</v>
      </c>
      <c r="P51" s="296" t="s">
        <v>272</v>
      </c>
    </row>
    <row r="52" spans="2:16" ht="15.75" customHeight="1">
      <c r="B52" s="268" t="s">
        <v>235</v>
      </c>
      <c r="C52" s="269"/>
      <c r="D52" s="325" t="s">
        <v>236</v>
      </c>
      <c r="E52" s="271"/>
      <c r="F52" s="293" t="s">
        <v>272</v>
      </c>
      <c r="G52" s="293" t="s">
        <v>272</v>
      </c>
      <c r="H52" s="293" t="s">
        <v>272</v>
      </c>
      <c r="I52" s="293" t="s">
        <v>272</v>
      </c>
      <c r="J52" s="293" t="s">
        <v>272</v>
      </c>
      <c r="K52" s="293" t="s">
        <v>272</v>
      </c>
      <c r="L52" s="293" t="s">
        <v>272</v>
      </c>
      <c r="M52" s="293" t="s">
        <v>272</v>
      </c>
      <c r="N52" s="293" t="s">
        <v>272</v>
      </c>
      <c r="O52" s="293" t="s">
        <v>272</v>
      </c>
      <c r="P52" s="293" t="s">
        <v>272</v>
      </c>
    </row>
    <row r="53" spans="2:16" ht="15.75" customHeight="1">
      <c r="B53" s="264" t="s">
        <v>237</v>
      </c>
      <c r="C53" s="258"/>
      <c r="D53" s="322" t="s">
        <v>238</v>
      </c>
      <c r="E53" s="259"/>
      <c r="F53" s="294">
        <v>270423</v>
      </c>
      <c r="G53" s="294">
        <v>301327</v>
      </c>
      <c r="H53" s="294">
        <v>181774</v>
      </c>
      <c r="I53" s="294">
        <v>246917</v>
      </c>
      <c r="J53" s="294">
        <v>274337</v>
      </c>
      <c r="K53" s="294">
        <v>168260</v>
      </c>
      <c r="L53" s="294">
        <v>227744</v>
      </c>
      <c r="M53" s="294">
        <v>19173</v>
      </c>
      <c r="N53" s="294">
        <v>23506</v>
      </c>
      <c r="O53" s="294">
        <v>26990</v>
      </c>
      <c r="P53" s="294">
        <v>13514</v>
      </c>
    </row>
    <row r="54" spans="2:16" ht="15.75" customHeight="1">
      <c r="B54" s="268" t="s">
        <v>239</v>
      </c>
      <c r="C54" s="269"/>
      <c r="D54" s="325" t="s">
        <v>240</v>
      </c>
      <c r="E54" s="271"/>
      <c r="F54" s="295">
        <v>245396</v>
      </c>
      <c r="G54" s="295">
        <v>271667</v>
      </c>
      <c r="H54" s="295">
        <v>169717</v>
      </c>
      <c r="I54" s="295">
        <v>244857</v>
      </c>
      <c r="J54" s="295">
        <v>270941</v>
      </c>
      <c r="K54" s="295">
        <v>169717</v>
      </c>
      <c r="L54" s="295">
        <v>224594</v>
      </c>
      <c r="M54" s="295">
        <v>20263</v>
      </c>
      <c r="N54" s="295">
        <v>539</v>
      </c>
      <c r="O54" s="295">
        <v>726</v>
      </c>
      <c r="P54" s="295">
        <v>0</v>
      </c>
    </row>
    <row r="55" spans="2:16" ht="15.75" customHeight="1">
      <c r="B55" s="272" t="s">
        <v>241</v>
      </c>
      <c r="C55" s="273"/>
      <c r="D55" s="326" t="s">
        <v>242</v>
      </c>
      <c r="E55" s="274"/>
      <c r="F55" s="294">
        <v>329290</v>
      </c>
      <c r="G55" s="294">
        <v>405027</v>
      </c>
      <c r="H55" s="294">
        <v>234026</v>
      </c>
      <c r="I55" s="294">
        <v>226125</v>
      </c>
      <c r="J55" s="294">
        <v>261544</v>
      </c>
      <c r="K55" s="294">
        <v>181573</v>
      </c>
      <c r="L55" s="294">
        <v>212654</v>
      </c>
      <c r="M55" s="294">
        <v>13471</v>
      </c>
      <c r="N55" s="294">
        <v>103165</v>
      </c>
      <c r="O55" s="294">
        <v>143483</v>
      </c>
      <c r="P55" s="294">
        <v>52453</v>
      </c>
    </row>
    <row r="56" spans="2:16" ht="15.75" customHeight="1">
      <c r="B56" s="272" t="s">
        <v>243</v>
      </c>
      <c r="C56" s="273"/>
      <c r="D56" s="326" t="s">
        <v>244</v>
      </c>
      <c r="E56" s="274"/>
      <c r="F56" s="294" t="s">
        <v>272</v>
      </c>
      <c r="G56" s="294" t="s">
        <v>272</v>
      </c>
      <c r="H56" s="294" t="s">
        <v>272</v>
      </c>
      <c r="I56" s="294" t="s">
        <v>272</v>
      </c>
      <c r="J56" s="294" t="s">
        <v>272</v>
      </c>
      <c r="K56" s="294" t="s">
        <v>272</v>
      </c>
      <c r="L56" s="294" t="s">
        <v>272</v>
      </c>
      <c r="M56" s="294" t="s">
        <v>272</v>
      </c>
      <c r="N56" s="294" t="s">
        <v>272</v>
      </c>
      <c r="O56" s="294" t="s">
        <v>272</v>
      </c>
      <c r="P56" s="294" t="s">
        <v>272</v>
      </c>
    </row>
    <row r="57" spans="2:16" ht="15.75" customHeight="1">
      <c r="B57" s="272" t="s">
        <v>245</v>
      </c>
      <c r="C57" s="273"/>
      <c r="D57" s="326" t="s">
        <v>246</v>
      </c>
      <c r="E57" s="274"/>
      <c r="F57" s="294" t="s">
        <v>272</v>
      </c>
      <c r="G57" s="294" t="s">
        <v>272</v>
      </c>
      <c r="H57" s="294" t="s">
        <v>272</v>
      </c>
      <c r="I57" s="294" t="s">
        <v>272</v>
      </c>
      <c r="J57" s="294" t="s">
        <v>272</v>
      </c>
      <c r="K57" s="294" t="s">
        <v>272</v>
      </c>
      <c r="L57" s="294" t="s">
        <v>272</v>
      </c>
      <c r="M57" s="294" t="s">
        <v>272</v>
      </c>
      <c r="N57" s="294" t="s">
        <v>272</v>
      </c>
      <c r="O57" s="294" t="s">
        <v>272</v>
      </c>
      <c r="P57" s="294" t="s">
        <v>272</v>
      </c>
    </row>
    <row r="58" spans="2:16" ht="15.75" customHeight="1">
      <c r="B58" s="264" t="s">
        <v>247</v>
      </c>
      <c r="C58" s="258"/>
      <c r="D58" s="322" t="s">
        <v>248</v>
      </c>
      <c r="E58" s="259"/>
      <c r="F58" s="297" t="s">
        <v>272</v>
      </c>
      <c r="G58" s="297" t="s">
        <v>272</v>
      </c>
      <c r="H58" s="297" t="s">
        <v>272</v>
      </c>
      <c r="I58" s="297" t="s">
        <v>272</v>
      </c>
      <c r="J58" s="297" t="s">
        <v>272</v>
      </c>
      <c r="K58" s="297" t="s">
        <v>272</v>
      </c>
      <c r="L58" s="297" t="s">
        <v>272</v>
      </c>
      <c r="M58" s="297" t="s">
        <v>272</v>
      </c>
      <c r="N58" s="297" t="s">
        <v>272</v>
      </c>
      <c r="O58" s="297" t="s">
        <v>272</v>
      </c>
      <c r="P58" s="297" t="s">
        <v>272</v>
      </c>
    </row>
    <row r="59" spans="2:16" ht="15.75" customHeight="1">
      <c r="B59" s="268" t="s">
        <v>249</v>
      </c>
      <c r="C59" s="269"/>
      <c r="D59" s="325" t="s">
        <v>250</v>
      </c>
      <c r="E59" s="271"/>
      <c r="F59" s="295" t="s">
        <v>272</v>
      </c>
      <c r="G59" s="295" t="s">
        <v>272</v>
      </c>
      <c r="H59" s="295" t="s">
        <v>272</v>
      </c>
      <c r="I59" s="295" t="s">
        <v>272</v>
      </c>
      <c r="J59" s="295" t="s">
        <v>272</v>
      </c>
      <c r="K59" s="295" t="s">
        <v>272</v>
      </c>
      <c r="L59" s="295" t="s">
        <v>272</v>
      </c>
      <c r="M59" s="295" t="s">
        <v>272</v>
      </c>
      <c r="N59" s="295" t="s">
        <v>272</v>
      </c>
      <c r="O59" s="295" t="s">
        <v>272</v>
      </c>
      <c r="P59" s="295" t="s">
        <v>272</v>
      </c>
    </row>
    <row r="60" spans="2:16" ht="15.75" customHeight="1">
      <c r="B60" s="264" t="s">
        <v>251</v>
      </c>
      <c r="C60" s="258"/>
      <c r="D60" s="322" t="s">
        <v>252</v>
      </c>
      <c r="E60" s="259"/>
      <c r="F60" s="297" t="s">
        <v>272</v>
      </c>
      <c r="G60" s="297" t="s">
        <v>272</v>
      </c>
      <c r="H60" s="297" t="s">
        <v>272</v>
      </c>
      <c r="I60" s="297" t="s">
        <v>272</v>
      </c>
      <c r="J60" s="297" t="s">
        <v>272</v>
      </c>
      <c r="K60" s="297" t="s">
        <v>272</v>
      </c>
      <c r="L60" s="297" t="s">
        <v>272</v>
      </c>
      <c r="M60" s="297" t="s">
        <v>272</v>
      </c>
      <c r="N60" s="297" t="s">
        <v>272</v>
      </c>
      <c r="O60" s="297" t="s">
        <v>272</v>
      </c>
      <c r="P60" s="297" t="s">
        <v>272</v>
      </c>
    </row>
    <row r="61" spans="2:16" ht="15.75" customHeight="1">
      <c r="B61" s="275"/>
      <c r="C61" s="269"/>
      <c r="D61" s="270"/>
      <c r="E61" s="269"/>
      <c r="F61" s="276"/>
      <c r="G61" s="276"/>
      <c r="H61" s="276"/>
      <c r="I61" s="276"/>
      <c r="J61" s="276"/>
      <c r="K61" s="276"/>
      <c r="L61" s="276"/>
      <c r="M61" s="276"/>
      <c r="N61" s="276"/>
      <c r="O61" s="276"/>
      <c r="P61" s="276"/>
    </row>
    <row r="62" spans="2:16" ht="17.25" customHeight="1">
      <c r="B62" s="160" t="s">
        <v>86</v>
      </c>
      <c r="C62" s="250"/>
      <c r="D62" s="251"/>
      <c r="E62" s="250"/>
      <c r="F62" s="251"/>
      <c r="G62" s="250"/>
      <c r="H62" s="250"/>
      <c r="I62" s="250"/>
      <c r="J62" s="250"/>
      <c r="K62" s="250"/>
      <c r="L62" s="250"/>
      <c r="M62" s="250"/>
      <c r="N62" s="161"/>
      <c r="O62" s="250"/>
      <c r="P62" s="161" t="s">
        <v>73</v>
      </c>
    </row>
    <row r="63" spans="2:16" s="162" customFormat="1" ht="15.75" customHeight="1">
      <c r="B63" s="362" t="s">
        <v>74</v>
      </c>
      <c r="C63" s="363"/>
      <c r="D63" s="363"/>
      <c r="E63" s="364"/>
      <c r="F63" s="368" t="s">
        <v>75</v>
      </c>
      <c r="G63" s="369"/>
      <c r="H63" s="370"/>
      <c r="I63" s="368" t="s">
        <v>76</v>
      </c>
      <c r="J63" s="369"/>
      <c r="K63" s="370"/>
      <c r="L63" s="371" t="s">
        <v>77</v>
      </c>
      <c r="M63" s="371" t="s">
        <v>78</v>
      </c>
      <c r="N63" s="368" t="s">
        <v>79</v>
      </c>
      <c r="O63" s="369"/>
      <c r="P63" s="370"/>
    </row>
    <row r="64" spans="2:16" s="162" customFormat="1" ht="15.75" customHeight="1" thickBot="1">
      <c r="B64" s="365"/>
      <c r="C64" s="366"/>
      <c r="D64" s="366"/>
      <c r="E64" s="367"/>
      <c r="F64" s="163" t="s">
        <v>80</v>
      </c>
      <c r="G64" s="164" t="s">
        <v>81</v>
      </c>
      <c r="H64" s="164" t="s">
        <v>82</v>
      </c>
      <c r="I64" s="165" t="s">
        <v>80</v>
      </c>
      <c r="J64" s="164" t="s">
        <v>81</v>
      </c>
      <c r="K64" s="164" t="s">
        <v>82</v>
      </c>
      <c r="L64" s="372"/>
      <c r="M64" s="372"/>
      <c r="N64" s="164" t="s">
        <v>80</v>
      </c>
      <c r="O64" s="165" t="s">
        <v>81</v>
      </c>
      <c r="P64" s="163" t="s">
        <v>82</v>
      </c>
    </row>
    <row r="65" spans="2:16" ht="15.75" customHeight="1" thickTop="1">
      <c r="B65" s="166" t="s">
        <v>30</v>
      </c>
      <c r="C65" s="252"/>
      <c r="D65" s="319" t="s">
        <v>157</v>
      </c>
      <c r="E65" s="253"/>
      <c r="F65" s="291">
        <v>275737</v>
      </c>
      <c r="G65" s="292">
        <v>332755</v>
      </c>
      <c r="H65" s="292">
        <v>194190</v>
      </c>
      <c r="I65" s="292">
        <v>263123</v>
      </c>
      <c r="J65" s="292">
        <v>314153</v>
      </c>
      <c r="K65" s="292">
        <v>190141</v>
      </c>
      <c r="L65" s="292">
        <v>241044</v>
      </c>
      <c r="M65" s="292">
        <v>22079</v>
      </c>
      <c r="N65" s="292">
        <v>12614</v>
      </c>
      <c r="O65" s="292">
        <v>18602</v>
      </c>
      <c r="P65" s="292">
        <v>4049</v>
      </c>
    </row>
    <row r="66" spans="2:16" ht="15.75" customHeight="1">
      <c r="B66" s="167" t="s">
        <v>158</v>
      </c>
      <c r="C66" s="254"/>
      <c r="D66" s="320" t="s">
        <v>159</v>
      </c>
      <c r="E66" s="255"/>
      <c r="F66" s="293" t="s">
        <v>54</v>
      </c>
      <c r="G66" s="293" t="s">
        <v>54</v>
      </c>
      <c r="H66" s="293" t="s">
        <v>54</v>
      </c>
      <c r="I66" s="293" t="s">
        <v>54</v>
      </c>
      <c r="J66" s="293" t="s">
        <v>54</v>
      </c>
      <c r="K66" s="293" t="s">
        <v>54</v>
      </c>
      <c r="L66" s="293" t="s">
        <v>54</v>
      </c>
      <c r="M66" s="293" t="s">
        <v>54</v>
      </c>
      <c r="N66" s="293" t="s">
        <v>54</v>
      </c>
      <c r="O66" s="293" t="s">
        <v>54</v>
      </c>
      <c r="P66" s="293" t="s">
        <v>54</v>
      </c>
    </row>
    <row r="67" spans="2:16" ht="15.75" customHeight="1">
      <c r="B67" s="168" t="s">
        <v>83</v>
      </c>
      <c r="C67" s="256"/>
      <c r="D67" s="321" t="s">
        <v>160</v>
      </c>
      <c r="E67" s="257"/>
      <c r="F67" s="294" t="s">
        <v>54</v>
      </c>
      <c r="G67" s="294" t="s">
        <v>54</v>
      </c>
      <c r="H67" s="294" t="s">
        <v>54</v>
      </c>
      <c r="I67" s="294" t="s">
        <v>54</v>
      </c>
      <c r="J67" s="294" t="s">
        <v>54</v>
      </c>
      <c r="K67" s="294" t="s">
        <v>54</v>
      </c>
      <c r="L67" s="294" t="s">
        <v>54</v>
      </c>
      <c r="M67" s="294" t="s">
        <v>54</v>
      </c>
      <c r="N67" s="294" t="s">
        <v>54</v>
      </c>
      <c r="O67" s="294" t="s">
        <v>54</v>
      </c>
      <c r="P67" s="294" t="s">
        <v>54</v>
      </c>
    </row>
    <row r="68" spans="2:16" ht="15.75" customHeight="1">
      <c r="B68" s="168" t="s">
        <v>4</v>
      </c>
      <c r="C68" s="256"/>
      <c r="D68" s="321" t="s">
        <v>161</v>
      </c>
      <c r="E68" s="257"/>
      <c r="F68" s="294">
        <v>282393</v>
      </c>
      <c r="G68" s="294">
        <v>333389</v>
      </c>
      <c r="H68" s="294">
        <v>178356</v>
      </c>
      <c r="I68" s="294">
        <v>273867</v>
      </c>
      <c r="J68" s="294">
        <v>322646</v>
      </c>
      <c r="K68" s="294">
        <v>174353</v>
      </c>
      <c r="L68" s="294">
        <v>239527</v>
      </c>
      <c r="M68" s="294">
        <v>34340</v>
      </c>
      <c r="N68" s="294">
        <v>8526</v>
      </c>
      <c r="O68" s="294">
        <v>10743</v>
      </c>
      <c r="P68" s="294">
        <v>4003</v>
      </c>
    </row>
    <row r="69" spans="2:16" ht="15.75" customHeight="1">
      <c r="B69" s="168" t="s">
        <v>31</v>
      </c>
      <c r="C69" s="256"/>
      <c r="D69" s="321" t="s">
        <v>162</v>
      </c>
      <c r="E69" s="257"/>
      <c r="F69" s="294" t="s">
        <v>54</v>
      </c>
      <c r="G69" s="294" t="s">
        <v>54</v>
      </c>
      <c r="H69" s="294" t="s">
        <v>54</v>
      </c>
      <c r="I69" s="294" t="s">
        <v>54</v>
      </c>
      <c r="J69" s="294" t="s">
        <v>54</v>
      </c>
      <c r="K69" s="294" t="s">
        <v>54</v>
      </c>
      <c r="L69" s="294" t="s">
        <v>54</v>
      </c>
      <c r="M69" s="294" t="s">
        <v>54</v>
      </c>
      <c r="N69" s="294" t="s">
        <v>54</v>
      </c>
      <c r="O69" s="294" t="s">
        <v>54</v>
      </c>
      <c r="P69" s="294" t="s">
        <v>54</v>
      </c>
    </row>
    <row r="70" spans="2:16" ht="15.75" customHeight="1">
      <c r="B70" s="168" t="s">
        <v>84</v>
      </c>
      <c r="C70" s="256"/>
      <c r="D70" s="321" t="s">
        <v>163</v>
      </c>
      <c r="E70" s="257"/>
      <c r="F70" s="294">
        <v>283088</v>
      </c>
      <c r="G70" s="294">
        <v>345063</v>
      </c>
      <c r="H70" s="294">
        <v>204200</v>
      </c>
      <c r="I70" s="294">
        <v>240712</v>
      </c>
      <c r="J70" s="294">
        <v>283295</v>
      </c>
      <c r="K70" s="294">
        <v>186508</v>
      </c>
      <c r="L70" s="294">
        <v>225488</v>
      </c>
      <c r="M70" s="294">
        <v>15224</v>
      </c>
      <c r="N70" s="294">
        <v>42376</v>
      </c>
      <c r="O70" s="294">
        <v>61768</v>
      </c>
      <c r="P70" s="294">
        <v>17692</v>
      </c>
    </row>
    <row r="71" spans="2:16" ht="15.75" customHeight="1">
      <c r="B71" s="168" t="s">
        <v>32</v>
      </c>
      <c r="C71" s="256"/>
      <c r="D71" s="321" t="s">
        <v>153</v>
      </c>
      <c r="E71" s="257"/>
      <c r="F71" s="294">
        <v>370273</v>
      </c>
      <c r="G71" s="294">
        <v>393946</v>
      </c>
      <c r="H71" s="294">
        <v>216783</v>
      </c>
      <c r="I71" s="294">
        <v>335388</v>
      </c>
      <c r="J71" s="294">
        <v>357390</v>
      </c>
      <c r="K71" s="294">
        <v>192732</v>
      </c>
      <c r="L71" s="294">
        <v>307611</v>
      </c>
      <c r="M71" s="294">
        <v>27777</v>
      </c>
      <c r="N71" s="294">
        <v>34885</v>
      </c>
      <c r="O71" s="294">
        <v>36556</v>
      </c>
      <c r="P71" s="294">
        <v>24051</v>
      </c>
    </row>
    <row r="72" spans="2:16" ht="15.75" customHeight="1">
      <c r="B72" s="168" t="s">
        <v>5</v>
      </c>
      <c r="C72" s="256"/>
      <c r="D72" s="321" t="s">
        <v>164</v>
      </c>
      <c r="E72" s="257"/>
      <c r="F72" s="294">
        <v>175075</v>
      </c>
      <c r="G72" s="294">
        <v>257664</v>
      </c>
      <c r="H72" s="294">
        <v>127276</v>
      </c>
      <c r="I72" s="294">
        <v>169407</v>
      </c>
      <c r="J72" s="294">
        <v>245395</v>
      </c>
      <c r="K72" s="294">
        <v>125428</v>
      </c>
      <c r="L72" s="294">
        <v>163063</v>
      </c>
      <c r="M72" s="294">
        <v>6344</v>
      </c>
      <c r="N72" s="294">
        <v>5668</v>
      </c>
      <c r="O72" s="294">
        <v>12269</v>
      </c>
      <c r="P72" s="294">
        <v>1848</v>
      </c>
    </row>
    <row r="73" spans="2:16" ht="15.75" customHeight="1">
      <c r="B73" s="168" t="s">
        <v>33</v>
      </c>
      <c r="C73" s="256"/>
      <c r="D73" s="321" t="s">
        <v>155</v>
      </c>
      <c r="E73" s="257"/>
      <c r="F73" s="294">
        <v>289942</v>
      </c>
      <c r="G73" s="294">
        <v>414729</v>
      </c>
      <c r="H73" s="294">
        <v>210525</v>
      </c>
      <c r="I73" s="294">
        <v>289942</v>
      </c>
      <c r="J73" s="294">
        <v>414729</v>
      </c>
      <c r="K73" s="294">
        <v>210525</v>
      </c>
      <c r="L73" s="294">
        <v>279324</v>
      </c>
      <c r="M73" s="294">
        <v>10618</v>
      </c>
      <c r="N73" s="294">
        <v>0</v>
      </c>
      <c r="O73" s="294">
        <v>0</v>
      </c>
      <c r="P73" s="294">
        <v>0</v>
      </c>
    </row>
    <row r="74" spans="2:16" ht="15.75" customHeight="1">
      <c r="B74" s="168" t="s">
        <v>34</v>
      </c>
      <c r="C74" s="256"/>
      <c r="D74" s="321" t="s">
        <v>165</v>
      </c>
      <c r="E74" s="257"/>
      <c r="F74" s="294">
        <v>306196</v>
      </c>
      <c r="G74" s="294">
        <v>348022</v>
      </c>
      <c r="H74" s="294">
        <v>188878</v>
      </c>
      <c r="I74" s="294">
        <v>267732</v>
      </c>
      <c r="J74" s="294">
        <v>302879</v>
      </c>
      <c r="K74" s="294">
        <v>169149</v>
      </c>
      <c r="L74" s="294">
        <v>255576</v>
      </c>
      <c r="M74" s="294">
        <v>12156</v>
      </c>
      <c r="N74" s="294">
        <v>38464</v>
      </c>
      <c r="O74" s="294">
        <v>45143</v>
      </c>
      <c r="P74" s="294">
        <v>19729</v>
      </c>
    </row>
    <row r="75" spans="2:16" ht="15.75" customHeight="1">
      <c r="B75" s="168" t="s">
        <v>85</v>
      </c>
      <c r="C75" s="256"/>
      <c r="D75" s="321" t="s">
        <v>166</v>
      </c>
      <c r="E75" s="257"/>
      <c r="F75" s="294">
        <v>325376</v>
      </c>
      <c r="G75" s="294">
        <v>341573</v>
      </c>
      <c r="H75" s="294">
        <v>245872</v>
      </c>
      <c r="I75" s="294">
        <v>325376</v>
      </c>
      <c r="J75" s="294">
        <v>341573</v>
      </c>
      <c r="K75" s="294">
        <v>245872</v>
      </c>
      <c r="L75" s="294">
        <v>290406</v>
      </c>
      <c r="M75" s="294">
        <v>34970</v>
      </c>
      <c r="N75" s="294">
        <v>0</v>
      </c>
      <c r="O75" s="294">
        <v>0</v>
      </c>
      <c r="P75" s="294">
        <v>0</v>
      </c>
    </row>
    <row r="76" spans="2:16" ht="15.75" customHeight="1">
      <c r="B76" s="168" t="s">
        <v>35</v>
      </c>
      <c r="C76" s="256"/>
      <c r="D76" s="321" t="s">
        <v>167</v>
      </c>
      <c r="E76" s="257"/>
      <c r="F76" s="294">
        <v>141803</v>
      </c>
      <c r="G76" s="294">
        <v>197894</v>
      </c>
      <c r="H76" s="294">
        <v>99254</v>
      </c>
      <c r="I76" s="294">
        <v>139491</v>
      </c>
      <c r="J76" s="294">
        <v>195110</v>
      </c>
      <c r="K76" s="294">
        <v>97301</v>
      </c>
      <c r="L76" s="294">
        <v>130632</v>
      </c>
      <c r="M76" s="294">
        <v>8859</v>
      </c>
      <c r="N76" s="294">
        <v>2312</v>
      </c>
      <c r="O76" s="294">
        <v>2784</v>
      </c>
      <c r="P76" s="294">
        <v>1953</v>
      </c>
    </row>
    <row r="77" spans="2:16" ht="15.75" customHeight="1">
      <c r="B77" s="168" t="s">
        <v>36</v>
      </c>
      <c r="C77" s="256"/>
      <c r="D77" s="321" t="s">
        <v>168</v>
      </c>
      <c r="E77" s="257"/>
      <c r="F77" s="294">
        <v>251186</v>
      </c>
      <c r="G77" s="294">
        <v>355847</v>
      </c>
      <c r="H77" s="294">
        <v>170016</v>
      </c>
      <c r="I77" s="294">
        <v>214350</v>
      </c>
      <c r="J77" s="294">
        <v>292024</v>
      </c>
      <c r="K77" s="294">
        <v>154110</v>
      </c>
      <c r="L77" s="294">
        <v>200825</v>
      </c>
      <c r="M77" s="294">
        <v>13525</v>
      </c>
      <c r="N77" s="294">
        <v>36836</v>
      </c>
      <c r="O77" s="294">
        <v>63823</v>
      </c>
      <c r="P77" s="294">
        <v>15906</v>
      </c>
    </row>
    <row r="78" spans="2:16" ht="15.75" customHeight="1">
      <c r="B78" s="168" t="s">
        <v>37</v>
      </c>
      <c r="C78" s="256"/>
      <c r="D78" s="321" t="s">
        <v>169</v>
      </c>
      <c r="E78" s="257"/>
      <c r="F78" s="294">
        <v>323784</v>
      </c>
      <c r="G78" s="294">
        <v>337103</v>
      </c>
      <c r="H78" s="294">
        <v>296921</v>
      </c>
      <c r="I78" s="294">
        <v>323784</v>
      </c>
      <c r="J78" s="294">
        <v>337103</v>
      </c>
      <c r="K78" s="294">
        <v>296921</v>
      </c>
      <c r="L78" s="294">
        <v>322676</v>
      </c>
      <c r="M78" s="294">
        <v>1108</v>
      </c>
      <c r="N78" s="294">
        <v>0</v>
      </c>
      <c r="O78" s="294">
        <v>0</v>
      </c>
      <c r="P78" s="294">
        <v>0</v>
      </c>
    </row>
    <row r="79" spans="2:16" ht="15.75" customHeight="1">
      <c r="B79" s="168" t="s">
        <v>38</v>
      </c>
      <c r="C79" s="256"/>
      <c r="D79" s="321" t="s">
        <v>170</v>
      </c>
      <c r="E79" s="257"/>
      <c r="F79" s="294">
        <v>306870</v>
      </c>
      <c r="G79" s="294">
        <v>395396</v>
      </c>
      <c r="H79" s="294">
        <v>276178</v>
      </c>
      <c r="I79" s="294">
        <v>306870</v>
      </c>
      <c r="J79" s="294">
        <v>395396</v>
      </c>
      <c r="K79" s="294">
        <v>276178</v>
      </c>
      <c r="L79" s="294">
        <v>292233</v>
      </c>
      <c r="M79" s="294">
        <v>14637</v>
      </c>
      <c r="N79" s="294">
        <v>0</v>
      </c>
      <c r="O79" s="294">
        <v>0</v>
      </c>
      <c r="P79" s="294">
        <v>0</v>
      </c>
    </row>
    <row r="80" spans="2:16" ht="15.75" customHeight="1">
      <c r="B80" s="168" t="s">
        <v>39</v>
      </c>
      <c r="C80" s="256"/>
      <c r="D80" s="321" t="s">
        <v>171</v>
      </c>
      <c r="E80" s="257"/>
      <c r="F80" s="294" t="s">
        <v>272</v>
      </c>
      <c r="G80" s="294" t="s">
        <v>272</v>
      </c>
      <c r="H80" s="294" t="s">
        <v>272</v>
      </c>
      <c r="I80" s="294" t="s">
        <v>272</v>
      </c>
      <c r="J80" s="294" t="s">
        <v>272</v>
      </c>
      <c r="K80" s="294" t="s">
        <v>272</v>
      </c>
      <c r="L80" s="294" t="s">
        <v>272</v>
      </c>
      <c r="M80" s="294" t="s">
        <v>272</v>
      </c>
      <c r="N80" s="294" t="s">
        <v>272</v>
      </c>
      <c r="O80" s="294" t="s">
        <v>272</v>
      </c>
      <c r="P80" s="294" t="s">
        <v>272</v>
      </c>
    </row>
    <row r="81" spans="2:16" ht="15.75" customHeight="1">
      <c r="B81" s="169" t="s">
        <v>156</v>
      </c>
      <c r="C81" s="258"/>
      <c r="D81" s="322" t="s">
        <v>172</v>
      </c>
      <c r="E81" s="259"/>
      <c r="F81" s="294">
        <v>272721</v>
      </c>
      <c r="G81" s="294">
        <v>308116</v>
      </c>
      <c r="H81" s="294">
        <v>176536</v>
      </c>
      <c r="I81" s="294">
        <v>259786</v>
      </c>
      <c r="J81" s="294">
        <v>293502</v>
      </c>
      <c r="K81" s="294">
        <v>168164</v>
      </c>
      <c r="L81" s="294">
        <v>236408</v>
      </c>
      <c r="M81" s="294">
        <v>23378</v>
      </c>
      <c r="N81" s="294">
        <v>12935</v>
      </c>
      <c r="O81" s="294">
        <v>14614</v>
      </c>
      <c r="P81" s="294">
        <v>8372</v>
      </c>
    </row>
    <row r="82" spans="2:16" ht="15.75" customHeight="1">
      <c r="B82" s="260" t="s">
        <v>173</v>
      </c>
      <c r="C82" s="261"/>
      <c r="D82" s="323" t="s">
        <v>174</v>
      </c>
      <c r="E82" s="262"/>
      <c r="F82" s="295">
        <v>194810</v>
      </c>
      <c r="G82" s="295">
        <v>257321</v>
      </c>
      <c r="H82" s="295">
        <v>152628</v>
      </c>
      <c r="I82" s="295">
        <v>194810</v>
      </c>
      <c r="J82" s="295">
        <v>257321</v>
      </c>
      <c r="K82" s="295">
        <v>152628</v>
      </c>
      <c r="L82" s="295">
        <v>172204</v>
      </c>
      <c r="M82" s="295">
        <v>22606</v>
      </c>
      <c r="N82" s="295">
        <v>0</v>
      </c>
      <c r="O82" s="295">
        <v>0</v>
      </c>
      <c r="P82" s="295">
        <v>0</v>
      </c>
    </row>
    <row r="83" spans="2:16" ht="15.75" customHeight="1">
      <c r="B83" s="263" t="s">
        <v>175</v>
      </c>
      <c r="C83" s="256"/>
      <c r="D83" s="321" t="s">
        <v>176</v>
      </c>
      <c r="E83" s="257"/>
      <c r="F83" s="294">
        <v>144607</v>
      </c>
      <c r="G83" s="294">
        <v>231844</v>
      </c>
      <c r="H83" s="294">
        <v>130223</v>
      </c>
      <c r="I83" s="294">
        <v>144607</v>
      </c>
      <c r="J83" s="294">
        <v>231844</v>
      </c>
      <c r="K83" s="294">
        <v>130223</v>
      </c>
      <c r="L83" s="294">
        <v>138033</v>
      </c>
      <c r="M83" s="294">
        <v>6574</v>
      </c>
      <c r="N83" s="294">
        <v>0</v>
      </c>
      <c r="O83" s="294">
        <v>0</v>
      </c>
      <c r="P83" s="294">
        <v>0</v>
      </c>
    </row>
    <row r="84" spans="2:16" ht="15.75" customHeight="1">
      <c r="B84" s="263" t="s">
        <v>177</v>
      </c>
      <c r="C84" s="256"/>
      <c r="D84" s="321" t="s">
        <v>178</v>
      </c>
      <c r="E84" s="257"/>
      <c r="F84" s="294">
        <v>230240</v>
      </c>
      <c r="G84" s="294">
        <v>254988</v>
      </c>
      <c r="H84" s="294">
        <v>154761</v>
      </c>
      <c r="I84" s="294">
        <v>230240</v>
      </c>
      <c r="J84" s="294">
        <v>254988</v>
      </c>
      <c r="K84" s="294">
        <v>154761</v>
      </c>
      <c r="L84" s="294">
        <v>214891</v>
      </c>
      <c r="M84" s="294">
        <v>15349</v>
      </c>
      <c r="N84" s="294">
        <v>0</v>
      </c>
      <c r="O84" s="294">
        <v>0</v>
      </c>
      <c r="P84" s="294">
        <v>0</v>
      </c>
    </row>
    <row r="85" spans="2:16" ht="15.75" customHeight="1">
      <c r="B85" s="263" t="s">
        <v>179</v>
      </c>
      <c r="C85" s="256"/>
      <c r="D85" s="321" t="s">
        <v>180</v>
      </c>
      <c r="E85" s="257"/>
      <c r="F85" s="294">
        <v>250956</v>
      </c>
      <c r="G85" s="294">
        <v>287339</v>
      </c>
      <c r="H85" s="294">
        <v>172918</v>
      </c>
      <c r="I85" s="294">
        <v>250956</v>
      </c>
      <c r="J85" s="294">
        <v>287339</v>
      </c>
      <c r="K85" s="294">
        <v>172918</v>
      </c>
      <c r="L85" s="294">
        <v>240415</v>
      </c>
      <c r="M85" s="294">
        <v>10541</v>
      </c>
      <c r="N85" s="294">
        <v>0</v>
      </c>
      <c r="O85" s="294">
        <v>0</v>
      </c>
      <c r="P85" s="294">
        <v>0</v>
      </c>
    </row>
    <row r="86" spans="2:16" ht="15.75" customHeight="1">
      <c r="B86" s="263" t="s">
        <v>181</v>
      </c>
      <c r="C86" s="256"/>
      <c r="D86" s="321" t="s">
        <v>182</v>
      </c>
      <c r="E86" s="257"/>
      <c r="F86" s="294">
        <v>569484</v>
      </c>
      <c r="G86" s="294">
        <v>612248</v>
      </c>
      <c r="H86" s="294">
        <v>376982</v>
      </c>
      <c r="I86" s="294">
        <v>279230</v>
      </c>
      <c r="J86" s="294">
        <v>299759</v>
      </c>
      <c r="K86" s="294">
        <v>186819</v>
      </c>
      <c r="L86" s="294">
        <v>259744</v>
      </c>
      <c r="M86" s="294">
        <v>19486</v>
      </c>
      <c r="N86" s="294">
        <v>290254</v>
      </c>
      <c r="O86" s="294">
        <v>312489</v>
      </c>
      <c r="P86" s="294">
        <v>190163</v>
      </c>
    </row>
    <row r="87" spans="2:16" ht="15.75" customHeight="1">
      <c r="B87" s="263" t="s">
        <v>183</v>
      </c>
      <c r="C87" s="256"/>
      <c r="D87" s="321" t="s">
        <v>184</v>
      </c>
      <c r="E87" s="257"/>
      <c r="F87" s="294">
        <v>277504</v>
      </c>
      <c r="G87" s="294">
        <v>329136</v>
      </c>
      <c r="H87" s="294">
        <v>179971</v>
      </c>
      <c r="I87" s="294">
        <v>277504</v>
      </c>
      <c r="J87" s="294">
        <v>329136</v>
      </c>
      <c r="K87" s="294">
        <v>179971</v>
      </c>
      <c r="L87" s="294">
        <v>237887</v>
      </c>
      <c r="M87" s="294">
        <v>39617</v>
      </c>
      <c r="N87" s="294">
        <v>0</v>
      </c>
      <c r="O87" s="294">
        <v>0</v>
      </c>
      <c r="P87" s="294">
        <v>0</v>
      </c>
    </row>
    <row r="88" spans="2:16" ht="15.75" customHeight="1">
      <c r="B88" s="263" t="s">
        <v>185</v>
      </c>
      <c r="C88" s="256"/>
      <c r="D88" s="321" t="s">
        <v>186</v>
      </c>
      <c r="E88" s="257"/>
      <c r="F88" s="294" t="s">
        <v>272</v>
      </c>
      <c r="G88" s="294" t="s">
        <v>272</v>
      </c>
      <c r="H88" s="294" t="s">
        <v>272</v>
      </c>
      <c r="I88" s="294" t="s">
        <v>272</v>
      </c>
      <c r="J88" s="294" t="s">
        <v>272</v>
      </c>
      <c r="K88" s="294" t="s">
        <v>272</v>
      </c>
      <c r="L88" s="294" t="s">
        <v>272</v>
      </c>
      <c r="M88" s="294" t="s">
        <v>272</v>
      </c>
      <c r="N88" s="294" t="s">
        <v>272</v>
      </c>
      <c r="O88" s="294" t="s">
        <v>272</v>
      </c>
      <c r="P88" s="294" t="s">
        <v>272</v>
      </c>
    </row>
    <row r="89" spans="2:16" ht="15.75" customHeight="1">
      <c r="B89" s="263" t="s">
        <v>187</v>
      </c>
      <c r="C89" s="256"/>
      <c r="D89" s="321" t="s">
        <v>188</v>
      </c>
      <c r="E89" s="257"/>
      <c r="F89" s="294">
        <v>238583</v>
      </c>
      <c r="G89" s="294">
        <v>283802</v>
      </c>
      <c r="H89" s="294">
        <v>164882</v>
      </c>
      <c r="I89" s="294">
        <v>238583</v>
      </c>
      <c r="J89" s="294">
        <v>283802</v>
      </c>
      <c r="K89" s="294">
        <v>164882</v>
      </c>
      <c r="L89" s="294">
        <v>224479</v>
      </c>
      <c r="M89" s="294">
        <v>14104</v>
      </c>
      <c r="N89" s="294">
        <v>0</v>
      </c>
      <c r="O89" s="294">
        <v>0</v>
      </c>
      <c r="P89" s="294">
        <v>0</v>
      </c>
    </row>
    <row r="90" spans="2:16" ht="15.75" customHeight="1">
      <c r="B90" s="263" t="s">
        <v>189</v>
      </c>
      <c r="C90" s="256"/>
      <c r="D90" s="321" t="s">
        <v>190</v>
      </c>
      <c r="E90" s="257"/>
      <c r="F90" s="294">
        <v>326841</v>
      </c>
      <c r="G90" s="294">
        <v>349549</v>
      </c>
      <c r="H90" s="294">
        <v>163417</v>
      </c>
      <c r="I90" s="294">
        <v>326841</v>
      </c>
      <c r="J90" s="294">
        <v>349549</v>
      </c>
      <c r="K90" s="294">
        <v>163417</v>
      </c>
      <c r="L90" s="294">
        <v>263436</v>
      </c>
      <c r="M90" s="294">
        <v>63405</v>
      </c>
      <c r="N90" s="294">
        <v>0</v>
      </c>
      <c r="O90" s="294">
        <v>0</v>
      </c>
      <c r="P90" s="294">
        <v>0</v>
      </c>
    </row>
    <row r="91" spans="2:16" ht="15.75" customHeight="1">
      <c r="B91" s="263" t="s">
        <v>191</v>
      </c>
      <c r="C91" s="256"/>
      <c r="D91" s="321" t="s">
        <v>192</v>
      </c>
      <c r="E91" s="257"/>
      <c r="F91" s="294">
        <v>257620</v>
      </c>
      <c r="G91" s="294">
        <v>273407</v>
      </c>
      <c r="H91" s="294">
        <v>178684</v>
      </c>
      <c r="I91" s="294">
        <v>257620</v>
      </c>
      <c r="J91" s="294">
        <v>273407</v>
      </c>
      <c r="K91" s="294">
        <v>178684</v>
      </c>
      <c r="L91" s="294">
        <v>242816</v>
      </c>
      <c r="M91" s="294">
        <v>14804</v>
      </c>
      <c r="N91" s="294">
        <v>0</v>
      </c>
      <c r="O91" s="294">
        <v>0</v>
      </c>
      <c r="P91" s="294">
        <v>0</v>
      </c>
    </row>
    <row r="92" spans="2:16" ht="15.75" customHeight="1">
      <c r="B92" s="263" t="s">
        <v>193</v>
      </c>
      <c r="C92" s="256"/>
      <c r="D92" s="321" t="s">
        <v>194</v>
      </c>
      <c r="E92" s="257"/>
      <c r="F92" s="294">
        <v>345790</v>
      </c>
      <c r="G92" s="294">
        <v>356688</v>
      </c>
      <c r="H92" s="294">
        <v>232164</v>
      </c>
      <c r="I92" s="294">
        <v>331679</v>
      </c>
      <c r="J92" s="294">
        <v>342714</v>
      </c>
      <c r="K92" s="294">
        <v>216621</v>
      </c>
      <c r="L92" s="294">
        <v>261143</v>
      </c>
      <c r="M92" s="294">
        <v>70536</v>
      </c>
      <c r="N92" s="294">
        <v>14111</v>
      </c>
      <c r="O92" s="294">
        <v>13974</v>
      </c>
      <c r="P92" s="294">
        <v>15543</v>
      </c>
    </row>
    <row r="93" spans="2:16" ht="15.75" customHeight="1">
      <c r="B93" s="263" t="s">
        <v>195</v>
      </c>
      <c r="C93" s="256"/>
      <c r="D93" s="321" t="s">
        <v>196</v>
      </c>
      <c r="E93" s="257"/>
      <c r="F93" s="294">
        <v>345422</v>
      </c>
      <c r="G93" s="294">
        <v>360400</v>
      </c>
      <c r="H93" s="294">
        <v>212250</v>
      </c>
      <c r="I93" s="294">
        <v>345422</v>
      </c>
      <c r="J93" s="294">
        <v>360400</v>
      </c>
      <c r="K93" s="294">
        <v>212250</v>
      </c>
      <c r="L93" s="294">
        <v>299867</v>
      </c>
      <c r="M93" s="294">
        <v>45555</v>
      </c>
      <c r="N93" s="294">
        <v>0</v>
      </c>
      <c r="O93" s="294">
        <v>0</v>
      </c>
      <c r="P93" s="294">
        <v>0</v>
      </c>
    </row>
    <row r="94" spans="2:16" ht="15.75" customHeight="1">
      <c r="B94" s="263" t="s">
        <v>197</v>
      </c>
      <c r="C94" s="256"/>
      <c r="D94" s="321" t="s">
        <v>198</v>
      </c>
      <c r="E94" s="257"/>
      <c r="F94" s="294" t="s">
        <v>54</v>
      </c>
      <c r="G94" s="294" t="s">
        <v>54</v>
      </c>
      <c r="H94" s="294" t="s">
        <v>54</v>
      </c>
      <c r="I94" s="294" t="s">
        <v>54</v>
      </c>
      <c r="J94" s="294" t="s">
        <v>54</v>
      </c>
      <c r="K94" s="294" t="s">
        <v>54</v>
      </c>
      <c r="L94" s="294" t="s">
        <v>54</v>
      </c>
      <c r="M94" s="294" t="s">
        <v>54</v>
      </c>
      <c r="N94" s="294" t="s">
        <v>54</v>
      </c>
      <c r="O94" s="294" t="s">
        <v>54</v>
      </c>
      <c r="P94" s="294" t="s">
        <v>54</v>
      </c>
    </row>
    <row r="95" spans="2:16" ht="15.75" customHeight="1">
      <c r="B95" s="263" t="s">
        <v>199</v>
      </c>
      <c r="C95" s="256"/>
      <c r="D95" s="321" t="s">
        <v>200</v>
      </c>
      <c r="E95" s="257"/>
      <c r="F95" s="294" t="s">
        <v>54</v>
      </c>
      <c r="G95" s="294" t="s">
        <v>54</v>
      </c>
      <c r="H95" s="294" t="s">
        <v>54</v>
      </c>
      <c r="I95" s="294" t="s">
        <v>54</v>
      </c>
      <c r="J95" s="294" t="s">
        <v>54</v>
      </c>
      <c r="K95" s="294" t="s">
        <v>54</v>
      </c>
      <c r="L95" s="294" t="s">
        <v>54</v>
      </c>
      <c r="M95" s="294" t="s">
        <v>54</v>
      </c>
      <c r="N95" s="294" t="s">
        <v>54</v>
      </c>
      <c r="O95" s="294" t="s">
        <v>54</v>
      </c>
      <c r="P95" s="294" t="s">
        <v>54</v>
      </c>
    </row>
    <row r="96" spans="2:16" ht="15.75" customHeight="1">
      <c r="B96" s="263" t="s">
        <v>201</v>
      </c>
      <c r="C96" s="256"/>
      <c r="D96" s="321" t="s">
        <v>202</v>
      </c>
      <c r="E96" s="257"/>
      <c r="F96" s="294" t="s">
        <v>272</v>
      </c>
      <c r="G96" s="294" t="s">
        <v>272</v>
      </c>
      <c r="H96" s="294" t="s">
        <v>272</v>
      </c>
      <c r="I96" s="294" t="s">
        <v>272</v>
      </c>
      <c r="J96" s="294" t="s">
        <v>272</v>
      </c>
      <c r="K96" s="294" t="s">
        <v>272</v>
      </c>
      <c r="L96" s="294" t="s">
        <v>272</v>
      </c>
      <c r="M96" s="294" t="s">
        <v>272</v>
      </c>
      <c r="N96" s="294" t="s">
        <v>272</v>
      </c>
      <c r="O96" s="294" t="s">
        <v>272</v>
      </c>
      <c r="P96" s="294" t="s">
        <v>272</v>
      </c>
    </row>
    <row r="97" spans="2:16" ht="15.75" customHeight="1">
      <c r="B97" s="263" t="s">
        <v>203</v>
      </c>
      <c r="C97" s="256"/>
      <c r="D97" s="321" t="s">
        <v>204</v>
      </c>
      <c r="E97" s="257"/>
      <c r="F97" s="294">
        <v>235416</v>
      </c>
      <c r="G97" s="294">
        <v>302265</v>
      </c>
      <c r="H97" s="294">
        <v>186661</v>
      </c>
      <c r="I97" s="294">
        <v>231290</v>
      </c>
      <c r="J97" s="294">
        <v>300570</v>
      </c>
      <c r="K97" s="294">
        <v>180762</v>
      </c>
      <c r="L97" s="294">
        <v>216388</v>
      </c>
      <c r="M97" s="294">
        <v>14902</v>
      </c>
      <c r="N97" s="294">
        <v>4126</v>
      </c>
      <c r="O97" s="294">
        <v>1695</v>
      </c>
      <c r="P97" s="294">
        <v>5899</v>
      </c>
    </row>
    <row r="98" spans="2:16" ht="15.75" customHeight="1">
      <c r="B98" s="263" t="s">
        <v>205</v>
      </c>
      <c r="C98" s="256"/>
      <c r="D98" s="321" t="s">
        <v>206</v>
      </c>
      <c r="E98" s="257"/>
      <c r="F98" s="294">
        <v>311389</v>
      </c>
      <c r="G98" s="294">
        <v>335943</v>
      </c>
      <c r="H98" s="294">
        <v>235463</v>
      </c>
      <c r="I98" s="294">
        <v>311389</v>
      </c>
      <c r="J98" s="294">
        <v>335943</v>
      </c>
      <c r="K98" s="294">
        <v>235463</v>
      </c>
      <c r="L98" s="294">
        <v>268998</v>
      </c>
      <c r="M98" s="294">
        <v>42391</v>
      </c>
      <c r="N98" s="294">
        <v>0</v>
      </c>
      <c r="O98" s="294">
        <v>0</v>
      </c>
      <c r="P98" s="294">
        <v>0</v>
      </c>
    </row>
    <row r="99" spans="2:16" ht="15.75" customHeight="1">
      <c r="B99" s="263" t="s">
        <v>207</v>
      </c>
      <c r="C99" s="256"/>
      <c r="D99" s="321" t="s">
        <v>208</v>
      </c>
      <c r="E99" s="257"/>
      <c r="F99" s="294">
        <v>283787</v>
      </c>
      <c r="G99" s="294">
        <v>324505</v>
      </c>
      <c r="H99" s="294">
        <v>169333</v>
      </c>
      <c r="I99" s="294">
        <v>283787</v>
      </c>
      <c r="J99" s="294">
        <v>324505</v>
      </c>
      <c r="K99" s="294">
        <v>169333</v>
      </c>
      <c r="L99" s="294">
        <v>242236</v>
      </c>
      <c r="M99" s="294">
        <v>41551</v>
      </c>
      <c r="N99" s="294">
        <v>0</v>
      </c>
      <c r="O99" s="294">
        <v>0</v>
      </c>
      <c r="P99" s="294">
        <v>0</v>
      </c>
    </row>
    <row r="100" spans="2:16" ht="15.75" customHeight="1">
      <c r="B100" s="263" t="s">
        <v>209</v>
      </c>
      <c r="C100" s="256"/>
      <c r="D100" s="321" t="s">
        <v>210</v>
      </c>
      <c r="E100" s="257"/>
      <c r="F100" s="294">
        <v>342538</v>
      </c>
      <c r="G100" s="294">
        <v>390320</v>
      </c>
      <c r="H100" s="294">
        <v>216831</v>
      </c>
      <c r="I100" s="294">
        <v>338685</v>
      </c>
      <c r="J100" s="294">
        <v>386287</v>
      </c>
      <c r="K100" s="294">
        <v>213452</v>
      </c>
      <c r="L100" s="294">
        <v>303332</v>
      </c>
      <c r="M100" s="294">
        <v>35353</v>
      </c>
      <c r="N100" s="294">
        <v>3853</v>
      </c>
      <c r="O100" s="294">
        <v>4033</v>
      </c>
      <c r="P100" s="294">
        <v>3379</v>
      </c>
    </row>
    <row r="101" spans="2:16" ht="15.75" customHeight="1">
      <c r="B101" s="263" t="s">
        <v>211</v>
      </c>
      <c r="C101" s="256"/>
      <c r="D101" s="321" t="s">
        <v>212</v>
      </c>
      <c r="E101" s="257"/>
      <c r="F101" s="294">
        <v>323548</v>
      </c>
      <c r="G101" s="294">
        <v>342722</v>
      </c>
      <c r="H101" s="294">
        <v>173322</v>
      </c>
      <c r="I101" s="294">
        <v>323489</v>
      </c>
      <c r="J101" s="294">
        <v>342658</v>
      </c>
      <c r="K101" s="294">
        <v>173304</v>
      </c>
      <c r="L101" s="294">
        <v>247931</v>
      </c>
      <c r="M101" s="294">
        <v>75558</v>
      </c>
      <c r="N101" s="294">
        <v>59</v>
      </c>
      <c r="O101" s="294">
        <v>64</v>
      </c>
      <c r="P101" s="294">
        <v>18</v>
      </c>
    </row>
    <row r="102" spans="2:16" ht="15.75" customHeight="1">
      <c r="B102" s="263" t="s">
        <v>213</v>
      </c>
      <c r="C102" s="256"/>
      <c r="D102" s="321" t="s">
        <v>214</v>
      </c>
      <c r="E102" s="257"/>
      <c r="F102" s="294" t="s">
        <v>272</v>
      </c>
      <c r="G102" s="294" t="s">
        <v>272</v>
      </c>
      <c r="H102" s="294" t="s">
        <v>272</v>
      </c>
      <c r="I102" s="294" t="s">
        <v>272</v>
      </c>
      <c r="J102" s="294" t="s">
        <v>272</v>
      </c>
      <c r="K102" s="294" t="s">
        <v>272</v>
      </c>
      <c r="L102" s="294" t="s">
        <v>272</v>
      </c>
      <c r="M102" s="294" t="s">
        <v>272</v>
      </c>
      <c r="N102" s="294" t="s">
        <v>272</v>
      </c>
      <c r="O102" s="294" t="s">
        <v>272</v>
      </c>
      <c r="P102" s="294" t="s">
        <v>272</v>
      </c>
    </row>
    <row r="103" spans="2:16" ht="15.75" customHeight="1">
      <c r="B103" s="263" t="s">
        <v>215</v>
      </c>
      <c r="C103" s="256"/>
      <c r="D103" s="321" t="s">
        <v>216</v>
      </c>
      <c r="E103" s="257"/>
      <c r="F103" s="294">
        <v>289222</v>
      </c>
      <c r="G103" s="294">
        <v>319729</v>
      </c>
      <c r="H103" s="294">
        <v>192649</v>
      </c>
      <c r="I103" s="294">
        <v>289222</v>
      </c>
      <c r="J103" s="294">
        <v>319729</v>
      </c>
      <c r="K103" s="294">
        <v>192649</v>
      </c>
      <c r="L103" s="294">
        <v>262971</v>
      </c>
      <c r="M103" s="294">
        <v>26251</v>
      </c>
      <c r="N103" s="294">
        <v>0</v>
      </c>
      <c r="O103" s="294">
        <v>0</v>
      </c>
      <c r="P103" s="294">
        <v>0</v>
      </c>
    </row>
    <row r="104" spans="2:16" ht="15.75" customHeight="1">
      <c r="B104" s="263" t="s">
        <v>217</v>
      </c>
      <c r="C104" s="256"/>
      <c r="D104" s="321" t="s">
        <v>218</v>
      </c>
      <c r="E104" s="257"/>
      <c r="F104" s="294" t="s">
        <v>272</v>
      </c>
      <c r="G104" s="294" t="s">
        <v>272</v>
      </c>
      <c r="H104" s="294" t="s">
        <v>272</v>
      </c>
      <c r="I104" s="294" t="s">
        <v>272</v>
      </c>
      <c r="J104" s="294" t="s">
        <v>272</v>
      </c>
      <c r="K104" s="294" t="s">
        <v>272</v>
      </c>
      <c r="L104" s="294" t="s">
        <v>272</v>
      </c>
      <c r="M104" s="294" t="s">
        <v>272</v>
      </c>
      <c r="N104" s="294" t="s">
        <v>272</v>
      </c>
      <c r="O104" s="294" t="s">
        <v>272</v>
      </c>
      <c r="P104" s="294" t="s">
        <v>272</v>
      </c>
    </row>
    <row r="105" spans="2:16" ht="15.75" customHeight="1">
      <c r="B105" s="264" t="s">
        <v>219</v>
      </c>
      <c r="C105" s="258"/>
      <c r="D105" s="322" t="s">
        <v>220</v>
      </c>
      <c r="E105" s="259"/>
      <c r="F105" s="294" t="s">
        <v>272</v>
      </c>
      <c r="G105" s="294" t="s">
        <v>272</v>
      </c>
      <c r="H105" s="294" t="s">
        <v>272</v>
      </c>
      <c r="I105" s="294" t="s">
        <v>272</v>
      </c>
      <c r="J105" s="294" t="s">
        <v>272</v>
      </c>
      <c r="K105" s="294" t="s">
        <v>272</v>
      </c>
      <c r="L105" s="294" t="s">
        <v>272</v>
      </c>
      <c r="M105" s="294" t="s">
        <v>272</v>
      </c>
      <c r="N105" s="294" t="s">
        <v>272</v>
      </c>
      <c r="O105" s="294" t="s">
        <v>272</v>
      </c>
      <c r="P105" s="294" t="s">
        <v>272</v>
      </c>
    </row>
    <row r="106" spans="2:16" ht="15.75" customHeight="1">
      <c r="B106" s="265" t="s">
        <v>221</v>
      </c>
      <c r="C106" s="266"/>
      <c r="D106" s="324" t="s">
        <v>222</v>
      </c>
      <c r="E106" s="267"/>
      <c r="F106" s="295">
        <v>273270</v>
      </c>
      <c r="G106" s="295">
        <v>303037</v>
      </c>
      <c r="H106" s="295">
        <v>176537</v>
      </c>
      <c r="I106" s="295">
        <v>260248</v>
      </c>
      <c r="J106" s="295">
        <v>287995</v>
      </c>
      <c r="K106" s="295">
        <v>170081</v>
      </c>
      <c r="L106" s="295">
        <v>253871</v>
      </c>
      <c r="M106" s="295">
        <v>6377</v>
      </c>
      <c r="N106" s="295">
        <v>13022</v>
      </c>
      <c r="O106" s="295">
        <v>15042</v>
      </c>
      <c r="P106" s="295">
        <v>6456</v>
      </c>
    </row>
    <row r="107" spans="2:16" ht="15.75" customHeight="1">
      <c r="B107" s="264" t="s">
        <v>223</v>
      </c>
      <c r="C107" s="258"/>
      <c r="D107" s="322" t="s">
        <v>224</v>
      </c>
      <c r="E107" s="259"/>
      <c r="F107" s="294">
        <v>143015</v>
      </c>
      <c r="G107" s="294">
        <v>209787</v>
      </c>
      <c r="H107" s="294">
        <v>122318</v>
      </c>
      <c r="I107" s="294">
        <v>139747</v>
      </c>
      <c r="J107" s="294">
        <v>200444</v>
      </c>
      <c r="K107" s="294">
        <v>120934</v>
      </c>
      <c r="L107" s="294">
        <v>133413</v>
      </c>
      <c r="M107" s="294">
        <v>6334</v>
      </c>
      <c r="N107" s="294">
        <v>3268</v>
      </c>
      <c r="O107" s="294">
        <v>9343</v>
      </c>
      <c r="P107" s="294">
        <v>1384</v>
      </c>
    </row>
    <row r="108" spans="2:16" ht="15.75" customHeight="1">
      <c r="B108" s="265" t="s">
        <v>225</v>
      </c>
      <c r="C108" s="266"/>
      <c r="D108" s="324" t="s">
        <v>226</v>
      </c>
      <c r="E108" s="267"/>
      <c r="F108" s="295">
        <v>199687</v>
      </c>
      <c r="G108" s="295">
        <v>247261</v>
      </c>
      <c r="H108" s="295">
        <v>132276</v>
      </c>
      <c r="I108" s="295">
        <v>194989</v>
      </c>
      <c r="J108" s="295">
        <v>243099</v>
      </c>
      <c r="K108" s="295">
        <v>126820</v>
      </c>
      <c r="L108" s="295">
        <v>185283</v>
      </c>
      <c r="M108" s="295">
        <v>9706</v>
      </c>
      <c r="N108" s="295">
        <v>4698</v>
      </c>
      <c r="O108" s="295">
        <v>4162</v>
      </c>
      <c r="P108" s="295">
        <v>5456</v>
      </c>
    </row>
    <row r="109" spans="2:16" ht="15.75" customHeight="1">
      <c r="B109" s="264" t="s">
        <v>227</v>
      </c>
      <c r="C109" s="258"/>
      <c r="D109" s="322" t="s">
        <v>228</v>
      </c>
      <c r="E109" s="259"/>
      <c r="F109" s="294" t="s">
        <v>54</v>
      </c>
      <c r="G109" s="294" t="s">
        <v>54</v>
      </c>
      <c r="H109" s="294" t="s">
        <v>54</v>
      </c>
      <c r="I109" s="294" t="s">
        <v>54</v>
      </c>
      <c r="J109" s="294" t="s">
        <v>54</v>
      </c>
      <c r="K109" s="294" t="s">
        <v>54</v>
      </c>
      <c r="L109" s="294" t="s">
        <v>54</v>
      </c>
      <c r="M109" s="294" t="s">
        <v>54</v>
      </c>
      <c r="N109" s="294" t="s">
        <v>54</v>
      </c>
      <c r="O109" s="294" t="s">
        <v>54</v>
      </c>
      <c r="P109" s="294" t="s">
        <v>54</v>
      </c>
    </row>
    <row r="110" spans="2:16" ht="15.75" customHeight="1">
      <c r="B110" s="265" t="s">
        <v>229</v>
      </c>
      <c r="C110" s="266"/>
      <c r="D110" s="324" t="s">
        <v>230</v>
      </c>
      <c r="E110" s="267"/>
      <c r="F110" s="295">
        <v>342523</v>
      </c>
      <c r="G110" s="295">
        <v>509727</v>
      </c>
      <c r="H110" s="295">
        <v>292048</v>
      </c>
      <c r="I110" s="295">
        <v>342523</v>
      </c>
      <c r="J110" s="295">
        <v>509727</v>
      </c>
      <c r="K110" s="295">
        <v>292048</v>
      </c>
      <c r="L110" s="295">
        <v>326538</v>
      </c>
      <c r="M110" s="295">
        <v>15985</v>
      </c>
      <c r="N110" s="295">
        <v>0</v>
      </c>
      <c r="O110" s="295">
        <v>0</v>
      </c>
      <c r="P110" s="295">
        <v>0</v>
      </c>
    </row>
    <row r="111" spans="2:16" ht="15.75" customHeight="1">
      <c r="B111" s="264" t="s">
        <v>231</v>
      </c>
      <c r="C111" s="258"/>
      <c r="D111" s="322" t="s">
        <v>232</v>
      </c>
      <c r="E111" s="259"/>
      <c r="F111" s="294" t="s">
        <v>54</v>
      </c>
      <c r="G111" s="294" t="s">
        <v>54</v>
      </c>
      <c r="H111" s="294" t="s">
        <v>54</v>
      </c>
      <c r="I111" s="294" t="s">
        <v>54</v>
      </c>
      <c r="J111" s="294" t="s">
        <v>54</v>
      </c>
      <c r="K111" s="294" t="s">
        <v>54</v>
      </c>
      <c r="L111" s="294" t="s">
        <v>54</v>
      </c>
      <c r="M111" s="294" t="s">
        <v>54</v>
      </c>
      <c r="N111" s="294" t="s">
        <v>54</v>
      </c>
      <c r="O111" s="294" t="s">
        <v>54</v>
      </c>
      <c r="P111" s="294" t="s">
        <v>54</v>
      </c>
    </row>
    <row r="112" spans="2:16" ht="15.75" customHeight="1">
      <c r="B112" s="260" t="s">
        <v>233</v>
      </c>
      <c r="C112" s="261"/>
      <c r="D112" s="323" t="s">
        <v>234</v>
      </c>
      <c r="E112" s="262"/>
      <c r="F112" s="296" t="s">
        <v>272</v>
      </c>
      <c r="G112" s="296" t="s">
        <v>272</v>
      </c>
      <c r="H112" s="296" t="s">
        <v>272</v>
      </c>
      <c r="I112" s="296" t="s">
        <v>272</v>
      </c>
      <c r="J112" s="296" t="s">
        <v>272</v>
      </c>
      <c r="K112" s="296" t="s">
        <v>272</v>
      </c>
      <c r="L112" s="296" t="s">
        <v>272</v>
      </c>
      <c r="M112" s="296" t="s">
        <v>272</v>
      </c>
      <c r="N112" s="296" t="s">
        <v>272</v>
      </c>
      <c r="O112" s="296" t="s">
        <v>272</v>
      </c>
      <c r="P112" s="296" t="s">
        <v>272</v>
      </c>
    </row>
    <row r="113" spans="2:16" ht="15.75" customHeight="1">
      <c r="B113" s="268" t="s">
        <v>235</v>
      </c>
      <c r="C113" s="269"/>
      <c r="D113" s="325" t="s">
        <v>236</v>
      </c>
      <c r="E113" s="271"/>
      <c r="F113" s="293" t="s">
        <v>272</v>
      </c>
      <c r="G113" s="293" t="s">
        <v>272</v>
      </c>
      <c r="H113" s="293" t="s">
        <v>272</v>
      </c>
      <c r="I113" s="293" t="s">
        <v>272</v>
      </c>
      <c r="J113" s="293" t="s">
        <v>272</v>
      </c>
      <c r="K113" s="293" t="s">
        <v>272</v>
      </c>
      <c r="L113" s="293" t="s">
        <v>272</v>
      </c>
      <c r="M113" s="293" t="s">
        <v>272</v>
      </c>
      <c r="N113" s="293" t="s">
        <v>272</v>
      </c>
      <c r="O113" s="293" t="s">
        <v>272</v>
      </c>
      <c r="P113" s="293" t="s">
        <v>272</v>
      </c>
    </row>
    <row r="114" spans="2:16" ht="15.75" customHeight="1">
      <c r="B114" s="264" t="s">
        <v>237</v>
      </c>
      <c r="C114" s="258"/>
      <c r="D114" s="322" t="s">
        <v>238</v>
      </c>
      <c r="E114" s="259"/>
      <c r="F114" s="294">
        <v>272721</v>
      </c>
      <c r="G114" s="294">
        <v>308116</v>
      </c>
      <c r="H114" s="294">
        <v>176536</v>
      </c>
      <c r="I114" s="294">
        <v>259786</v>
      </c>
      <c r="J114" s="294">
        <v>293502</v>
      </c>
      <c r="K114" s="294">
        <v>168164</v>
      </c>
      <c r="L114" s="294">
        <v>236408</v>
      </c>
      <c r="M114" s="294">
        <v>23378</v>
      </c>
      <c r="N114" s="294">
        <v>12935</v>
      </c>
      <c r="O114" s="294">
        <v>14614</v>
      </c>
      <c r="P114" s="294">
        <v>8372</v>
      </c>
    </row>
    <row r="115" spans="2:16" ht="15.75" customHeight="1">
      <c r="B115" s="268" t="s">
        <v>239</v>
      </c>
      <c r="C115" s="269"/>
      <c r="D115" s="325" t="s">
        <v>240</v>
      </c>
      <c r="E115" s="271"/>
      <c r="F115" s="295">
        <v>301507</v>
      </c>
      <c r="G115" s="295">
        <v>315144</v>
      </c>
      <c r="H115" s="295">
        <v>228863</v>
      </c>
      <c r="I115" s="295">
        <v>301507</v>
      </c>
      <c r="J115" s="295">
        <v>315144</v>
      </c>
      <c r="K115" s="295">
        <v>228863</v>
      </c>
      <c r="L115" s="295">
        <v>261549</v>
      </c>
      <c r="M115" s="295">
        <v>39958</v>
      </c>
      <c r="N115" s="295">
        <v>0</v>
      </c>
      <c r="O115" s="295">
        <v>0</v>
      </c>
      <c r="P115" s="295">
        <v>0</v>
      </c>
    </row>
    <row r="116" spans="2:16" ht="15.75" customHeight="1">
      <c r="B116" s="272" t="s">
        <v>241</v>
      </c>
      <c r="C116" s="273"/>
      <c r="D116" s="326" t="s">
        <v>242</v>
      </c>
      <c r="E116" s="274"/>
      <c r="F116" s="294" t="s">
        <v>54</v>
      </c>
      <c r="G116" s="294" t="s">
        <v>54</v>
      </c>
      <c r="H116" s="294" t="s">
        <v>54</v>
      </c>
      <c r="I116" s="294" t="s">
        <v>54</v>
      </c>
      <c r="J116" s="294" t="s">
        <v>54</v>
      </c>
      <c r="K116" s="294" t="s">
        <v>54</v>
      </c>
      <c r="L116" s="294" t="s">
        <v>54</v>
      </c>
      <c r="M116" s="294" t="s">
        <v>54</v>
      </c>
      <c r="N116" s="294" t="s">
        <v>54</v>
      </c>
      <c r="O116" s="294" t="s">
        <v>54</v>
      </c>
      <c r="P116" s="294" t="s">
        <v>54</v>
      </c>
    </row>
    <row r="117" spans="2:16" ht="15.75" customHeight="1">
      <c r="B117" s="272" t="s">
        <v>243</v>
      </c>
      <c r="C117" s="273"/>
      <c r="D117" s="326" t="s">
        <v>244</v>
      </c>
      <c r="E117" s="274"/>
      <c r="F117" s="294" t="s">
        <v>272</v>
      </c>
      <c r="G117" s="294" t="s">
        <v>272</v>
      </c>
      <c r="H117" s="294" t="s">
        <v>272</v>
      </c>
      <c r="I117" s="294" t="s">
        <v>272</v>
      </c>
      <c r="J117" s="294" t="s">
        <v>272</v>
      </c>
      <c r="K117" s="294" t="s">
        <v>272</v>
      </c>
      <c r="L117" s="294" t="s">
        <v>272</v>
      </c>
      <c r="M117" s="294" t="s">
        <v>272</v>
      </c>
      <c r="N117" s="294" t="s">
        <v>272</v>
      </c>
      <c r="O117" s="294" t="s">
        <v>272</v>
      </c>
      <c r="P117" s="294" t="s">
        <v>272</v>
      </c>
    </row>
    <row r="118" spans="2:16" ht="15.75" customHeight="1">
      <c r="B118" s="272" t="s">
        <v>245</v>
      </c>
      <c r="C118" s="273"/>
      <c r="D118" s="326" t="s">
        <v>246</v>
      </c>
      <c r="E118" s="274"/>
      <c r="F118" s="294" t="s">
        <v>272</v>
      </c>
      <c r="G118" s="294" t="s">
        <v>272</v>
      </c>
      <c r="H118" s="294" t="s">
        <v>272</v>
      </c>
      <c r="I118" s="294" t="s">
        <v>272</v>
      </c>
      <c r="J118" s="294" t="s">
        <v>272</v>
      </c>
      <c r="K118" s="294" t="s">
        <v>272</v>
      </c>
      <c r="L118" s="294" t="s">
        <v>272</v>
      </c>
      <c r="M118" s="294" t="s">
        <v>272</v>
      </c>
      <c r="N118" s="294" t="s">
        <v>272</v>
      </c>
      <c r="O118" s="294" t="s">
        <v>272</v>
      </c>
      <c r="P118" s="294" t="s">
        <v>272</v>
      </c>
    </row>
    <row r="119" spans="2:16" ht="15.75" customHeight="1">
      <c r="B119" s="264" t="s">
        <v>247</v>
      </c>
      <c r="C119" s="258"/>
      <c r="D119" s="322" t="s">
        <v>248</v>
      </c>
      <c r="E119" s="259"/>
      <c r="F119" s="297" t="s">
        <v>272</v>
      </c>
      <c r="G119" s="297" t="s">
        <v>272</v>
      </c>
      <c r="H119" s="297" t="s">
        <v>272</v>
      </c>
      <c r="I119" s="297" t="s">
        <v>272</v>
      </c>
      <c r="J119" s="297" t="s">
        <v>272</v>
      </c>
      <c r="K119" s="297" t="s">
        <v>272</v>
      </c>
      <c r="L119" s="297" t="s">
        <v>272</v>
      </c>
      <c r="M119" s="297" t="s">
        <v>272</v>
      </c>
      <c r="N119" s="297" t="s">
        <v>272</v>
      </c>
      <c r="O119" s="297" t="s">
        <v>272</v>
      </c>
      <c r="P119" s="297" t="s">
        <v>272</v>
      </c>
    </row>
    <row r="120" spans="2:16" ht="15.75" customHeight="1">
      <c r="B120" s="268" t="s">
        <v>249</v>
      </c>
      <c r="C120" s="269"/>
      <c r="D120" s="325" t="s">
        <v>250</v>
      </c>
      <c r="E120" s="271"/>
      <c r="F120" s="295" t="s">
        <v>272</v>
      </c>
      <c r="G120" s="295" t="s">
        <v>272</v>
      </c>
      <c r="H120" s="295" t="s">
        <v>272</v>
      </c>
      <c r="I120" s="295" t="s">
        <v>272</v>
      </c>
      <c r="J120" s="295" t="s">
        <v>272</v>
      </c>
      <c r="K120" s="295" t="s">
        <v>272</v>
      </c>
      <c r="L120" s="295" t="s">
        <v>272</v>
      </c>
      <c r="M120" s="295" t="s">
        <v>272</v>
      </c>
      <c r="N120" s="295" t="s">
        <v>272</v>
      </c>
      <c r="O120" s="295" t="s">
        <v>272</v>
      </c>
      <c r="P120" s="295" t="s">
        <v>272</v>
      </c>
    </row>
    <row r="121" spans="2:16" ht="15.75" customHeight="1">
      <c r="B121" s="264" t="s">
        <v>251</v>
      </c>
      <c r="C121" s="258"/>
      <c r="D121" s="322" t="s">
        <v>252</v>
      </c>
      <c r="E121" s="259"/>
      <c r="F121" s="297" t="s">
        <v>272</v>
      </c>
      <c r="G121" s="297" t="s">
        <v>272</v>
      </c>
      <c r="H121" s="297" t="s">
        <v>272</v>
      </c>
      <c r="I121" s="297" t="s">
        <v>272</v>
      </c>
      <c r="J121" s="297" t="s">
        <v>272</v>
      </c>
      <c r="K121" s="297" t="s">
        <v>272</v>
      </c>
      <c r="L121" s="297" t="s">
        <v>272</v>
      </c>
      <c r="M121" s="297" t="s">
        <v>272</v>
      </c>
      <c r="N121" s="297" t="s">
        <v>272</v>
      </c>
      <c r="O121" s="297" t="s">
        <v>272</v>
      </c>
      <c r="P121" s="297" t="s">
        <v>272</v>
      </c>
    </row>
    <row r="122" spans="2:16" ht="15.75" customHeight="1">
      <c r="B122" s="275"/>
      <c r="C122" s="269"/>
      <c r="D122" s="270"/>
      <c r="E122" s="269"/>
      <c r="F122" s="276"/>
      <c r="G122" s="276"/>
      <c r="H122" s="276"/>
      <c r="I122" s="276"/>
      <c r="J122" s="276"/>
      <c r="K122" s="276"/>
      <c r="L122" s="276"/>
      <c r="M122" s="276"/>
      <c r="N122" s="276"/>
      <c r="O122" s="276"/>
      <c r="P122" s="276"/>
    </row>
    <row r="123" spans="2:16" ht="15" customHeight="1">
      <c r="B123" s="160" t="s">
        <v>87</v>
      </c>
      <c r="C123" s="250"/>
      <c r="D123" s="251"/>
      <c r="E123" s="250"/>
      <c r="F123" s="251"/>
      <c r="G123" s="250"/>
      <c r="H123" s="250"/>
      <c r="I123" s="250"/>
      <c r="J123" s="250"/>
      <c r="K123" s="250"/>
      <c r="L123" s="250"/>
      <c r="M123" s="250"/>
      <c r="N123" s="161"/>
      <c r="O123" s="250"/>
      <c r="P123" s="161" t="s">
        <v>73</v>
      </c>
    </row>
    <row r="124" spans="2:16" s="162" customFormat="1" ht="15" customHeight="1">
      <c r="B124" s="362" t="s">
        <v>74</v>
      </c>
      <c r="C124" s="363"/>
      <c r="D124" s="363"/>
      <c r="E124" s="364"/>
      <c r="F124" s="368" t="s">
        <v>75</v>
      </c>
      <c r="G124" s="369"/>
      <c r="H124" s="370"/>
      <c r="I124" s="368" t="s">
        <v>76</v>
      </c>
      <c r="J124" s="369"/>
      <c r="K124" s="370"/>
      <c r="L124" s="371" t="s">
        <v>77</v>
      </c>
      <c r="M124" s="371" t="s">
        <v>78</v>
      </c>
      <c r="N124" s="368" t="s">
        <v>79</v>
      </c>
      <c r="O124" s="369"/>
      <c r="P124" s="370"/>
    </row>
    <row r="125" spans="2:16" s="162" customFormat="1" ht="15" customHeight="1" thickBot="1">
      <c r="B125" s="365"/>
      <c r="C125" s="366"/>
      <c r="D125" s="366"/>
      <c r="E125" s="367"/>
      <c r="F125" s="163" t="s">
        <v>80</v>
      </c>
      <c r="G125" s="164" t="s">
        <v>81</v>
      </c>
      <c r="H125" s="164" t="s">
        <v>82</v>
      </c>
      <c r="I125" s="165" t="s">
        <v>80</v>
      </c>
      <c r="J125" s="164" t="s">
        <v>81</v>
      </c>
      <c r="K125" s="164" t="s">
        <v>82</v>
      </c>
      <c r="L125" s="372"/>
      <c r="M125" s="372"/>
      <c r="N125" s="164" t="s">
        <v>80</v>
      </c>
      <c r="O125" s="165" t="s">
        <v>81</v>
      </c>
      <c r="P125" s="163" t="s">
        <v>82</v>
      </c>
    </row>
    <row r="126" spans="2:16" ht="15.75" customHeight="1" thickTop="1">
      <c r="B126" s="166" t="s">
        <v>30</v>
      </c>
      <c r="C126" s="252"/>
      <c r="D126" s="319" t="s">
        <v>157</v>
      </c>
      <c r="E126" s="253"/>
      <c r="F126" s="298">
        <v>237915</v>
      </c>
      <c r="G126" s="298">
        <v>296282</v>
      </c>
      <c r="H126" s="298">
        <v>170092</v>
      </c>
      <c r="I126" s="298">
        <v>217304</v>
      </c>
      <c r="J126" s="298">
        <v>267222</v>
      </c>
      <c r="K126" s="298">
        <v>159298</v>
      </c>
      <c r="L126" s="298">
        <v>208903</v>
      </c>
      <c r="M126" s="298">
        <v>8401</v>
      </c>
      <c r="N126" s="298">
        <v>20611</v>
      </c>
      <c r="O126" s="298">
        <v>29060</v>
      </c>
      <c r="P126" s="298">
        <v>10794</v>
      </c>
    </row>
    <row r="127" spans="2:16" ht="15.75" customHeight="1">
      <c r="B127" s="167" t="s">
        <v>158</v>
      </c>
      <c r="C127" s="254"/>
      <c r="D127" s="320" t="s">
        <v>159</v>
      </c>
      <c r="E127" s="255"/>
      <c r="F127" s="295" t="s">
        <v>272</v>
      </c>
      <c r="G127" s="295" t="s">
        <v>272</v>
      </c>
      <c r="H127" s="295" t="s">
        <v>272</v>
      </c>
      <c r="I127" s="295" t="s">
        <v>272</v>
      </c>
      <c r="J127" s="295" t="s">
        <v>272</v>
      </c>
      <c r="K127" s="295" t="s">
        <v>272</v>
      </c>
      <c r="L127" s="295" t="s">
        <v>272</v>
      </c>
      <c r="M127" s="295" t="s">
        <v>272</v>
      </c>
      <c r="N127" s="295" t="s">
        <v>272</v>
      </c>
      <c r="O127" s="295" t="s">
        <v>272</v>
      </c>
      <c r="P127" s="295" t="s">
        <v>272</v>
      </c>
    </row>
    <row r="128" spans="2:16" ht="15.75" customHeight="1">
      <c r="B128" s="168" t="s">
        <v>83</v>
      </c>
      <c r="C128" s="256"/>
      <c r="D128" s="321" t="s">
        <v>160</v>
      </c>
      <c r="E128" s="257"/>
      <c r="F128" s="294">
        <v>280434</v>
      </c>
      <c r="G128" s="294">
        <v>293795</v>
      </c>
      <c r="H128" s="294">
        <v>200870</v>
      </c>
      <c r="I128" s="294">
        <v>249075</v>
      </c>
      <c r="J128" s="294">
        <v>263386</v>
      </c>
      <c r="K128" s="294">
        <v>163854</v>
      </c>
      <c r="L128" s="294">
        <v>237295</v>
      </c>
      <c r="M128" s="294">
        <v>11780</v>
      </c>
      <c r="N128" s="294">
        <v>31359</v>
      </c>
      <c r="O128" s="294">
        <v>30409</v>
      </c>
      <c r="P128" s="294">
        <v>37016</v>
      </c>
    </row>
    <row r="129" spans="2:16" ht="15.75" customHeight="1">
      <c r="B129" s="168" t="s">
        <v>4</v>
      </c>
      <c r="C129" s="256"/>
      <c r="D129" s="321" t="s">
        <v>161</v>
      </c>
      <c r="E129" s="257"/>
      <c r="F129" s="294">
        <v>208258</v>
      </c>
      <c r="G129" s="294">
        <v>284234</v>
      </c>
      <c r="H129" s="294">
        <v>135758</v>
      </c>
      <c r="I129" s="294">
        <v>192381</v>
      </c>
      <c r="J129" s="294">
        <v>258466</v>
      </c>
      <c r="K129" s="294">
        <v>129320</v>
      </c>
      <c r="L129" s="294">
        <v>186090</v>
      </c>
      <c r="M129" s="294">
        <v>6291</v>
      </c>
      <c r="N129" s="294">
        <v>15877</v>
      </c>
      <c r="O129" s="294">
        <v>25768</v>
      </c>
      <c r="P129" s="294">
        <v>6438</v>
      </c>
    </row>
    <row r="130" spans="2:16" ht="15.75" customHeight="1">
      <c r="B130" s="168" t="s">
        <v>31</v>
      </c>
      <c r="C130" s="256"/>
      <c r="D130" s="321" t="s">
        <v>162</v>
      </c>
      <c r="E130" s="257"/>
      <c r="F130" s="294">
        <v>329765</v>
      </c>
      <c r="G130" s="294">
        <v>348800</v>
      </c>
      <c r="H130" s="294">
        <v>187348</v>
      </c>
      <c r="I130" s="294">
        <v>329765</v>
      </c>
      <c r="J130" s="294">
        <v>348800</v>
      </c>
      <c r="K130" s="294">
        <v>187348</v>
      </c>
      <c r="L130" s="294">
        <v>303794</v>
      </c>
      <c r="M130" s="294">
        <v>25971</v>
      </c>
      <c r="N130" s="294">
        <v>0</v>
      </c>
      <c r="O130" s="294">
        <v>0</v>
      </c>
      <c r="P130" s="294">
        <v>0</v>
      </c>
    </row>
    <row r="131" spans="2:16" ht="15.75" customHeight="1">
      <c r="B131" s="168" t="s">
        <v>84</v>
      </c>
      <c r="C131" s="256"/>
      <c r="D131" s="321" t="s">
        <v>163</v>
      </c>
      <c r="E131" s="257"/>
      <c r="F131" s="294">
        <v>324008</v>
      </c>
      <c r="G131" s="294">
        <v>447003</v>
      </c>
      <c r="H131" s="294">
        <v>208906</v>
      </c>
      <c r="I131" s="294">
        <v>321169</v>
      </c>
      <c r="J131" s="294">
        <v>443161</v>
      </c>
      <c r="K131" s="294">
        <v>207005</v>
      </c>
      <c r="L131" s="294">
        <v>298965</v>
      </c>
      <c r="M131" s="294">
        <v>22204</v>
      </c>
      <c r="N131" s="294">
        <v>2839</v>
      </c>
      <c r="O131" s="294">
        <v>3842</v>
      </c>
      <c r="P131" s="294">
        <v>1901</v>
      </c>
    </row>
    <row r="132" spans="2:16" ht="15.75" customHeight="1">
      <c r="B132" s="168" t="s">
        <v>32</v>
      </c>
      <c r="C132" s="256"/>
      <c r="D132" s="321" t="s">
        <v>153</v>
      </c>
      <c r="E132" s="257"/>
      <c r="F132" s="294">
        <v>225332</v>
      </c>
      <c r="G132" s="294">
        <v>238960</v>
      </c>
      <c r="H132" s="294">
        <v>106079</v>
      </c>
      <c r="I132" s="294">
        <v>223111</v>
      </c>
      <c r="J132" s="294">
        <v>236485</v>
      </c>
      <c r="K132" s="294">
        <v>106079</v>
      </c>
      <c r="L132" s="294">
        <v>180849</v>
      </c>
      <c r="M132" s="294">
        <v>42262</v>
      </c>
      <c r="N132" s="294">
        <v>2221</v>
      </c>
      <c r="O132" s="294">
        <v>2475</v>
      </c>
      <c r="P132" s="294">
        <v>0</v>
      </c>
    </row>
    <row r="133" spans="2:16" ht="15.75" customHeight="1">
      <c r="B133" s="168" t="s">
        <v>5</v>
      </c>
      <c r="C133" s="256"/>
      <c r="D133" s="321" t="s">
        <v>164</v>
      </c>
      <c r="E133" s="257"/>
      <c r="F133" s="294">
        <v>230839</v>
      </c>
      <c r="G133" s="294">
        <v>314827</v>
      </c>
      <c r="H133" s="294">
        <v>143861</v>
      </c>
      <c r="I133" s="294">
        <v>195920</v>
      </c>
      <c r="J133" s="294">
        <v>260258</v>
      </c>
      <c r="K133" s="294">
        <v>129292</v>
      </c>
      <c r="L133" s="294">
        <v>190470</v>
      </c>
      <c r="M133" s="294">
        <v>5450</v>
      </c>
      <c r="N133" s="294">
        <v>34919</v>
      </c>
      <c r="O133" s="294">
        <v>54569</v>
      </c>
      <c r="P133" s="294">
        <v>14569</v>
      </c>
    </row>
    <row r="134" spans="2:16" ht="15.75" customHeight="1">
      <c r="B134" s="168" t="s">
        <v>33</v>
      </c>
      <c r="C134" s="256"/>
      <c r="D134" s="321" t="s">
        <v>155</v>
      </c>
      <c r="E134" s="257"/>
      <c r="F134" s="294">
        <v>293120</v>
      </c>
      <c r="G134" s="294">
        <v>373394</v>
      </c>
      <c r="H134" s="294">
        <v>234921</v>
      </c>
      <c r="I134" s="294">
        <v>291102</v>
      </c>
      <c r="J134" s="294">
        <v>372367</v>
      </c>
      <c r="K134" s="294">
        <v>232184</v>
      </c>
      <c r="L134" s="294">
        <v>285807</v>
      </c>
      <c r="M134" s="294">
        <v>5295</v>
      </c>
      <c r="N134" s="294">
        <v>2018</v>
      </c>
      <c r="O134" s="294">
        <v>1027</v>
      </c>
      <c r="P134" s="294">
        <v>2737</v>
      </c>
    </row>
    <row r="135" spans="2:16" ht="15.75" customHeight="1">
      <c r="B135" s="168" t="s">
        <v>34</v>
      </c>
      <c r="C135" s="256"/>
      <c r="D135" s="321" t="s">
        <v>165</v>
      </c>
      <c r="E135" s="257"/>
      <c r="F135" s="294">
        <v>205475</v>
      </c>
      <c r="G135" s="294">
        <v>257905</v>
      </c>
      <c r="H135" s="294">
        <v>129616</v>
      </c>
      <c r="I135" s="294">
        <v>205475</v>
      </c>
      <c r="J135" s="294">
        <v>257905</v>
      </c>
      <c r="K135" s="294">
        <v>129616</v>
      </c>
      <c r="L135" s="294">
        <v>195487</v>
      </c>
      <c r="M135" s="294">
        <v>9988</v>
      </c>
      <c r="N135" s="294">
        <v>0</v>
      </c>
      <c r="O135" s="294">
        <v>0</v>
      </c>
      <c r="P135" s="294">
        <v>0</v>
      </c>
    </row>
    <row r="136" spans="2:16" ht="15.75" customHeight="1">
      <c r="B136" s="168" t="s">
        <v>85</v>
      </c>
      <c r="C136" s="256"/>
      <c r="D136" s="321" t="s">
        <v>166</v>
      </c>
      <c r="E136" s="257"/>
      <c r="F136" s="294">
        <v>213801</v>
      </c>
      <c r="G136" s="294">
        <v>241612</v>
      </c>
      <c r="H136" s="294">
        <v>152969</v>
      </c>
      <c r="I136" s="294">
        <v>212958</v>
      </c>
      <c r="J136" s="294">
        <v>240384</v>
      </c>
      <c r="K136" s="294">
        <v>152969</v>
      </c>
      <c r="L136" s="294">
        <v>203784</v>
      </c>
      <c r="M136" s="294">
        <v>9174</v>
      </c>
      <c r="N136" s="294">
        <v>843</v>
      </c>
      <c r="O136" s="294">
        <v>1228</v>
      </c>
      <c r="P136" s="294">
        <v>0</v>
      </c>
    </row>
    <row r="137" spans="2:16" ht="15.75" customHeight="1">
      <c r="B137" s="168" t="s">
        <v>35</v>
      </c>
      <c r="C137" s="256"/>
      <c r="D137" s="321" t="s">
        <v>167</v>
      </c>
      <c r="E137" s="257"/>
      <c r="F137" s="294">
        <v>103130</v>
      </c>
      <c r="G137" s="294">
        <v>127195</v>
      </c>
      <c r="H137" s="294">
        <v>91146</v>
      </c>
      <c r="I137" s="294">
        <v>102530</v>
      </c>
      <c r="J137" s="294">
        <v>126805</v>
      </c>
      <c r="K137" s="294">
        <v>90442</v>
      </c>
      <c r="L137" s="294">
        <v>95585</v>
      </c>
      <c r="M137" s="294">
        <v>6945</v>
      </c>
      <c r="N137" s="294">
        <v>600</v>
      </c>
      <c r="O137" s="294">
        <v>390</v>
      </c>
      <c r="P137" s="294">
        <v>704</v>
      </c>
    </row>
    <row r="138" spans="2:16" ht="15.75" customHeight="1">
      <c r="B138" s="168" t="s">
        <v>36</v>
      </c>
      <c r="C138" s="256"/>
      <c r="D138" s="321" t="s">
        <v>168</v>
      </c>
      <c r="E138" s="257"/>
      <c r="F138" s="294">
        <v>190814</v>
      </c>
      <c r="G138" s="294">
        <v>260218</v>
      </c>
      <c r="H138" s="294">
        <v>142860</v>
      </c>
      <c r="I138" s="294">
        <v>179633</v>
      </c>
      <c r="J138" s="294">
        <v>238078</v>
      </c>
      <c r="K138" s="294">
        <v>139250</v>
      </c>
      <c r="L138" s="294">
        <v>177143</v>
      </c>
      <c r="M138" s="294">
        <v>2490</v>
      </c>
      <c r="N138" s="294">
        <v>11181</v>
      </c>
      <c r="O138" s="294">
        <v>22140</v>
      </c>
      <c r="P138" s="294">
        <v>3610</v>
      </c>
    </row>
    <row r="139" spans="2:16" ht="15.75" customHeight="1">
      <c r="B139" s="168" t="s">
        <v>37</v>
      </c>
      <c r="C139" s="256"/>
      <c r="D139" s="321" t="s">
        <v>169</v>
      </c>
      <c r="E139" s="257"/>
      <c r="F139" s="294">
        <v>385701</v>
      </c>
      <c r="G139" s="294">
        <v>433101</v>
      </c>
      <c r="H139" s="294">
        <v>339855</v>
      </c>
      <c r="I139" s="294">
        <v>383087</v>
      </c>
      <c r="J139" s="294">
        <v>433101</v>
      </c>
      <c r="K139" s="294">
        <v>334714</v>
      </c>
      <c r="L139" s="294">
        <v>382184</v>
      </c>
      <c r="M139" s="294">
        <v>903</v>
      </c>
      <c r="N139" s="294">
        <v>2614</v>
      </c>
      <c r="O139" s="294">
        <v>0</v>
      </c>
      <c r="P139" s="294">
        <v>5141</v>
      </c>
    </row>
    <row r="140" spans="2:16" ht="15.75" customHeight="1">
      <c r="B140" s="168" t="s">
        <v>38</v>
      </c>
      <c r="C140" s="256"/>
      <c r="D140" s="321" t="s">
        <v>170</v>
      </c>
      <c r="E140" s="257"/>
      <c r="F140" s="294">
        <v>228798</v>
      </c>
      <c r="G140" s="294">
        <v>329030</v>
      </c>
      <c r="H140" s="294">
        <v>202829</v>
      </c>
      <c r="I140" s="294">
        <v>212199</v>
      </c>
      <c r="J140" s="294">
        <v>303716</v>
      </c>
      <c r="K140" s="294">
        <v>188488</v>
      </c>
      <c r="L140" s="294">
        <v>206412</v>
      </c>
      <c r="M140" s="294">
        <v>5787</v>
      </c>
      <c r="N140" s="294">
        <v>16599</v>
      </c>
      <c r="O140" s="294">
        <v>25314</v>
      </c>
      <c r="P140" s="294">
        <v>14341</v>
      </c>
    </row>
    <row r="141" spans="2:16" ht="15.75" customHeight="1">
      <c r="B141" s="168" t="s">
        <v>39</v>
      </c>
      <c r="C141" s="256"/>
      <c r="D141" s="321" t="s">
        <v>171</v>
      </c>
      <c r="E141" s="257"/>
      <c r="F141" s="294">
        <v>339526</v>
      </c>
      <c r="G141" s="294">
        <v>386789</v>
      </c>
      <c r="H141" s="294">
        <v>255981</v>
      </c>
      <c r="I141" s="294">
        <v>302096</v>
      </c>
      <c r="J141" s="294">
        <v>354246</v>
      </c>
      <c r="K141" s="294">
        <v>209911</v>
      </c>
      <c r="L141" s="294">
        <v>290488</v>
      </c>
      <c r="M141" s="294">
        <v>11608</v>
      </c>
      <c r="N141" s="294">
        <v>37430</v>
      </c>
      <c r="O141" s="294">
        <v>32543</v>
      </c>
      <c r="P141" s="294">
        <v>46070</v>
      </c>
    </row>
    <row r="142" spans="2:16" ht="15.75" customHeight="1">
      <c r="B142" s="169" t="s">
        <v>156</v>
      </c>
      <c r="C142" s="258"/>
      <c r="D142" s="322" t="s">
        <v>172</v>
      </c>
      <c r="E142" s="259"/>
      <c r="F142" s="297">
        <v>263126</v>
      </c>
      <c r="G142" s="297">
        <v>280987</v>
      </c>
      <c r="H142" s="297">
        <v>201649</v>
      </c>
      <c r="I142" s="297">
        <v>206048</v>
      </c>
      <c r="J142" s="297">
        <v>216921</v>
      </c>
      <c r="K142" s="297">
        <v>168624</v>
      </c>
      <c r="L142" s="297">
        <v>200230</v>
      </c>
      <c r="M142" s="297">
        <v>5818</v>
      </c>
      <c r="N142" s="297">
        <v>57078</v>
      </c>
      <c r="O142" s="297">
        <v>64066</v>
      </c>
      <c r="P142" s="297">
        <v>33025</v>
      </c>
    </row>
    <row r="143" spans="2:16" ht="15" customHeight="1">
      <c r="B143" s="275"/>
      <c r="C143" s="269"/>
      <c r="D143" s="270"/>
      <c r="E143" s="269"/>
      <c r="F143" s="276"/>
      <c r="G143" s="276"/>
      <c r="H143" s="276"/>
      <c r="I143" s="276"/>
      <c r="J143" s="276"/>
      <c r="K143" s="276"/>
      <c r="L143" s="276"/>
      <c r="M143" s="276"/>
      <c r="N143" s="276"/>
      <c r="O143" s="276"/>
      <c r="P143" s="276"/>
    </row>
    <row r="144" spans="2:16" s="269" customFormat="1" ht="15" customHeight="1">
      <c r="B144" s="170" t="s">
        <v>88</v>
      </c>
      <c r="C144" s="277"/>
      <c r="D144" s="278"/>
      <c r="E144" s="277"/>
      <c r="F144" s="278"/>
      <c r="G144" s="277"/>
      <c r="H144" s="277"/>
      <c r="I144" s="277"/>
      <c r="J144" s="277"/>
      <c r="K144" s="277"/>
      <c r="L144" s="279"/>
      <c r="M144" s="279"/>
      <c r="N144" s="171"/>
      <c r="O144" s="277"/>
      <c r="P144" s="171"/>
    </row>
    <row r="145" spans="2:16" s="162" customFormat="1" ht="15" customHeight="1">
      <c r="B145" s="362" t="s">
        <v>74</v>
      </c>
      <c r="C145" s="363"/>
      <c r="D145" s="363"/>
      <c r="E145" s="364"/>
      <c r="F145" s="368" t="s">
        <v>75</v>
      </c>
      <c r="G145" s="369"/>
      <c r="H145" s="370"/>
      <c r="I145" s="368" t="s">
        <v>76</v>
      </c>
      <c r="J145" s="369"/>
      <c r="K145" s="370"/>
      <c r="L145" s="371" t="s">
        <v>77</v>
      </c>
      <c r="M145" s="371" t="s">
        <v>78</v>
      </c>
      <c r="N145" s="368" t="s">
        <v>79</v>
      </c>
      <c r="O145" s="369"/>
      <c r="P145" s="370"/>
    </row>
    <row r="146" spans="2:16" s="162" customFormat="1" ht="15" customHeight="1" thickBot="1">
      <c r="B146" s="365"/>
      <c r="C146" s="366"/>
      <c r="D146" s="366"/>
      <c r="E146" s="367"/>
      <c r="F146" s="163" t="s">
        <v>80</v>
      </c>
      <c r="G146" s="164" t="s">
        <v>81</v>
      </c>
      <c r="H146" s="164" t="s">
        <v>82</v>
      </c>
      <c r="I146" s="165" t="s">
        <v>80</v>
      </c>
      <c r="J146" s="164" t="s">
        <v>81</v>
      </c>
      <c r="K146" s="164" t="s">
        <v>82</v>
      </c>
      <c r="L146" s="372"/>
      <c r="M146" s="372"/>
      <c r="N146" s="164" t="s">
        <v>80</v>
      </c>
      <c r="O146" s="165" t="s">
        <v>81</v>
      </c>
      <c r="P146" s="163" t="s">
        <v>82</v>
      </c>
    </row>
    <row r="147" spans="2:16" ht="15.75" customHeight="1" thickTop="1">
      <c r="B147" s="166" t="s">
        <v>30</v>
      </c>
      <c r="C147" s="252"/>
      <c r="D147" s="319" t="s">
        <v>157</v>
      </c>
      <c r="E147" s="253"/>
      <c r="F147" s="298">
        <v>265551</v>
      </c>
      <c r="G147" s="298">
        <v>323474</v>
      </c>
      <c r="H147" s="298">
        <v>180367</v>
      </c>
      <c r="I147" s="298">
        <v>245856</v>
      </c>
      <c r="J147" s="298">
        <v>294529</v>
      </c>
      <c r="K147" s="298">
        <v>174276</v>
      </c>
      <c r="L147" s="298">
        <v>230739</v>
      </c>
      <c r="M147" s="298">
        <v>15117</v>
      </c>
      <c r="N147" s="298">
        <v>19695</v>
      </c>
      <c r="O147" s="298">
        <v>28945</v>
      </c>
      <c r="P147" s="298">
        <v>6091</v>
      </c>
    </row>
    <row r="148" spans="2:16" ht="15.75" customHeight="1">
      <c r="B148" s="167" t="s">
        <v>158</v>
      </c>
      <c r="C148" s="254"/>
      <c r="D148" s="320" t="s">
        <v>159</v>
      </c>
      <c r="E148" s="255"/>
      <c r="F148" s="295" t="s">
        <v>54</v>
      </c>
      <c r="G148" s="295" t="s">
        <v>54</v>
      </c>
      <c r="H148" s="295" t="s">
        <v>54</v>
      </c>
      <c r="I148" s="295" t="s">
        <v>54</v>
      </c>
      <c r="J148" s="295" t="s">
        <v>54</v>
      </c>
      <c r="K148" s="295" t="s">
        <v>54</v>
      </c>
      <c r="L148" s="295" t="s">
        <v>54</v>
      </c>
      <c r="M148" s="295" t="s">
        <v>54</v>
      </c>
      <c r="N148" s="295" t="s">
        <v>54</v>
      </c>
      <c r="O148" s="295" t="s">
        <v>54</v>
      </c>
      <c r="P148" s="295" t="s">
        <v>54</v>
      </c>
    </row>
    <row r="149" spans="2:16" ht="15.75" customHeight="1">
      <c r="B149" s="168" t="s">
        <v>83</v>
      </c>
      <c r="C149" s="256"/>
      <c r="D149" s="321" t="s">
        <v>160</v>
      </c>
      <c r="E149" s="257"/>
      <c r="F149" s="294" t="s">
        <v>54</v>
      </c>
      <c r="G149" s="294" t="s">
        <v>54</v>
      </c>
      <c r="H149" s="294" t="s">
        <v>54</v>
      </c>
      <c r="I149" s="294" t="s">
        <v>54</v>
      </c>
      <c r="J149" s="294" t="s">
        <v>54</v>
      </c>
      <c r="K149" s="294" t="s">
        <v>54</v>
      </c>
      <c r="L149" s="294" t="s">
        <v>54</v>
      </c>
      <c r="M149" s="294" t="s">
        <v>54</v>
      </c>
      <c r="N149" s="294" t="s">
        <v>54</v>
      </c>
      <c r="O149" s="294" t="s">
        <v>54</v>
      </c>
      <c r="P149" s="294" t="s">
        <v>54</v>
      </c>
    </row>
    <row r="150" spans="2:16" ht="15.75" customHeight="1">
      <c r="B150" s="168" t="s">
        <v>4</v>
      </c>
      <c r="C150" s="256"/>
      <c r="D150" s="321" t="s">
        <v>161</v>
      </c>
      <c r="E150" s="257"/>
      <c r="F150" s="294">
        <v>242047</v>
      </c>
      <c r="G150" s="294">
        <v>302928</v>
      </c>
      <c r="H150" s="294">
        <v>151021</v>
      </c>
      <c r="I150" s="294">
        <v>217739</v>
      </c>
      <c r="J150" s="294">
        <v>267168</v>
      </c>
      <c r="K150" s="294">
        <v>143835</v>
      </c>
      <c r="L150" s="294">
        <v>196935</v>
      </c>
      <c r="M150" s="294">
        <v>20804</v>
      </c>
      <c r="N150" s="294">
        <v>24308</v>
      </c>
      <c r="O150" s="294">
        <v>35760</v>
      </c>
      <c r="P150" s="294">
        <v>7186</v>
      </c>
    </row>
    <row r="151" spans="2:16" ht="15.75" customHeight="1">
      <c r="B151" s="168" t="s">
        <v>31</v>
      </c>
      <c r="C151" s="256"/>
      <c r="D151" s="321" t="s">
        <v>162</v>
      </c>
      <c r="E151" s="257"/>
      <c r="F151" s="294" t="s">
        <v>54</v>
      </c>
      <c r="G151" s="294" t="s">
        <v>54</v>
      </c>
      <c r="H151" s="294" t="s">
        <v>54</v>
      </c>
      <c r="I151" s="294" t="s">
        <v>54</v>
      </c>
      <c r="J151" s="294" t="s">
        <v>54</v>
      </c>
      <c r="K151" s="294" t="s">
        <v>54</v>
      </c>
      <c r="L151" s="294" t="s">
        <v>54</v>
      </c>
      <c r="M151" s="294" t="s">
        <v>54</v>
      </c>
      <c r="N151" s="294" t="s">
        <v>54</v>
      </c>
      <c r="O151" s="294" t="s">
        <v>54</v>
      </c>
      <c r="P151" s="294" t="s">
        <v>54</v>
      </c>
    </row>
    <row r="152" spans="2:16" ht="15.75" customHeight="1">
      <c r="B152" s="168" t="s">
        <v>84</v>
      </c>
      <c r="C152" s="256"/>
      <c r="D152" s="321" t="s">
        <v>163</v>
      </c>
      <c r="E152" s="257"/>
      <c r="F152" s="294">
        <v>283088</v>
      </c>
      <c r="G152" s="294">
        <v>345063</v>
      </c>
      <c r="H152" s="294">
        <v>204200</v>
      </c>
      <c r="I152" s="294">
        <v>240712</v>
      </c>
      <c r="J152" s="294">
        <v>283295</v>
      </c>
      <c r="K152" s="294">
        <v>186508</v>
      </c>
      <c r="L152" s="294">
        <v>225488</v>
      </c>
      <c r="M152" s="294">
        <v>15224</v>
      </c>
      <c r="N152" s="294">
        <v>42376</v>
      </c>
      <c r="O152" s="294">
        <v>61768</v>
      </c>
      <c r="P152" s="294">
        <v>17692</v>
      </c>
    </row>
    <row r="153" spans="2:16" ht="15.75" customHeight="1">
      <c r="B153" s="168" t="s">
        <v>32</v>
      </c>
      <c r="C153" s="256"/>
      <c r="D153" s="321" t="s">
        <v>153</v>
      </c>
      <c r="E153" s="257"/>
      <c r="F153" s="294" t="s">
        <v>54</v>
      </c>
      <c r="G153" s="294" t="s">
        <v>54</v>
      </c>
      <c r="H153" s="294" t="s">
        <v>54</v>
      </c>
      <c r="I153" s="294" t="s">
        <v>54</v>
      </c>
      <c r="J153" s="294" t="s">
        <v>54</v>
      </c>
      <c r="K153" s="294" t="s">
        <v>54</v>
      </c>
      <c r="L153" s="294" t="s">
        <v>54</v>
      </c>
      <c r="M153" s="294" t="s">
        <v>54</v>
      </c>
      <c r="N153" s="294" t="s">
        <v>54</v>
      </c>
      <c r="O153" s="294" t="s">
        <v>54</v>
      </c>
      <c r="P153" s="294" t="s">
        <v>54</v>
      </c>
    </row>
    <row r="154" spans="2:16" ht="15.75" customHeight="1">
      <c r="B154" s="168" t="s">
        <v>5</v>
      </c>
      <c r="C154" s="256"/>
      <c r="D154" s="321" t="s">
        <v>164</v>
      </c>
      <c r="E154" s="257"/>
      <c r="F154" s="294">
        <v>191731</v>
      </c>
      <c r="G154" s="294">
        <v>273713</v>
      </c>
      <c r="H154" s="294">
        <v>137206</v>
      </c>
      <c r="I154" s="294">
        <v>182193</v>
      </c>
      <c r="J154" s="294">
        <v>254766</v>
      </c>
      <c r="K154" s="294">
        <v>133926</v>
      </c>
      <c r="L154" s="294">
        <v>174677</v>
      </c>
      <c r="M154" s="294">
        <v>7516</v>
      </c>
      <c r="N154" s="294">
        <v>9538</v>
      </c>
      <c r="O154" s="294">
        <v>18947</v>
      </c>
      <c r="P154" s="294">
        <v>3280</v>
      </c>
    </row>
    <row r="155" spans="2:16" ht="15.75" customHeight="1">
      <c r="B155" s="168" t="s">
        <v>33</v>
      </c>
      <c r="C155" s="256"/>
      <c r="D155" s="321" t="s">
        <v>155</v>
      </c>
      <c r="E155" s="257"/>
      <c r="F155" s="294">
        <v>290152</v>
      </c>
      <c r="G155" s="294">
        <v>437462</v>
      </c>
      <c r="H155" s="294">
        <v>216800</v>
      </c>
      <c r="I155" s="294">
        <v>290152</v>
      </c>
      <c r="J155" s="294">
        <v>437462</v>
      </c>
      <c r="K155" s="294">
        <v>216800</v>
      </c>
      <c r="L155" s="294">
        <v>277565</v>
      </c>
      <c r="M155" s="294">
        <v>12587</v>
      </c>
      <c r="N155" s="294">
        <v>0</v>
      </c>
      <c r="O155" s="294">
        <v>0</v>
      </c>
      <c r="P155" s="294">
        <v>0</v>
      </c>
    </row>
    <row r="156" spans="2:16" ht="15.75" customHeight="1">
      <c r="B156" s="168" t="s">
        <v>34</v>
      </c>
      <c r="C156" s="256"/>
      <c r="D156" s="321" t="s">
        <v>165</v>
      </c>
      <c r="E156" s="257"/>
      <c r="F156" s="294" t="s">
        <v>54</v>
      </c>
      <c r="G156" s="294" t="s">
        <v>54</v>
      </c>
      <c r="H156" s="294" t="s">
        <v>54</v>
      </c>
      <c r="I156" s="294" t="s">
        <v>54</v>
      </c>
      <c r="J156" s="294" t="s">
        <v>54</v>
      </c>
      <c r="K156" s="294" t="s">
        <v>54</v>
      </c>
      <c r="L156" s="294" t="s">
        <v>54</v>
      </c>
      <c r="M156" s="294" t="s">
        <v>54</v>
      </c>
      <c r="N156" s="294" t="s">
        <v>54</v>
      </c>
      <c r="O156" s="294" t="s">
        <v>54</v>
      </c>
      <c r="P156" s="294" t="s">
        <v>54</v>
      </c>
    </row>
    <row r="157" spans="2:16" ht="15.75" customHeight="1">
      <c r="B157" s="168" t="s">
        <v>85</v>
      </c>
      <c r="C157" s="256"/>
      <c r="D157" s="321" t="s">
        <v>166</v>
      </c>
      <c r="E157" s="257"/>
      <c r="F157" s="294">
        <v>318298</v>
      </c>
      <c r="G157" s="294">
        <v>330905</v>
      </c>
      <c r="H157" s="294">
        <v>254175</v>
      </c>
      <c r="I157" s="294">
        <v>318298</v>
      </c>
      <c r="J157" s="294">
        <v>330905</v>
      </c>
      <c r="K157" s="294">
        <v>254175</v>
      </c>
      <c r="L157" s="294">
        <v>296682</v>
      </c>
      <c r="M157" s="294">
        <v>21616</v>
      </c>
      <c r="N157" s="294">
        <v>0</v>
      </c>
      <c r="O157" s="294">
        <v>0</v>
      </c>
      <c r="P157" s="294">
        <v>0</v>
      </c>
    </row>
    <row r="158" spans="2:16" ht="15.75" customHeight="1">
      <c r="B158" s="168" t="s">
        <v>35</v>
      </c>
      <c r="C158" s="256"/>
      <c r="D158" s="321" t="s">
        <v>167</v>
      </c>
      <c r="E158" s="257"/>
      <c r="F158" s="294">
        <v>132644</v>
      </c>
      <c r="G158" s="294">
        <v>187946</v>
      </c>
      <c r="H158" s="294">
        <v>93938</v>
      </c>
      <c r="I158" s="294">
        <v>132644</v>
      </c>
      <c r="J158" s="294">
        <v>187946</v>
      </c>
      <c r="K158" s="294">
        <v>93938</v>
      </c>
      <c r="L158" s="294">
        <v>122731</v>
      </c>
      <c r="M158" s="294">
        <v>9913</v>
      </c>
      <c r="N158" s="294">
        <v>0</v>
      </c>
      <c r="O158" s="294">
        <v>0</v>
      </c>
      <c r="P158" s="294">
        <v>0</v>
      </c>
    </row>
    <row r="159" spans="2:16" ht="15.75" customHeight="1">
      <c r="B159" s="168" t="s">
        <v>36</v>
      </c>
      <c r="C159" s="256"/>
      <c r="D159" s="321" t="s">
        <v>168</v>
      </c>
      <c r="E159" s="257"/>
      <c r="F159" s="294">
        <v>270927</v>
      </c>
      <c r="G159" s="294">
        <v>386756</v>
      </c>
      <c r="H159" s="294">
        <v>181256</v>
      </c>
      <c r="I159" s="294">
        <v>226782</v>
      </c>
      <c r="J159" s="294">
        <v>310192</v>
      </c>
      <c r="K159" s="294">
        <v>162208</v>
      </c>
      <c r="L159" s="294">
        <v>212373</v>
      </c>
      <c r="M159" s="294">
        <v>14409</v>
      </c>
      <c r="N159" s="294">
        <v>44145</v>
      </c>
      <c r="O159" s="294">
        <v>76564</v>
      </c>
      <c r="P159" s="294">
        <v>19048</v>
      </c>
    </row>
    <row r="160" spans="2:16" ht="15.75" customHeight="1">
      <c r="B160" s="168" t="s">
        <v>37</v>
      </c>
      <c r="C160" s="256"/>
      <c r="D160" s="321" t="s">
        <v>169</v>
      </c>
      <c r="E160" s="257"/>
      <c r="F160" s="294" t="s">
        <v>54</v>
      </c>
      <c r="G160" s="294" t="s">
        <v>54</v>
      </c>
      <c r="H160" s="294" t="s">
        <v>54</v>
      </c>
      <c r="I160" s="294" t="s">
        <v>54</v>
      </c>
      <c r="J160" s="294" t="s">
        <v>54</v>
      </c>
      <c r="K160" s="294" t="s">
        <v>54</v>
      </c>
      <c r="L160" s="294" t="s">
        <v>54</v>
      </c>
      <c r="M160" s="294" t="s">
        <v>54</v>
      </c>
      <c r="N160" s="294" t="s">
        <v>54</v>
      </c>
      <c r="O160" s="294" t="s">
        <v>54</v>
      </c>
      <c r="P160" s="294" t="s">
        <v>54</v>
      </c>
    </row>
    <row r="161" spans="2:16" ht="15.75" customHeight="1">
      <c r="B161" s="168" t="s">
        <v>38</v>
      </c>
      <c r="C161" s="256"/>
      <c r="D161" s="321" t="s">
        <v>170</v>
      </c>
      <c r="E161" s="257"/>
      <c r="F161" s="294" t="s">
        <v>54</v>
      </c>
      <c r="G161" s="294" t="s">
        <v>54</v>
      </c>
      <c r="H161" s="294" t="s">
        <v>54</v>
      </c>
      <c r="I161" s="294" t="s">
        <v>54</v>
      </c>
      <c r="J161" s="294" t="s">
        <v>54</v>
      </c>
      <c r="K161" s="294" t="s">
        <v>54</v>
      </c>
      <c r="L161" s="294" t="s">
        <v>54</v>
      </c>
      <c r="M161" s="294" t="s">
        <v>54</v>
      </c>
      <c r="N161" s="294" t="s">
        <v>54</v>
      </c>
      <c r="O161" s="294" t="s">
        <v>54</v>
      </c>
      <c r="P161" s="294" t="s">
        <v>54</v>
      </c>
    </row>
    <row r="162" spans="2:16" ht="15.75" customHeight="1">
      <c r="B162" s="168" t="s">
        <v>39</v>
      </c>
      <c r="C162" s="256"/>
      <c r="D162" s="321" t="s">
        <v>171</v>
      </c>
      <c r="E162" s="257"/>
      <c r="F162" s="294" t="s">
        <v>272</v>
      </c>
      <c r="G162" s="294" t="s">
        <v>272</v>
      </c>
      <c r="H162" s="294" t="s">
        <v>272</v>
      </c>
      <c r="I162" s="294" t="s">
        <v>272</v>
      </c>
      <c r="J162" s="294" t="s">
        <v>272</v>
      </c>
      <c r="K162" s="294" t="s">
        <v>272</v>
      </c>
      <c r="L162" s="294" t="s">
        <v>272</v>
      </c>
      <c r="M162" s="294" t="s">
        <v>272</v>
      </c>
      <c r="N162" s="294" t="s">
        <v>272</v>
      </c>
      <c r="O162" s="294" t="s">
        <v>272</v>
      </c>
      <c r="P162" s="294" t="s">
        <v>272</v>
      </c>
    </row>
    <row r="163" spans="2:16" ht="15.75" customHeight="1">
      <c r="B163" s="169" t="s">
        <v>156</v>
      </c>
      <c r="C163" s="258"/>
      <c r="D163" s="322" t="s">
        <v>172</v>
      </c>
      <c r="E163" s="259"/>
      <c r="F163" s="297">
        <v>315521</v>
      </c>
      <c r="G163" s="297">
        <v>325091</v>
      </c>
      <c r="H163" s="297">
        <v>202031</v>
      </c>
      <c r="I163" s="297">
        <v>286663</v>
      </c>
      <c r="J163" s="297">
        <v>294616</v>
      </c>
      <c r="K163" s="297">
        <v>192351</v>
      </c>
      <c r="L163" s="297">
        <v>276071</v>
      </c>
      <c r="M163" s="297">
        <v>10592</v>
      </c>
      <c r="N163" s="297">
        <v>28858</v>
      </c>
      <c r="O163" s="297">
        <v>30475</v>
      </c>
      <c r="P163" s="297">
        <v>9680</v>
      </c>
    </row>
    <row r="164" spans="2:16" ht="15" customHeight="1">
      <c r="B164" s="275"/>
      <c r="C164" s="269"/>
      <c r="D164" s="270"/>
      <c r="E164" s="269"/>
      <c r="F164" s="276"/>
      <c r="G164" s="276"/>
      <c r="H164" s="276"/>
      <c r="I164" s="276"/>
      <c r="J164" s="276"/>
      <c r="K164" s="276"/>
      <c r="L164" s="276"/>
      <c r="M164" s="276"/>
      <c r="N164" s="276"/>
      <c r="O164" s="276"/>
      <c r="P164" s="276"/>
    </row>
    <row r="165" spans="2:16" s="269" customFormat="1" ht="15" customHeight="1">
      <c r="B165" s="170" t="s">
        <v>89</v>
      </c>
      <c r="C165" s="277"/>
      <c r="D165" s="278"/>
      <c r="E165" s="277"/>
      <c r="F165" s="278"/>
      <c r="G165" s="277"/>
      <c r="H165" s="277"/>
      <c r="I165" s="277"/>
      <c r="J165" s="277"/>
      <c r="K165" s="277"/>
      <c r="L165" s="249"/>
      <c r="M165" s="249"/>
      <c r="N165" s="171"/>
      <c r="O165" s="277"/>
      <c r="P165" s="171"/>
    </row>
    <row r="166" spans="2:16" s="162" customFormat="1" ht="15" customHeight="1">
      <c r="B166" s="362" t="s">
        <v>74</v>
      </c>
      <c r="C166" s="363"/>
      <c r="D166" s="363"/>
      <c r="E166" s="364"/>
      <c r="F166" s="368" t="s">
        <v>75</v>
      </c>
      <c r="G166" s="369"/>
      <c r="H166" s="370"/>
      <c r="I166" s="368" t="s">
        <v>76</v>
      </c>
      <c r="J166" s="369"/>
      <c r="K166" s="370"/>
      <c r="L166" s="371" t="s">
        <v>77</v>
      </c>
      <c r="M166" s="371" t="s">
        <v>78</v>
      </c>
      <c r="N166" s="368" t="s">
        <v>79</v>
      </c>
      <c r="O166" s="369"/>
      <c r="P166" s="370"/>
    </row>
    <row r="167" spans="2:16" s="162" customFormat="1" ht="15" customHeight="1" thickBot="1">
      <c r="B167" s="365"/>
      <c r="C167" s="366"/>
      <c r="D167" s="366"/>
      <c r="E167" s="367"/>
      <c r="F167" s="163" t="s">
        <v>80</v>
      </c>
      <c r="G167" s="164" t="s">
        <v>81</v>
      </c>
      <c r="H167" s="164" t="s">
        <v>82</v>
      </c>
      <c r="I167" s="165" t="s">
        <v>80</v>
      </c>
      <c r="J167" s="164" t="s">
        <v>81</v>
      </c>
      <c r="K167" s="164" t="s">
        <v>82</v>
      </c>
      <c r="L167" s="372"/>
      <c r="M167" s="372"/>
      <c r="N167" s="164" t="s">
        <v>80</v>
      </c>
      <c r="O167" s="165" t="s">
        <v>81</v>
      </c>
      <c r="P167" s="163" t="s">
        <v>82</v>
      </c>
    </row>
    <row r="168" spans="2:16" ht="15.75" customHeight="1" thickTop="1">
      <c r="B168" s="166" t="s">
        <v>30</v>
      </c>
      <c r="C168" s="252"/>
      <c r="D168" s="319" t="s">
        <v>157</v>
      </c>
      <c r="E168" s="253"/>
      <c r="F168" s="298">
        <v>284970</v>
      </c>
      <c r="G168" s="298">
        <v>341356</v>
      </c>
      <c r="H168" s="298">
        <v>206336</v>
      </c>
      <c r="I168" s="298">
        <v>278776</v>
      </c>
      <c r="J168" s="298">
        <v>332337</v>
      </c>
      <c r="K168" s="298">
        <v>204081</v>
      </c>
      <c r="L168" s="298">
        <v>250386</v>
      </c>
      <c r="M168" s="298">
        <v>28390</v>
      </c>
      <c r="N168" s="298">
        <v>6194</v>
      </c>
      <c r="O168" s="298">
        <v>9019</v>
      </c>
      <c r="P168" s="298">
        <v>2255</v>
      </c>
    </row>
    <row r="169" spans="2:16" ht="15.75" customHeight="1">
      <c r="B169" s="167" t="s">
        <v>158</v>
      </c>
      <c r="C169" s="254"/>
      <c r="D169" s="320" t="s">
        <v>159</v>
      </c>
      <c r="E169" s="255"/>
      <c r="F169" s="295" t="s">
        <v>272</v>
      </c>
      <c r="G169" s="295" t="s">
        <v>272</v>
      </c>
      <c r="H169" s="295" t="s">
        <v>272</v>
      </c>
      <c r="I169" s="295" t="s">
        <v>272</v>
      </c>
      <c r="J169" s="295" t="s">
        <v>272</v>
      </c>
      <c r="K169" s="295" t="s">
        <v>272</v>
      </c>
      <c r="L169" s="295" t="s">
        <v>272</v>
      </c>
      <c r="M169" s="295" t="s">
        <v>272</v>
      </c>
      <c r="N169" s="295" t="s">
        <v>272</v>
      </c>
      <c r="O169" s="295" t="s">
        <v>272</v>
      </c>
      <c r="P169" s="295" t="s">
        <v>272</v>
      </c>
    </row>
    <row r="170" spans="2:16" ht="15.75" customHeight="1">
      <c r="B170" s="168" t="s">
        <v>83</v>
      </c>
      <c r="C170" s="256"/>
      <c r="D170" s="321" t="s">
        <v>160</v>
      </c>
      <c r="E170" s="257"/>
      <c r="F170" s="294" t="s">
        <v>54</v>
      </c>
      <c r="G170" s="294" t="s">
        <v>54</v>
      </c>
      <c r="H170" s="294" t="s">
        <v>54</v>
      </c>
      <c r="I170" s="294" t="s">
        <v>54</v>
      </c>
      <c r="J170" s="294" t="s">
        <v>54</v>
      </c>
      <c r="K170" s="294" t="s">
        <v>54</v>
      </c>
      <c r="L170" s="294" t="s">
        <v>54</v>
      </c>
      <c r="M170" s="294" t="s">
        <v>54</v>
      </c>
      <c r="N170" s="294" t="s">
        <v>54</v>
      </c>
      <c r="O170" s="294" t="s">
        <v>54</v>
      </c>
      <c r="P170" s="294" t="s">
        <v>54</v>
      </c>
    </row>
    <row r="171" spans="2:16" ht="15.75" customHeight="1">
      <c r="B171" s="168" t="s">
        <v>4</v>
      </c>
      <c r="C171" s="256"/>
      <c r="D171" s="321" t="s">
        <v>161</v>
      </c>
      <c r="E171" s="257"/>
      <c r="F171" s="294">
        <v>301053</v>
      </c>
      <c r="G171" s="294">
        <v>345376</v>
      </c>
      <c r="H171" s="294">
        <v>195490</v>
      </c>
      <c r="I171" s="294">
        <v>299826</v>
      </c>
      <c r="J171" s="294">
        <v>344477</v>
      </c>
      <c r="K171" s="294">
        <v>193482</v>
      </c>
      <c r="L171" s="294">
        <v>259225</v>
      </c>
      <c r="M171" s="294">
        <v>40601</v>
      </c>
      <c r="N171" s="294">
        <v>1227</v>
      </c>
      <c r="O171" s="294">
        <v>899</v>
      </c>
      <c r="P171" s="294">
        <v>2008</v>
      </c>
    </row>
    <row r="172" spans="2:16" ht="15.75" customHeight="1">
      <c r="B172" s="168" t="s">
        <v>31</v>
      </c>
      <c r="C172" s="256"/>
      <c r="D172" s="321" t="s">
        <v>162</v>
      </c>
      <c r="E172" s="257"/>
      <c r="F172" s="294" t="s">
        <v>272</v>
      </c>
      <c r="G172" s="294" t="s">
        <v>272</v>
      </c>
      <c r="H172" s="294" t="s">
        <v>272</v>
      </c>
      <c r="I172" s="294" t="s">
        <v>272</v>
      </c>
      <c r="J172" s="294" t="s">
        <v>272</v>
      </c>
      <c r="K172" s="294" t="s">
        <v>272</v>
      </c>
      <c r="L172" s="294" t="s">
        <v>272</v>
      </c>
      <c r="M172" s="294" t="s">
        <v>272</v>
      </c>
      <c r="N172" s="294" t="s">
        <v>272</v>
      </c>
      <c r="O172" s="294" t="s">
        <v>272</v>
      </c>
      <c r="P172" s="294" t="s">
        <v>272</v>
      </c>
    </row>
    <row r="173" spans="2:16" ht="15.75" customHeight="1">
      <c r="B173" s="168" t="s">
        <v>84</v>
      </c>
      <c r="C173" s="256"/>
      <c r="D173" s="321" t="s">
        <v>163</v>
      </c>
      <c r="E173" s="257"/>
      <c r="F173" s="294" t="s">
        <v>272</v>
      </c>
      <c r="G173" s="294" t="s">
        <v>272</v>
      </c>
      <c r="H173" s="294" t="s">
        <v>272</v>
      </c>
      <c r="I173" s="294" t="s">
        <v>272</v>
      </c>
      <c r="J173" s="294" t="s">
        <v>272</v>
      </c>
      <c r="K173" s="294" t="s">
        <v>272</v>
      </c>
      <c r="L173" s="294" t="s">
        <v>272</v>
      </c>
      <c r="M173" s="294" t="s">
        <v>272</v>
      </c>
      <c r="N173" s="294" t="s">
        <v>272</v>
      </c>
      <c r="O173" s="294" t="s">
        <v>272</v>
      </c>
      <c r="P173" s="294" t="s">
        <v>272</v>
      </c>
    </row>
    <row r="174" spans="2:16" ht="15.75" customHeight="1">
      <c r="B174" s="168" t="s">
        <v>32</v>
      </c>
      <c r="C174" s="256"/>
      <c r="D174" s="321" t="s">
        <v>153</v>
      </c>
      <c r="E174" s="257"/>
      <c r="F174" s="294">
        <v>299099</v>
      </c>
      <c r="G174" s="294">
        <v>322598</v>
      </c>
      <c r="H174" s="294">
        <v>143185</v>
      </c>
      <c r="I174" s="294">
        <v>261766</v>
      </c>
      <c r="J174" s="294">
        <v>280587</v>
      </c>
      <c r="K174" s="294">
        <v>136889</v>
      </c>
      <c r="L174" s="294">
        <v>228929</v>
      </c>
      <c r="M174" s="294">
        <v>32837</v>
      </c>
      <c r="N174" s="294">
        <v>37333</v>
      </c>
      <c r="O174" s="294">
        <v>42011</v>
      </c>
      <c r="P174" s="294">
        <v>6296</v>
      </c>
    </row>
    <row r="175" spans="2:16" ht="15.75" customHeight="1">
      <c r="B175" s="168" t="s">
        <v>5</v>
      </c>
      <c r="C175" s="256"/>
      <c r="D175" s="321" t="s">
        <v>164</v>
      </c>
      <c r="E175" s="257"/>
      <c r="F175" s="294">
        <v>150674</v>
      </c>
      <c r="G175" s="294">
        <v>228177</v>
      </c>
      <c r="H175" s="294">
        <v>114457</v>
      </c>
      <c r="I175" s="294">
        <v>150674</v>
      </c>
      <c r="J175" s="294">
        <v>228177</v>
      </c>
      <c r="K175" s="294">
        <v>114457</v>
      </c>
      <c r="L175" s="294">
        <v>146046</v>
      </c>
      <c r="M175" s="294">
        <v>4628</v>
      </c>
      <c r="N175" s="294">
        <v>0</v>
      </c>
      <c r="O175" s="294">
        <v>0</v>
      </c>
      <c r="P175" s="294">
        <v>0</v>
      </c>
    </row>
    <row r="176" spans="2:16" ht="15.75" customHeight="1">
      <c r="B176" s="168" t="s">
        <v>33</v>
      </c>
      <c r="C176" s="256"/>
      <c r="D176" s="321" t="s">
        <v>155</v>
      </c>
      <c r="E176" s="257"/>
      <c r="F176" s="294" t="s">
        <v>54</v>
      </c>
      <c r="G176" s="294" t="s">
        <v>54</v>
      </c>
      <c r="H176" s="294" t="s">
        <v>54</v>
      </c>
      <c r="I176" s="294" t="s">
        <v>54</v>
      </c>
      <c r="J176" s="294" t="s">
        <v>54</v>
      </c>
      <c r="K176" s="294" t="s">
        <v>54</v>
      </c>
      <c r="L176" s="294" t="s">
        <v>54</v>
      </c>
      <c r="M176" s="294" t="s">
        <v>54</v>
      </c>
      <c r="N176" s="294" t="s">
        <v>54</v>
      </c>
      <c r="O176" s="294" t="s">
        <v>54</v>
      </c>
      <c r="P176" s="294" t="s">
        <v>54</v>
      </c>
    </row>
    <row r="177" spans="2:16" ht="15.75" customHeight="1">
      <c r="B177" s="168" t="s">
        <v>34</v>
      </c>
      <c r="C177" s="256"/>
      <c r="D177" s="321" t="s">
        <v>165</v>
      </c>
      <c r="E177" s="257"/>
      <c r="F177" s="294" t="s">
        <v>54</v>
      </c>
      <c r="G177" s="294" t="s">
        <v>54</v>
      </c>
      <c r="H177" s="294" t="s">
        <v>54</v>
      </c>
      <c r="I177" s="294" t="s">
        <v>54</v>
      </c>
      <c r="J177" s="294" t="s">
        <v>54</v>
      </c>
      <c r="K177" s="294" t="s">
        <v>54</v>
      </c>
      <c r="L177" s="294" t="s">
        <v>54</v>
      </c>
      <c r="M177" s="294" t="s">
        <v>54</v>
      </c>
      <c r="N177" s="294" t="s">
        <v>54</v>
      </c>
      <c r="O177" s="294" t="s">
        <v>54</v>
      </c>
      <c r="P177" s="294" t="s">
        <v>54</v>
      </c>
    </row>
    <row r="178" spans="2:16" ht="15.75" customHeight="1">
      <c r="B178" s="168" t="s">
        <v>85</v>
      </c>
      <c r="C178" s="256"/>
      <c r="D178" s="321" t="s">
        <v>166</v>
      </c>
      <c r="E178" s="257"/>
      <c r="F178" s="294" t="s">
        <v>54</v>
      </c>
      <c r="G178" s="294" t="s">
        <v>54</v>
      </c>
      <c r="H178" s="294" t="s">
        <v>54</v>
      </c>
      <c r="I178" s="294" t="s">
        <v>54</v>
      </c>
      <c r="J178" s="294" t="s">
        <v>54</v>
      </c>
      <c r="K178" s="294" t="s">
        <v>54</v>
      </c>
      <c r="L178" s="294" t="s">
        <v>54</v>
      </c>
      <c r="M178" s="294" t="s">
        <v>54</v>
      </c>
      <c r="N178" s="294" t="s">
        <v>54</v>
      </c>
      <c r="O178" s="294" t="s">
        <v>54</v>
      </c>
      <c r="P178" s="294" t="s">
        <v>54</v>
      </c>
    </row>
    <row r="179" spans="2:16" ht="15.75" customHeight="1">
      <c r="B179" s="168" t="s">
        <v>35</v>
      </c>
      <c r="C179" s="256"/>
      <c r="D179" s="321" t="s">
        <v>167</v>
      </c>
      <c r="E179" s="257"/>
      <c r="F179" s="294">
        <v>180318</v>
      </c>
      <c r="G179" s="294">
        <v>231421</v>
      </c>
      <c r="H179" s="294">
        <v>126311</v>
      </c>
      <c r="I179" s="294">
        <v>168284</v>
      </c>
      <c r="J179" s="294">
        <v>219254</v>
      </c>
      <c r="K179" s="294">
        <v>114417</v>
      </c>
      <c r="L179" s="294">
        <v>163860</v>
      </c>
      <c r="M179" s="294">
        <v>4424</v>
      </c>
      <c r="N179" s="294">
        <v>12034</v>
      </c>
      <c r="O179" s="294">
        <v>12167</v>
      </c>
      <c r="P179" s="294">
        <v>11894</v>
      </c>
    </row>
    <row r="180" spans="2:16" ht="15.75" customHeight="1">
      <c r="B180" s="168" t="s">
        <v>36</v>
      </c>
      <c r="C180" s="256"/>
      <c r="D180" s="321" t="s">
        <v>168</v>
      </c>
      <c r="E180" s="257"/>
      <c r="F180" s="294">
        <v>151699</v>
      </c>
      <c r="G180" s="294">
        <v>201012</v>
      </c>
      <c r="H180" s="294">
        <v>113115</v>
      </c>
      <c r="I180" s="294">
        <v>151699</v>
      </c>
      <c r="J180" s="294">
        <v>201012</v>
      </c>
      <c r="K180" s="294">
        <v>113115</v>
      </c>
      <c r="L180" s="294">
        <v>142627</v>
      </c>
      <c r="M180" s="294">
        <v>9072</v>
      </c>
      <c r="N180" s="294">
        <v>0</v>
      </c>
      <c r="O180" s="294">
        <v>0</v>
      </c>
      <c r="P180" s="294">
        <v>0</v>
      </c>
    </row>
    <row r="181" spans="2:16" ht="15.75" customHeight="1">
      <c r="B181" s="168" t="s">
        <v>37</v>
      </c>
      <c r="C181" s="256"/>
      <c r="D181" s="321" t="s">
        <v>169</v>
      </c>
      <c r="E181" s="257"/>
      <c r="F181" s="294">
        <v>308522</v>
      </c>
      <c r="G181" s="294">
        <v>319976</v>
      </c>
      <c r="H181" s="294">
        <v>281734</v>
      </c>
      <c r="I181" s="294">
        <v>308522</v>
      </c>
      <c r="J181" s="294">
        <v>319976</v>
      </c>
      <c r="K181" s="294">
        <v>281734</v>
      </c>
      <c r="L181" s="294">
        <v>304278</v>
      </c>
      <c r="M181" s="294">
        <v>4244</v>
      </c>
      <c r="N181" s="294">
        <v>0</v>
      </c>
      <c r="O181" s="294">
        <v>0</v>
      </c>
      <c r="P181" s="294">
        <v>0</v>
      </c>
    </row>
    <row r="182" spans="2:16" ht="15.75" customHeight="1">
      <c r="B182" s="168" t="s">
        <v>38</v>
      </c>
      <c r="C182" s="256"/>
      <c r="D182" s="321" t="s">
        <v>170</v>
      </c>
      <c r="E182" s="257"/>
      <c r="F182" s="294">
        <v>342523</v>
      </c>
      <c r="G182" s="294">
        <v>509727</v>
      </c>
      <c r="H182" s="294">
        <v>292048</v>
      </c>
      <c r="I182" s="294">
        <v>342523</v>
      </c>
      <c r="J182" s="294">
        <v>509727</v>
      </c>
      <c r="K182" s="294">
        <v>292048</v>
      </c>
      <c r="L182" s="294">
        <v>326538</v>
      </c>
      <c r="M182" s="294">
        <v>15985</v>
      </c>
      <c r="N182" s="294">
        <v>0</v>
      </c>
      <c r="O182" s="294">
        <v>0</v>
      </c>
      <c r="P182" s="294">
        <v>0</v>
      </c>
    </row>
    <row r="183" spans="2:16" ht="15.75" customHeight="1">
      <c r="B183" s="168" t="s">
        <v>39</v>
      </c>
      <c r="C183" s="256"/>
      <c r="D183" s="321" t="s">
        <v>171</v>
      </c>
      <c r="E183" s="257"/>
      <c r="F183" s="294" t="s">
        <v>272</v>
      </c>
      <c r="G183" s="294" t="s">
        <v>272</v>
      </c>
      <c r="H183" s="294" t="s">
        <v>272</v>
      </c>
      <c r="I183" s="294" t="s">
        <v>272</v>
      </c>
      <c r="J183" s="294" t="s">
        <v>272</v>
      </c>
      <c r="K183" s="294" t="s">
        <v>272</v>
      </c>
      <c r="L183" s="294" t="s">
        <v>272</v>
      </c>
      <c r="M183" s="294" t="s">
        <v>272</v>
      </c>
      <c r="N183" s="294" t="s">
        <v>272</v>
      </c>
      <c r="O183" s="294" t="s">
        <v>272</v>
      </c>
      <c r="P183" s="294" t="s">
        <v>272</v>
      </c>
    </row>
    <row r="184" spans="2:16" ht="15.75" customHeight="1">
      <c r="B184" s="169" t="s">
        <v>156</v>
      </c>
      <c r="C184" s="258"/>
      <c r="D184" s="322" t="s">
        <v>172</v>
      </c>
      <c r="E184" s="259"/>
      <c r="F184" s="297">
        <v>255074</v>
      </c>
      <c r="G184" s="297">
        <v>298219</v>
      </c>
      <c r="H184" s="297">
        <v>174186</v>
      </c>
      <c r="I184" s="297">
        <v>248705</v>
      </c>
      <c r="J184" s="297">
        <v>292853</v>
      </c>
      <c r="K184" s="297">
        <v>165935</v>
      </c>
      <c r="L184" s="297">
        <v>220055</v>
      </c>
      <c r="M184" s="297">
        <v>28650</v>
      </c>
      <c r="N184" s="297">
        <v>6369</v>
      </c>
      <c r="O184" s="297">
        <v>5366</v>
      </c>
      <c r="P184" s="297">
        <v>8251</v>
      </c>
    </row>
  </sheetData>
  <sheetProtection/>
  <mergeCells count="30">
    <mergeCell ref="N2:P2"/>
    <mergeCell ref="B2:E3"/>
    <mergeCell ref="F2:H2"/>
    <mergeCell ref="I2:K2"/>
    <mergeCell ref="L2:L3"/>
    <mergeCell ref="M2:M3"/>
    <mergeCell ref="B63:E64"/>
    <mergeCell ref="F63:H63"/>
    <mergeCell ref="I63:K63"/>
    <mergeCell ref="L63:L64"/>
    <mergeCell ref="M63:M64"/>
    <mergeCell ref="N63:P63"/>
    <mergeCell ref="B124:E125"/>
    <mergeCell ref="F124:H124"/>
    <mergeCell ref="I124:K124"/>
    <mergeCell ref="L124:L125"/>
    <mergeCell ref="M124:M125"/>
    <mergeCell ref="N124:P124"/>
    <mergeCell ref="B145:E146"/>
    <mergeCell ref="F145:H145"/>
    <mergeCell ref="I145:K145"/>
    <mergeCell ref="L145:L146"/>
    <mergeCell ref="M145:M146"/>
    <mergeCell ref="N145:P145"/>
    <mergeCell ref="B166:E167"/>
    <mergeCell ref="F166:H166"/>
    <mergeCell ref="I166:K166"/>
    <mergeCell ref="L166:L167"/>
    <mergeCell ref="M166:M167"/>
    <mergeCell ref="N166:P166"/>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65:A122 C168:IV184 A126:A143 C65:IV122 C147:IV164 A147:A164 A4:A61 C126:IV143 A168:A184 C4:IV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8.xml><?xml version="1.0" encoding="utf-8"?>
<worksheet xmlns="http://schemas.openxmlformats.org/spreadsheetml/2006/main" xmlns:r="http://schemas.openxmlformats.org/officeDocument/2006/relationships">
  <dimension ref="B1:Q184"/>
  <sheetViews>
    <sheetView view="pageBreakPreview" zoomScaleSheetLayoutView="100" zoomScalePageLayoutView="0" workbookViewId="0" topLeftCell="A1">
      <selection activeCell="A1" sqref="A1"/>
    </sheetView>
  </sheetViews>
  <sheetFormatPr defaultColWidth="9.00390625" defaultRowHeight="15.75" customHeight="1"/>
  <cols>
    <col min="1" max="1" width="9.00390625" style="249" customWidth="1"/>
    <col min="2" max="2" width="7.50390625" style="249" customWidth="1"/>
    <col min="3" max="3" width="1.12109375" style="249" customWidth="1"/>
    <col min="4" max="4" width="51.50390625" style="280" customWidth="1"/>
    <col min="5" max="5" width="1.12109375" style="249" customWidth="1"/>
    <col min="6" max="17" width="18.125" style="249" customWidth="1"/>
    <col min="18" max="16384" width="9.375" style="249" customWidth="1"/>
  </cols>
  <sheetData>
    <row r="1" spans="2:17" ht="17.25" customHeight="1">
      <c r="B1" s="160" t="s">
        <v>90</v>
      </c>
      <c r="C1" s="250"/>
      <c r="D1" s="251"/>
      <c r="E1" s="250"/>
      <c r="G1" s="250"/>
      <c r="H1" s="250"/>
      <c r="I1" s="250"/>
      <c r="J1" s="250"/>
      <c r="K1" s="250"/>
      <c r="L1" s="250"/>
      <c r="M1" s="250"/>
      <c r="N1" s="250"/>
      <c r="O1" s="161"/>
      <c r="P1" s="250"/>
      <c r="Q1" s="172" t="s">
        <v>91</v>
      </c>
    </row>
    <row r="2" spans="2:17" s="281" customFormat="1" ht="15.75" customHeight="1">
      <c r="B2" s="362" t="s">
        <v>74</v>
      </c>
      <c r="C2" s="363"/>
      <c r="D2" s="363"/>
      <c r="E2" s="364"/>
      <c r="F2" s="373" t="s">
        <v>92</v>
      </c>
      <c r="G2" s="374"/>
      <c r="H2" s="375"/>
      <c r="I2" s="373" t="s">
        <v>93</v>
      </c>
      <c r="J2" s="374"/>
      <c r="K2" s="375"/>
      <c r="L2" s="373" t="s">
        <v>94</v>
      </c>
      <c r="M2" s="374"/>
      <c r="N2" s="375"/>
      <c r="O2" s="373" t="s">
        <v>95</v>
      </c>
      <c r="P2" s="374"/>
      <c r="Q2" s="375"/>
    </row>
    <row r="3" spans="2:17" s="281" customFormat="1" ht="15.75" customHeight="1" thickBot="1">
      <c r="B3" s="365"/>
      <c r="C3" s="366"/>
      <c r="D3" s="366"/>
      <c r="E3" s="367"/>
      <c r="F3" s="282" t="s">
        <v>80</v>
      </c>
      <c r="G3" s="283" t="s">
        <v>81</v>
      </c>
      <c r="H3" s="283" t="s">
        <v>82</v>
      </c>
      <c r="I3" s="284" t="s">
        <v>80</v>
      </c>
      <c r="J3" s="283" t="s">
        <v>81</v>
      </c>
      <c r="K3" s="283" t="s">
        <v>82</v>
      </c>
      <c r="L3" s="284" t="s">
        <v>80</v>
      </c>
      <c r="M3" s="283" t="s">
        <v>81</v>
      </c>
      <c r="N3" s="283" t="s">
        <v>82</v>
      </c>
      <c r="O3" s="283" t="s">
        <v>80</v>
      </c>
      <c r="P3" s="284" t="s">
        <v>81</v>
      </c>
      <c r="Q3" s="282" t="s">
        <v>82</v>
      </c>
    </row>
    <row r="4" spans="2:17" ht="15.75" customHeight="1" thickTop="1">
      <c r="B4" s="166" t="s">
        <v>30</v>
      </c>
      <c r="C4" s="252"/>
      <c r="D4" s="319" t="s">
        <v>157</v>
      </c>
      <c r="E4" s="253"/>
      <c r="F4" s="286">
        <v>19.7</v>
      </c>
      <c r="G4" s="286">
        <v>19.9</v>
      </c>
      <c r="H4" s="286">
        <v>19.4</v>
      </c>
      <c r="I4" s="286">
        <v>152.2</v>
      </c>
      <c r="J4" s="286">
        <v>161.5</v>
      </c>
      <c r="K4" s="286">
        <v>140.1</v>
      </c>
      <c r="L4" s="286">
        <v>143.7</v>
      </c>
      <c r="M4" s="286">
        <v>149.8</v>
      </c>
      <c r="N4" s="286">
        <v>135.7</v>
      </c>
      <c r="O4" s="286">
        <v>8.5</v>
      </c>
      <c r="P4" s="286">
        <v>11.7</v>
      </c>
      <c r="Q4" s="286">
        <v>4.4</v>
      </c>
    </row>
    <row r="5" spans="2:17" ht="15.75" customHeight="1">
      <c r="B5" s="167" t="s">
        <v>158</v>
      </c>
      <c r="C5" s="254"/>
      <c r="D5" s="320" t="s">
        <v>159</v>
      </c>
      <c r="E5" s="255"/>
      <c r="F5" s="287" t="s">
        <v>54</v>
      </c>
      <c r="G5" s="287" t="s">
        <v>54</v>
      </c>
      <c r="H5" s="287" t="s">
        <v>54</v>
      </c>
      <c r="I5" s="287" t="s">
        <v>54</v>
      </c>
      <c r="J5" s="287" t="s">
        <v>54</v>
      </c>
      <c r="K5" s="287" t="s">
        <v>54</v>
      </c>
      <c r="L5" s="287" t="s">
        <v>54</v>
      </c>
      <c r="M5" s="287" t="s">
        <v>54</v>
      </c>
      <c r="N5" s="287" t="s">
        <v>54</v>
      </c>
      <c r="O5" s="287" t="s">
        <v>54</v>
      </c>
      <c r="P5" s="287" t="s">
        <v>54</v>
      </c>
      <c r="Q5" s="287" t="s">
        <v>54</v>
      </c>
    </row>
    <row r="6" spans="2:17" ht="15.75" customHeight="1">
      <c r="B6" s="168" t="s">
        <v>83</v>
      </c>
      <c r="C6" s="256"/>
      <c r="D6" s="321" t="s">
        <v>160</v>
      </c>
      <c r="E6" s="257"/>
      <c r="F6" s="288">
        <v>21.4</v>
      </c>
      <c r="G6" s="288">
        <v>21.5</v>
      </c>
      <c r="H6" s="288">
        <v>20.7</v>
      </c>
      <c r="I6" s="288">
        <v>172.5</v>
      </c>
      <c r="J6" s="288">
        <v>174.1</v>
      </c>
      <c r="K6" s="288">
        <v>161.2</v>
      </c>
      <c r="L6" s="288">
        <v>162.4</v>
      </c>
      <c r="M6" s="288">
        <v>163.4</v>
      </c>
      <c r="N6" s="288">
        <v>155.7</v>
      </c>
      <c r="O6" s="288">
        <v>10.1</v>
      </c>
      <c r="P6" s="288">
        <v>10.7</v>
      </c>
      <c r="Q6" s="288">
        <v>5.5</v>
      </c>
    </row>
    <row r="7" spans="2:17" ht="15.75" customHeight="1">
      <c r="B7" s="168" t="s">
        <v>4</v>
      </c>
      <c r="C7" s="256"/>
      <c r="D7" s="321" t="s">
        <v>161</v>
      </c>
      <c r="E7" s="257"/>
      <c r="F7" s="288">
        <v>19.3</v>
      </c>
      <c r="G7" s="288">
        <v>19.3</v>
      </c>
      <c r="H7" s="288">
        <v>19.3</v>
      </c>
      <c r="I7" s="288">
        <v>160.1</v>
      </c>
      <c r="J7" s="288">
        <v>164.6</v>
      </c>
      <c r="K7" s="288">
        <v>152.4</v>
      </c>
      <c r="L7" s="288">
        <v>146.8</v>
      </c>
      <c r="M7" s="288">
        <v>148.3</v>
      </c>
      <c r="N7" s="288">
        <v>144.1</v>
      </c>
      <c r="O7" s="288">
        <v>13.3</v>
      </c>
      <c r="P7" s="288">
        <v>16.3</v>
      </c>
      <c r="Q7" s="288">
        <v>8.3</v>
      </c>
    </row>
    <row r="8" spans="2:17" ht="15.75" customHeight="1">
      <c r="B8" s="168" t="s">
        <v>31</v>
      </c>
      <c r="C8" s="256"/>
      <c r="D8" s="321" t="s">
        <v>162</v>
      </c>
      <c r="E8" s="257"/>
      <c r="F8" s="288">
        <v>20.3</v>
      </c>
      <c r="G8" s="288">
        <v>20.3</v>
      </c>
      <c r="H8" s="288">
        <v>20.9</v>
      </c>
      <c r="I8" s="288">
        <v>165.5</v>
      </c>
      <c r="J8" s="288">
        <v>167.8</v>
      </c>
      <c r="K8" s="288">
        <v>133.2</v>
      </c>
      <c r="L8" s="288">
        <v>148.7</v>
      </c>
      <c r="M8" s="288">
        <v>149.8</v>
      </c>
      <c r="N8" s="288">
        <v>133</v>
      </c>
      <c r="O8" s="288">
        <v>16.8</v>
      </c>
      <c r="P8" s="288">
        <v>18</v>
      </c>
      <c r="Q8" s="288">
        <v>0.2</v>
      </c>
    </row>
    <row r="9" spans="2:17" ht="15.75" customHeight="1">
      <c r="B9" s="168" t="s">
        <v>84</v>
      </c>
      <c r="C9" s="256"/>
      <c r="D9" s="321" t="s">
        <v>163</v>
      </c>
      <c r="E9" s="257"/>
      <c r="F9" s="288">
        <v>19</v>
      </c>
      <c r="G9" s="288">
        <v>19.3</v>
      </c>
      <c r="H9" s="288">
        <v>18.6</v>
      </c>
      <c r="I9" s="288">
        <v>169.7</v>
      </c>
      <c r="J9" s="288">
        <v>182.2</v>
      </c>
      <c r="K9" s="288">
        <v>156.4</v>
      </c>
      <c r="L9" s="288">
        <v>154.1</v>
      </c>
      <c r="M9" s="288">
        <v>160.7</v>
      </c>
      <c r="N9" s="288">
        <v>147.1</v>
      </c>
      <c r="O9" s="288">
        <v>15.6</v>
      </c>
      <c r="P9" s="288">
        <v>21.5</v>
      </c>
      <c r="Q9" s="288">
        <v>9.3</v>
      </c>
    </row>
    <row r="10" spans="2:17" ht="15.75" customHeight="1">
      <c r="B10" s="168" t="s">
        <v>32</v>
      </c>
      <c r="C10" s="256"/>
      <c r="D10" s="321" t="s">
        <v>153</v>
      </c>
      <c r="E10" s="257"/>
      <c r="F10" s="288">
        <v>21.6</v>
      </c>
      <c r="G10" s="288">
        <v>22</v>
      </c>
      <c r="H10" s="288">
        <v>18.8</v>
      </c>
      <c r="I10" s="288">
        <v>189.5</v>
      </c>
      <c r="J10" s="288">
        <v>194.3</v>
      </c>
      <c r="K10" s="288">
        <v>154.6</v>
      </c>
      <c r="L10" s="288">
        <v>169.6</v>
      </c>
      <c r="M10" s="288">
        <v>173.9</v>
      </c>
      <c r="N10" s="288">
        <v>138.2</v>
      </c>
      <c r="O10" s="288">
        <v>19.9</v>
      </c>
      <c r="P10" s="288">
        <v>20.4</v>
      </c>
      <c r="Q10" s="288">
        <v>16.4</v>
      </c>
    </row>
    <row r="11" spans="2:17" ht="15.75" customHeight="1">
      <c r="B11" s="168" t="s">
        <v>5</v>
      </c>
      <c r="C11" s="256"/>
      <c r="D11" s="321" t="s">
        <v>164</v>
      </c>
      <c r="E11" s="257"/>
      <c r="F11" s="288">
        <v>20.2</v>
      </c>
      <c r="G11" s="288">
        <v>20.7</v>
      </c>
      <c r="H11" s="288">
        <v>19.8</v>
      </c>
      <c r="I11" s="288">
        <v>146.3</v>
      </c>
      <c r="J11" s="288">
        <v>163.6</v>
      </c>
      <c r="K11" s="288">
        <v>132</v>
      </c>
      <c r="L11" s="288">
        <v>142.4</v>
      </c>
      <c r="M11" s="288">
        <v>157</v>
      </c>
      <c r="N11" s="288">
        <v>130.3</v>
      </c>
      <c r="O11" s="288">
        <v>3.9</v>
      </c>
      <c r="P11" s="288">
        <v>6.6</v>
      </c>
      <c r="Q11" s="288">
        <v>1.7</v>
      </c>
    </row>
    <row r="12" spans="2:17" ht="15.75" customHeight="1">
      <c r="B12" s="168" t="s">
        <v>33</v>
      </c>
      <c r="C12" s="256"/>
      <c r="D12" s="321" t="s">
        <v>155</v>
      </c>
      <c r="E12" s="257"/>
      <c r="F12" s="288">
        <v>19.3</v>
      </c>
      <c r="G12" s="288">
        <v>19.8</v>
      </c>
      <c r="H12" s="288">
        <v>19</v>
      </c>
      <c r="I12" s="288">
        <v>148.2</v>
      </c>
      <c r="J12" s="288">
        <v>155.9</v>
      </c>
      <c r="K12" s="288">
        <v>142.8</v>
      </c>
      <c r="L12" s="288">
        <v>144</v>
      </c>
      <c r="M12" s="288">
        <v>150.9</v>
      </c>
      <c r="N12" s="288">
        <v>139.1</v>
      </c>
      <c r="O12" s="288">
        <v>4.2</v>
      </c>
      <c r="P12" s="288">
        <v>5</v>
      </c>
      <c r="Q12" s="288">
        <v>3.7</v>
      </c>
    </row>
    <row r="13" spans="2:17" ht="15.75" customHeight="1">
      <c r="B13" s="168" t="s">
        <v>34</v>
      </c>
      <c r="C13" s="256"/>
      <c r="D13" s="321" t="s">
        <v>165</v>
      </c>
      <c r="E13" s="257"/>
      <c r="F13" s="288">
        <v>18.7</v>
      </c>
      <c r="G13" s="288">
        <v>19.5</v>
      </c>
      <c r="H13" s="288">
        <v>17.3</v>
      </c>
      <c r="I13" s="288">
        <v>145.5</v>
      </c>
      <c r="J13" s="288">
        <v>154.4</v>
      </c>
      <c r="K13" s="288">
        <v>130.1</v>
      </c>
      <c r="L13" s="288">
        <v>139.3</v>
      </c>
      <c r="M13" s="288">
        <v>147.5</v>
      </c>
      <c r="N13" s="288">
        <v>125.2</v>
      </c>
      <c r="O13" s="288">
        <v>6.2</v>
      </c>
      <c r="P13" s="288">
        <v>6.9</v>
      </c>
      <c r="Q13" s="288">
        <v>4.9</v>
      </c>
    </row>
    <row r="14" spans="2:17" ht="15.75" customHeight="1">
      <c r="B14" s="168" t="s">
        <v>85</v>
      </c>
      <c r="C14" s="256"/>
      <c r="D14" s="321" t="s">
        <v>166</v>
      </c>
      <c r="E14" s="257"/>
      <c r="F14" s="288">
        <v>18.7</v>
      </c>
      <c r="G14" s="288">
        <v>18.9</v>
      </c>
      <c r="H14" s="288">
        <v>18.1</v>
      </c>
      <c r="I14" s="288">
        <v>153.5</v>
      </c>
      <c r="J14" s="288">
        <v>158.3</v>
      </c>
      <c r="K14" s="288">
        <v>139.5</v>
      </c>
      <c r="L14" s="288">
        <v>139.3</v>
      </c>
      <c r="M14" s="288">
        <v>140.8</v>
      </c>
      <c r="N14" s="288">
        <v>134.9</v>
      </c>
      <c r="O14" s="288">
        <v>14.2</v>
      </c>
      <c r="P14" s="288">
        <v>17.5</v>
      </c>
      <c r="Q14" s="288">
        <v>4.6</v>
      </c>
    </row>
    <row r="15" spans="2:17" ht="15.75" customHeight="1">
      <c r="B15" s="168" t="s">
        <v>35</v>
      </c>
      <c r="C15" s="256"/>
      <c r="D15" s="321" t="s">
        <v>167</v>
      </c>
      <c r="E15" s="257"/>
      <c r="F15" s="288">
        <v>18.2</v>
      </c>
      <c r="G15" s="288">
        <v>19.9</v>
      </c>
      <c r="H15" s="288">
        <v>17.2</v>
      </c>
      <c r="I15" s="288">
        <v>113.4</v>
      </c>
      <c r="J15" s="288">
        <v>135</v>
      </c>
      <c r="K15" s="288">
        <v>101</v>
      </c>
      <c r="L15" s="288">
        <v>107.7</v>
      </c>
      <c r="M15" s="288">
        <v>122.3</v>
      </c>
      <c r="N15" s="288">
        <v>99.4</v>
      </c>
      <c r="O15" s="288">
        <v>5.7</v>
      </c>
      <c r="P15" s="288">
        <v>12.7</v>
      </c>
      <c r="Q15" s="288">
        <v>1.6</v>
      </c>
    </row>
    <row r="16" spans="2:17" ht="15.75" customHeight="1">
      <c r="B16" s="168" t="s">
        <v>36</v>
      </c>
      <c r="C16" s="256"/>
      <c r="D16" s="321" t="s">
        <v>168</v>
      </c>
      <c r="E16" s="257"/>
      <c r="F16" s="288">
        <v>22.2</v>
      </c>
      <c r="G16" s="288">
        <v>23.1</v>
      </c>
      <c r="H16" s="288">
        <v>21.5</v>
      </c>
      <c r="I16" s="288">
        <v>152.3</v>
      </c>
      <c r="J16" s="288">
        <v>162.4</v>
      </c>
      <c r="K16" s="288">
        <v>145.1</v>
      </c>
      <c r="L16" s="288">
        <v>150.5</v>
      </c>
      <c r="M16" s="288">
        <v>160.4</v>
      </c>
      <c r="N16" s="288">
        <v>143.4</v>
      </c>
      <c r="O16" s="288">
        <v>1.8</v>
      </c>
      <c r="P16" s="288">
        <v>2</v>
      </c>
      <c r="Q16" s="288">
        <v>1.7</v>
      </c>
    </row>
    <row r="17" spans="2:17" ht="15.75" customHeight="1">
      <c r="B17" s="168" t="s">
        <v>37</v>
      </c>
      <c r="C17" s="256"/>
      <c r="D17" s="321" t="s">
        <v>169</v>
      </c>
      <c r="E17" s="257"/>
      <c r="F17" s="288">
        <v>14.1</v>
      </c>
      <c r="G17" s="288">
        <v>13.9</v>
      </c>
      <c r="H17" s="288">
        <v>14.4</v>
      </c>
      <c r="I17" s="288">
        <v>99.8</v>
      </c>
      <c r="J17" s="288">
        <v>99.6</v>
      </c>
      <c r="K17" s="288">
        <v>100</v>
      </c>
      <c r="L17" s="288">
        <v>97.2</v>
      </c>
      <c r="M17" s="288">
        <v>96.8</v>
      </c>
      <c r="N17" s="288">
        <v>97.7</v>
      </c>
      <c r="O17" s="288">
        <v>2.6</v>
      </c>
      <c r="P17" s="288">
        <v>2.8</v>
      </c>
      <c r="Q17" s="288">
        <v>2.3</v>
      </c>
    </row>
    <row r="18" spans="2:17" ht="15.75" customHeight="1">
      <c r="B18" s="168" t="s">
        <v>38</v>
      </c>
      <c r="C18" s="256"/>
      <c r="D18" s="321" t="s">
        <v>170</v>
      </c>
      <c r="E18" s="257"/>
      <c r="F18" s="288">
        <v>20.9</v>
      </c>
      <c r="G18" s="288">
        <v>21</v>
      </c>
      <c r="H18" s="288">
        <v>20.9</v>
      </c>
      <c r="I18" s="288">
        <v>157.8</v>
      </c>
      <c r="J18" s="288">
        <v>161.7</v>
      </c>
      <c r="K18" s="288">
        <v>156.6</v>
      </c>
      <c r="L18" s="288">
        <v>153.8</v>
      </c>
      <c r="M18" s="288">
        <v>156.7</v>
      </c>
      <c r="N18" s="288">
        <v>152.9</v>
      </c>
      <c r="O18" s="288">
        <v>4</v>
      </c>
      <c r="P18" s="288">
        <v>5</v>
      </c>
      <c r="Q18" s="288">
        <v>3.7</v>
      </c>
    </row>
    <row r="19" spans="2:17" ht="15.75" customHeight="1">
      <c r="B19" s="168" t="s">
        <v>39</v>
      </c>
      <c r="C19" s="256"/>
      <c r="D19" s="321" t="s">
        <v>171</v>
      </c>
      <c r="E19" s="257"/>
      <c r="F19" s="288">
        <v>20.3</v>
      </c>
      <c r="G19" s="288">
        <v>21</v>
      </c>
      <c r="H19" s="288">
        <v>19</v>
      </c>
      <c r="I19" s="288">
        <v>161.3</v>
      </c>
      <c r="J19" s="288">
        <v>165.9</v>
      </c>
      <c r="K19" s="288">
        <v>153.1</v>
      </c>
      <c r="L19" s="288">
        <v>154.2</v>
      </c>
      <c r="M19" s="288">
        <v>158.9</v>
      </c>
      <c r="N19" s="288">
        <v>145.8</v>
      </c>
      <c r="O19" s="288">
        <v>7.1</v>
      </c>
      <c r="P19" s="288">
        <v>7</v>
      </c>
      <c r="Q19" s="288">
        <v>7.3</v>
      </c>
    </row>
    <row r="20" spans="2:17" ht="15.75" customHeight="1">
      <c r="B20" s="169" t="s">
        <v>156</v>
      </c>
      <c r="C20" s="258"/>
      <c r="D20" s="322" t="s">
        <v>172</v>
      </c>
      <c r="E20" s="259"/>
      <c r="F20" s="288">
        <v>19.3</v>
      </c>
      <c r="G20" s="288">
        <v>19.2</v>
      </c>
      <c r="H20" s="288">
        <v>19.8</v>
      </c>
      <c r="I20" s="288">
        <v>153.9</v>
      </c>
      <c r="J20" s="288">
        <v>155</v>
      </c>
      <c r="K20" s="288">
        <v>150.4</v>
      </c>
      <c r="L20" s="288">
        <v>143.7</v>
      </c>
      <c r="M20" s="288">
        <v>144.1</v>
      </c>
      <c r="N20" s="288">
        <v>142.5</v>
      </c>
      <c r="O20" s="288">
        <v>10.2</v>
      </c>
      <c r="P20" s="288">
        <v>10.9</v>
      </c>
      <c r="Q20" s="288">
        <v>7.9</v>
      </c>
    </row>
    <row r="21" spans="2:17" ht="15.75" customHeight="1">
      <c r="B21" s="260" t="s">
        <v>173</v>
      </c>
      <c r="C21" s="261"/>
      <c r="D21" s="323" t="s">
        <v>174</v>
      </c>
      <c r="E21" s="262"/>
      <c r="F21" s="287">
        <v>20.5</v>
      </c>
      <c r="G21" s="287">
        <v>21.2</v>
      </c>
      <c r="H21" s="287">
        <v>20</v>
      </c>
      <c r="I21" s="287">
        <v>161.7</v>
      </c>
      <c r="J21" s="287">
        <v>171.6</v>
      </c>
      <c r="K21" s="287">
        <v>154.9</v>
      </c>
      <c r="L21" s="287">
        <v>147.8</v>
      </c>
      <c r="M21" s="287">
        <v>157.5</v>
      </c>
      <c r="N21" s="287">
        <v>141.2</v>
      </c>
      <c r="O21" s="287">
        <v>13.9</v>
      </c>
      <c r="P21" s="287">
        <v>14.1</v>
      </c>
      <c r="Q21" s="287">
        <v>13.7</v>
      </c>
    </row>
    <row r="22" spans="2:17" ht="15.75" customHeight="1">
      <c r="B22" s="263" t="s">
        <v>175</v>
      </c>
      <c r="C22" s="256"/>
      <c r="D22" s="321" t="s">
        <v>176</v>
      </c>
      <c r="E22" s="257"/>
      <c r="F22" s="288">
        <v>20.6</v>
      </c>
      <c r="G22" s="288">
        <v>20.2</v>
      </c>
      <c r="H22" s="288">
        <v>20.7</v>
      </c>
      <c r="I22" s="288">
        <v>164.7</v>
      </c>
      <c r="J22" s="288">
        <v>168.9</v>
      </c>
      <c r="K22" s="288">
        <v>164</v>
      </c>
      <c r="L22" s="288">
        <v>159</v>
      </c>
      <c r="M22" s="288">
        <v>157.9</v>
      </c>
      <c r="N22" s="288">
        <v>159.1</v>
      </c>
      <c r="O22" s="288">
        <v>5.7</v>
      </c>
      <c r="P22" s="288">
        <v>11</v>
      </c>
      <c r="Q22" s="288">
        <v>4.9</v>
      </c>
    </row>
    <row r="23" spans="2:17" ht="15.75" customHeight="1">
      <c r="B23" s="263" t="s">
        <v>177</v>
      </c>
      <c r="C23" s="256"/>
      <c r="D23" s="321" t="s">
        <v>178</v>
      </c>
      <c r="E23" s="257"/>
      <c r="F23" s="288">
        <v>20.4</v>
      </c>
      <c r="G23" s="288">
        <v>20.5</v>
      </c>
      <c r="H23" s="288">
        <v>20.2</v>
      </c>
      <c r="I23" s="288">
        <v>169.6</v>
      </c>
      <c r="J23" s="288">
        <v>170.1</v>
      </c>
      <c r="K23" s="288">
        <v>167.9</v>
      </c>
      <c r="L23" s="288">
        <v>159.2</v>
      </c>
      <c r="M23" s="288">
        <v>158.7</v>
      </c>
      <c r="N23" s="288">
        <v>160.4</v>
      </c>
      <c r="O23" s="288">
        <v>10.4</v>
      </c>
      <c r="P23" s="288">
        <v>11.4</v>
      </c>
      <c r="Q23" s="288">
        <v>7.5</v>
      </c>
    </row>
    <row r="24" spans="2:17" ht="15.75" customHeight="1">
      <c r="B24" s="263" t="s">
        <v>179</v>
      </c>
      <c r="C24" s="256"/>
      <c r="D24" s="321" t="s">
        <v>180</v>
      </c>
      <c r="E24" s="257"/>
      <c r="F24" s="288" t="s">
        <v>54</v>
      </c>
      <c r="G24" s="288" t="s">
        <v>54</v>
      </c>
      <c r="H24" s="288" t="s">
        <v>54</v>
      </c>
      <c r="I24" s="288" t="s">
        <v>54</v>
      </c>
      <c r="J24" s="288" t="s">
        <v>54</v>
      </c>
      <c r="K24" s="288" t="s">
        <v>54</v>
      </c>
      <c r="L24" s="288" t="s">
        <v>54</v>
      </c>
      <c r="M24" s="288" t="s">
        <v>54</v>
      </c>
      <c r="N24" s="288" t="s">
        <v>54</v>
      </c>
      <c r="O24" s="288" t="s">
        <v>54</v>
      </c>
      <c r="P24" s="288" t="s">
        <v>54</v>
      </c>
      <c r="Q24" s="288" t="s">
        <v>54</v>
      </c>
    </row>
    <row r="25" spans="2:17" ht="15.75" customHeight="1">
      <c r="B25" s="263" t="s">
        <v>181</v>
      </c>
      <c r="C25" s="256"/>
      <c r="D25" s="321" t="s">
        <v>182</v>
      </c>
      <c r="E25" s="257"/>
      <c r="F25" s="288">
        <v>19.5</v>
      </c>
      <c r="G25" s="288">
        <v>19.6</v>
      </c>
      <c r="H25" s="288">
        <v>19</v>
      </c>
      <c r="I25" s="288">
        <v>158.9</v>
      </c>
      <c r="J25" s="288">
        <v>160.7</v>
      </c>
      <c r="K25" s="288">
        <v>151.6</v>
      </c>
      <c r="L25" s="288">
        <v>149.2</v>
      </c>
      <c r="M25" s="288">
        <v>150</v>
      </c>
      <c r="N25" s="288">
        <v>145.7</v>
      </c>
      <c r="O25" s="288">
        <v>9.7</v>
      </c>
      <c r="P25" s="288">
        <v>10.7</v>
      </c>
      <c r="Q25" s="288">
        <v>5.9</v>
      </c>
    </row>
    <row r="26" spans="2:17" ht="15.75" customHeight="1">
      <c r="B26" s="263" t="s">
        <v>183</v>
      </c>
      <c r="C26" s="256"/>
      <c r="D26" s="321" t="s">
        <v>184</v>
      </c>
      <c r="E26" s="257"/>
      <c r="F26" s="288">
        <v>19.9</v>
      </c>
      <c r="G26" s="288">
        <v>19.8</v>
      </c>
      <c r="H26" s="288">
        <v>20.2</v>
      </c>
      <c r="I26" s="288">
        <v>169.7</v>
      </c>
      <c r="J26" s="288">
        <v>180.2</v>
      </c>
      <c r="K26" s="288">
        <v>148.9</v>
      </c>
      <c r="L26" s="288">
        <v>153.8</v>
      </c>
      <c r="M26" s="288">
        <v>160</v>
      </c>
      <c r="N26" s="288">
        <v>141.4</v>
      </c>
      <c r="O26" s="288">
        <v>15.9</v>
      </c>
      <c r="P26" s="288">
        <v>20.2</v>
      </c>
      <c r="Q26" s="288">
        <v>7.5</v>
      </c>
    </row>
    <row r="27" spans="2:17" ht="15.75" customHeight="1">
      <c r="B27" s="263" t="s">
        <v>185</v>
      </c>
      <c r="C27" s="256"/>
      <c r="D27" s="321" t="s">
        <v>186</v>
      </c>
      <c r="E27" s="257"/>
      <c r="F27" s="288" t="s">
        <v>272</v>
      </c>
      <c r="G27" s="288" t="s">
        <v>272</v>
      </c>
      <c r="H27" s="288" t="s">
        <v>272</v>
      </c>
      <c r="I27" s="288" t="s">
        <v>272</v>
      </c>
      <c r="J27" s="288" t="s">
        <v>272</v>
      </c>
      <c r="K27" s="288" t="s">
        <v>272</v>
      </c>
      <c r="L27" s="288" t="s">
        <v>272</v>
      </c>
      <c r="M27" s="288" t="s">
        <v>272</v>
      </c>
      <c r="N27" s="288" t="s">
        <v>272</v>
      </c>
      <c r="O27" s="288" t="s">
        <v>272</v>
      </c>
      <c r="P27" s="288" t="s">
        <v>272</v>
      </c>
      <c r="Q27" s="288" t="s">
        <v>272</v>
      </c>
    </row>
    <row r="28" spans="2:17" ht="15.75" customHeight="1">
      <c r="B28" s="263" t="s">
        <v>187</v>
      </c>
      <c r="C28" s="256"/>
      <c r="D28" s="321" t="s">
        <v>188</v>
      </c>
      <c r="E28" s="257"/>
      <c r="F28" s="288">
        <v>17.7</v>
      </c>
      <c r="G28" s="288">
        <v>17.7</v>
      </c>
      <c r="H28" s="288">
        <v>17.6</v>
      </c>
      <c r="I28" s="288">
        <v>142.4</v>
      </c>
      <c r="J28" s="288">
        <v>143.1</v>
      </c>
      <c r="K28" s="288">
        <v>141.4</v>
      </c>
      <c r="L28" s="288">
        <v>136.5</v>
      </c>
      <c r="M28" s="288">
        <v>136.1</v>
      </c>
      <c r="N28" s="288">
        <v>137.3</v>
      </c>
      <c r="O28" s="288">
        <v>5.9</v>
      </c>
      <c r="P28" s="288">
        <v>7</v>
      </c>
      <c r="Q28" s="288">
        <v>4.1</v>
      </c>
    </row>
    <row r="29" spans="2:17" ht="15.75" customHeight="1">
      <c r="B29" s="263" t="s">
        <v>189</v>
      </c>
      <c r="C29" s="256"/>
      <c r="D29" s="321" t="s">
        <v>190</v>
      </c>
      <c r="E29" s="257"/>
      <c r="F29" s="288" t="s">
        <v>54</v>
      </c>
      <c r="G29" s="288" t="s">
        <v>54</v>
      </c>
      <c r="H29" s="288" t="s">
        <v>54</v>
      </c>
      <c r="I29" s="288" t="s">
        <v>54</v>
      </c>
      <c r="J29" s="288" t="s">
        <v>54</v>
      </c>
      <c r="K29" s="288" t="s">
        <v>54</v>
      </c>
      <c r="L29" s="288" t="s">
        <v>54</v>
      </c>
      <c r="M29" s="288" t="s">
        <v>54</v>
      </c>
      <c r="N29" s="288" t="s">
        <v>54</v>
      </c>
      <c r="O29" s="288" t="s">
        <v>54</v>
      </c>
      <c r="P29" s="288" t="s">
        <v>54</v>
      </c>
      <c r="Q29" s="288" t="s">
        <v>54</v>
      </c>
    </row>
    <row r="30" spans="2:17" ht="15.75" customHeight="1">
      <c r="B30" s="263" t="s">
        <v>191</v>
      </c>
      <c r="C30" s="256"/>
      <c r="D30" s="321" t="s">
        <v>192</v>
      </c>
      <c r="E30" s="257"/>
      <c r="F30" s="288">
        <v>21.8</v>
      </c>
      <c r="G30" s="288">
        <v>21.9</v>
      </c>
      <c r="H30" s="288">
        <v>21.2</v>
      </c>
      <c r="I30" s="288">
        <v>168.4</v>
      </c>
      <c r="J30" s="288">
        <v>171.5</v>
      </c>
      <c r="K30" s="288">
        <v>150.1</v>
      </c>
      <c r="L30" s="288">
        <v>163.9</v>
      </c>
      <c r="M30" s="288">
        <v>166.7</v>
      </c>
      <c r="N30" s="288">
        <v>147.7</v>
      </c>
      <c r="O30" s="288">
        <v>4.5</v>
      </c>
      <c r="P30" s="288">
        <v>4.8</v>
      </c>
      <c r="Q30" s="288">
        <v>2.4</v>
      </c>
    </row>
    <row r="31" spans="2:17" ht="15.75" customHeight="1">
      <c r="B31" s="263" t="s">
        <v>193</v>
      </c>
      <c r="C31" s="256"/>
      <c r="D31" s="321" t="s">
        <v>194</v>
      </c>
      <c r="E31" s="257"/>
      <c r="F31" s="288">
        <v>18.4</v>
      </c>
      <c r="G31" s="288">
        <v>18.3</v>
      </c>
      <c r="H31" s="288">
        <v>18.8</v>
      </c>
      <c r="I31" s="288">
        <v>163.4</v>
      </c>
      <c r="J31" s="288">
        <v>166.4</v>
      </c>
      <c r="K31" s="288">
        <v>139.9</v>
      </c>
      <c r="L31" s="288">
        <v>139.7</v>
      </c>
      <c r="M31" s="288">
        <v>140.7</v>
      </c>
      <c r="N31" s="288">
        <v>132</v>
      </c>
      <c r="O31" s="288">
        <v>23.7</v>
      </c>
      <c r="P31" s="288">
        <v>25.7</v>
      </c>
      <c r="Q31" s="288">
        <v>7.9</v>
      </c>
    </row>
    <row r="32" spans="2:17" ht="15.75" customHeight="1">
      <c r="B32" s="263" t="s">
        <v>195</v>
      </c>
      <c r="C32" s="256"/>
      <c r="D32" s="321" t="s">
        <v>196</v>
      </c>
      <c r="E32" s="257"/>
      <c r="F32" s="288" t="s">
        <v>54</v>
      </c>
      <c r="G32" s="288" t="s">
        <v>54</v>
      </c>
      <c r="H32" s="288" t="s">
        <v>54</v>
      </c>
      <c r="I32" s="288" t="s">
        <v>54</v>
      </c>
      <c r="J32" s="288" t="s">
        <v>54</v>
      </c>
      <c r="K32" s="288" t="s">
        <v>54</v>
      </c>
      <c r="L32" s="288" t="s">
        <v>54</v>
      </c>
      <c r="M32" s="288" t="s">
        <v>54</v>
      </c>
      <c r="N32" s="288" t="s">
        <v>54</v>
      </c>
      <c r="O32" s="288" t="s">
        <v>54</v>
      </c>
      <c r="P32" s="288" t="s">
        <v>54</v>
      </c>
      <c r="Q32" s="288" t="s">
        <v>54</v>
      </c>
    </row>
    <row r="33" spans="2:17" ht="15.75" customHeight="1">
      <c r="B33" s="263" t="s">
        <v>197</v>
      </c>
      <c r="C33" s="256"/>
      <c r="D33" s="321" t="s">
        <v>198</v>
      </c>
      <c r="E33" s="257"/>
      <c r="F33" s="288">
        <v>21.6</v>
      </c>
      <c r="G33" s="288">
        <v>22.5</v>
      </c>
      <c r="H33" s="288">
        <v>18.5</v>
      </c>
      <c r="I33" s="288">
        <v>175.8</v>
      </c>
      <c r="J33" s="288">
        <v>183.5</v>
      </c>
      <c r="K33" s="288">
        <v>148</v>
      </c>
      <c r="L33" s="288">
        <v>156.7</v>
      </c>
      <c r="M33" s="288">
        <v>160.7</v>
      </c>
      <c r="N33" s="288">
        <v>142.4</v>
      </c>
      <c r="O33" s="288">
        <v>19.1</v>
      </c>
      <c r="P33" s="288">
        <v>22.8</v>
      </c>
      <c r="Q33" s="288">
        <v>5.6</v>
      </c>
    </row>
    <row r="34" spans="2:17" ht="15.75" customHeight="1">
      <c r="B34" s="263" t="s">
        <v>199</v>
      </c>
      <c r="C34" s="256"/>
      <c r="D34" s="321" t="s">
        <v>200</v>
      </c>
      <c r="E34" s="257"/>
      <c r="F34" s="288">
        <v>19.4</v>
      </c>
      <c r="G34" s="288">
        <v>19.2</v>
      </c>
      <c r="H34" s="288">
        <v>20</v>
      </c>
      <c r="I34" s="288">
        <v>163.3</v>
      </c>
      <c r="J34" s="288">
        <v>160.3</v>
      </c>
      <c r="K34" s="288">
        <v>170.2</v>
      </c>
      <c r="L34" s="288">
        <v>151.1</v>
      </c>
      <c r="M34" s="288">
        <v>150.9</v>
      </c>
      <c r="N34" s="288">
        <v>151.6</v>
      </c>
      <c r="O34" s="288">
        <v>12.2</v>
      </c>
      <c r="P34" s="288">
        <v>9.4</v>
      </c>
      <c r="Q34" s="288">
        <v>18.6</v>
      </c>
    </row>
    <row r="35" spans="2:17" ht="15.75" customHeight="1">
      <c r="B35" s="263" t="s">
        <v>201</v>
      </c>
      <c r="C35" s="256"/>
      <c r="D35" s="321" t="s">
        <v>202</v>
      </c>
      <c r="E35" s="257"/>
      <c r="F35" s="288" t="s">
        <v>54</v>
      </c>
      <c r="G35" s="288" t="s">
        <v>54</v>
      </c>
      <c r="H35" s="288" t="s">
        <v>54</v>
      </c>
      <c r="I35" s="288" t="s">
        <v>54</v>
      </c>
      <c r="J35" s="288" t="s">
        <v>54</v>
      </c>
      <c r="K35" s="288" t="s">
        <v>54</v>
      </c>
      <c r="L35" s="288" t="s">
        <v>54</v>
      </c>
      <c r="M35" s="288" t="s">
        <v>54</v>
      </c>
      <c r="N35" s="288" t="s">
        <v>54</v>
      </c>
      <c r="O35" s="288" t="s">
        <v>54</v>
      </c>
      <c r="P35" s="288" t="s">
        <v>54</v>
      </c>
      <c r="Q35" s="288" t="s">
        <v>54</v>
      </c>
    </row>
    <row r="36" spans="2:17" ht="15.75" customHeight="1">
      <c r="B36" s="263" t="s">
        <v>203</v>
      </c>
      <c r="C36" s="256"/>
      <c r="D36" s="321" t="s">
        <v>204</v>
      </c>
      <c r="E36" s="257"/>
      <c r="F36" s="288">
        <v>18.3</v>
      </c>
      <c r="G36" s="288">
        <v>19.2</v>
      </c>
      <c r="H36" s="288">
        <v>17.5</v>
      </c>
      <c r="I36" s="288">
        <v>151.8</v>
      </c>
      <c r="J36" s="288">
        <v>161.9</v>
      </c>
      <c r="K36" s="288">
        <v>143</v>
      </c>
      <c r="L36" s="288">
        <v>143.1</v>
      </c>
      <c r="M36" s="288">
        <v>153.3</v>
      </c>
      <c r="N36" s="288">
        <v>134.1</v>
      </c>
      <c r="O36" s="288">
        <v>8.7</v>
      </c>
      <c r="P36" s="288">
        <v>8.6</v>
      </c>
      <c r="Q36" s="288">
        <v>8.9</v>
      </c>
    </row>
    <row r="37" spans="2:17" ht="15.75" customHeight="1">
      <c r="B37" s="263" t="s">
        <v>205</v>
      </c>
      <c r="C37" s="256"/>
      <c r="D37" s="321" t="s">
        <v>206</v>
      </c>
      <c r="E37" s="257"/>
      <c r="F37" s="288">
        <v>19.1</v>
      </c>
      <c r="G37" s="288">
        <v>19.3</v>
      </c>
      <c r="H37" s="288">
        <v>18.9</v>
      </c>
      <c r="I37" s="288">
        <v>161.9</v>
      </c>
      <c r="J37" s="288">
        <v>172.4</v>
      </c>
      <c r="K37" s="288">
        <v>147.6</v>
      </c>
      <c r="L37" s="288">
        <v>149.5</v>
      </c>
      <c r="M37" s="288">
        <v>156</v>
      </c>
      <c r="N37" s="288">
        <v>140.6</v>
      </c>
      <c r="O37" s="288">
        <v>12.4</v>
      </c>
      <c r="P37" s="288">
        <v>16.4</v>
      </c>
      <c r="Q37" s="288">
        <v>7</v>
      </c>
    </row>
    <row r="38" spans="2:17" ht="15.75" customHeight="1">
      <c r="B38" s="263" t="s">
        <v>207</v>
      </c>
      <c r="C38" s="256"/>
      <c r="D38" s="321" t="s">
        <v>208</v>
      </c>
      <c r="E38" s="257"/>
      <c r="F38" s="288">
        <v>17.7</v>
      </c>
      <c r="G38" s="288">
        <v>17.8</v>
      </c>
      <c r="H38" s="288">
        <v>17.3</v>
      </c>
      <c r="I38" s="288">
        <v>160.9</v>
      </c>
      <c r="J38" s="288">
        <v>165.8</v>
      </c>
      <c r="K38" s="288">
        <v>145.5</v>
      </c>
      <c r="L38" s="288">
        <v>143</v>
      </c>
      <c r="M38" s="288">
        <v>145.7</v>
      </c>
      <c r="N38" s="288">
        <v>134.5</v>
      </c>
      <c r="O38" s="288">
        <v>17.9</v>
      </c>
      <c r="P38" s="288">
        <v>20.1</v>
      </c>
      <c r="Q38" s="288">
        <v>11</v>
      </c>
    </row>
    <row r="39" spans="2:17" ht="15.75" customHeight="1">
      <c r="B39" s="263" t="s">
        <v>209</v>
      </c>
      <c r="C39" s="256"/>
      <c r="D39" s="321" t="s">
        <v>210</v>
      </c>
      <c r="E39" s="257"/>
      <c r="F39" s="288" t="s">
        <v>54</v>
      </c>
      <c r="G39" s="288" t="s">
        <v>54</v>
      </c>
      <c r="H39" s="288" t="s">
        <v>54</v>
      </c>
      <c r="I39" s="288" t="s">
        <v>54</v>
      </c>
      <c r="J39" s="288" t="s">
        <v>54</v>
      </c>
      <c r="K39" s="288" t="s">
        <v>54</v>
      </c>
      <c r="L39" s="288" t="s">
        <v>54</v>
      </c>
      <c r="M39" s="288" t="s">
        <v>54</v>
      </c>
      <c r="N39" s="288" t="s">
        <v>54</v>
      </c>
      <c r="O39" s="288" t="s">
        <v>54</v>
      </c>
      <c r="P39" s="288" t="s">
        <v>54</v>
      </c>
      <c r="Q39" s="288" t="s">
        <v>54</v>
      </c>
    </row>
    <row r="40" spans="2:17" ht="15.75" customHeight="1">
      <c r="B40" s="263" t="s">
        <v>211</v>
      </c>
      <c r="C40" s="256"/>
      <c r="D40" s="321" t="s">
        <v>212</v>
      </c>
      <c r="E40" s="257"/>
      <c r="F40" s="288">
        <v>18.5</v>
      </c>
      <c r="G40" s="288">
        <v>17.6</v>
      </c>
      <c r="H40" s="288">
        <v>20.6</v>
      </c>
      <c r="I40" s="288">
        <v>159.9</v>
      </c>
      <c r="J40" s="288">
        <v>162.3</v>
      </c>
      <c r="K40" s="288">
        <v>154.3</v>
      </c>
      <c r="L40" s="288">
        <v>138</v>
      </c>
      <c r="M40" s="288">
        <v>133.2</v>
      </c>
      <c r="N40" s="288">
        <v>149.4</v>
      </c>
      <c r="O40" s="288">
        <v>21.9</v>
      </c>
      <c r="P40" s="288">
        <v>29.1</v>
      </c>
      <c r="Q40" s="288">
        <v>4.9</v>
      </c>
    </row>
    <row r="41" spans="2:17" ht="15.75" customHeight="1">
      <c r="B41" s="263" t="s">
        <v>213</v>
      </c>
      <c r="C41" s="256"/>
      <c r="D41" s="321" t="s">
        <v>214</v>
      </c>
      <c r="E41" s="257"/>
      <c r="F41" s="288" t="s">
        <v>272</v>
      </c>
      <c r="G41" s="288" t="s">
        <v>272</v>
      </c>
      <c r="H41" s="288" t="s">
        <v>272</v>
      </c>
      <c r="I41" s="288" t="s">
        <v>272</v>
      </c>
      <c r="J41" s="288" t="s">
        <v>272</v>
      </c>
      <c r="K41" s="288" t="s">
        <v>272</v>
      </c>
      <c r="L41" s="288" t="s">
        <v>272</v>
      </c>
      <c r="M41" s="288" t="s">
        <v>272</v>
      </c>
      <c r="N41" s="288" t="s">
        <v>272</v>
      </c>
      <c r="O41" s="288" t="s">
        <v>272</v>
      </c>
      <c r="P41" s="288" t="s">
        <v>272</v>
      </c>
      <c r="Q41" s="288" t="s">
        <v>272</v>
      </c>
    </row>
    <row r="42" spans="2:17" ht="15.75" customHeight="1">
      <c r="B42" s="263" t="s">
        <v>215</v>
      </c>
      <c r="C42" s="256"/>
      <c r="D42" s="321" t="s">
        <v>216</v>
      </c>
      <c r="E42" s="257"/>
      <c r="F42" s="288">
        <v>20.4</v>
      </c>
      <c r="G42" s="288">
        <v>20.7</v>
      </c>
      <c r="H42" s="288">
        <v>19.7</v>
      </c>
      <c r="I42" s="288">
        <v>164</v>
      </c>
      <c r="J42" s="288">
        <v>168.4</v>
      </c>
      <c r="K42" s="288">
        <v>153.8</v>
      </c>
      <c r="L42" s="288">
        <v>153.2</v>
      </c>
      <c r="M42" s="288">
        <v>156.1</v>
      </c>
      <c r="N42" s="288">
        <v>146.4</v>
      </c>
      <c r="O42" s="288">
        <v>10.8</v>
      </c>
      <c r="P42" s="288">
        <v>12.3</v>
      </c>
      <c r="Q42" s="288">
        <v>7.4</v>
      </c>
    </row>
    <row r="43" spans="2:17" ht="15.75" customHeight="1">
      <c r="B43" s="263" t="s">
        <v>217</v>
      </c>
      <c r="C43" s="256"/>
      <c r="D43" s="321" t="s">
        <v>218</v>
      </c>
      <c r="E43" s="257"/>
      <c r="F43" s="288" t="s">
        <v>272</v>
      </c>
      <c r="G43" s="288" t="s">
        <v>272</v>
      </c>
      <c r="H43" s="288" t="s">
        <v>272</v>
      </c>
      <c r="I43" s="288" t="s">
        <v>272</v>
      </c>
      <c r="J43" s="288" t="s">
        <v>272</v>
      </c>
      <c r="K43" s="288" t="s">
        <v>272</v>
      </c>
      <c r="L43" s="288" t="s">
        <v>272</v>
      </c>
      <c r="M43" s="288" t="s">
        <v>272</v>
      </c>
      <c r="N43" s="288" t="s">
        <v>272</v>
      </c>
      <c r="O43" s="288" t="s">
        <v>272</v>
      </c>
      <c r="P43" s="288" t="s">
        <v>272</v>
      </c>
      <c r="Q43" s="288" t="s">
        <v>272</v>
      </c>
    </row>
    <row r="44" spans="2:17" ht="15.75" customHeight="1">
      <c r="B44" s="264" t="s">
        <v>219</v>
      </c>
      <c r="C44" s="258"/>
      <c r="D44" s="322" t="s">
        <v>220</v>
      </c>
      <c r="E44" s="259"/>
      <c r="F44" s="288" t="s">
        <v>272</v>
      </c>
      <c r="G44" s="288" t="s">
        <v>272</v>
      </c>
      <c r="H44" s="288" t="s">
        <v>272</v>
      </c>
      <c r="I44" s="288" t="s">
        <v>272</v>
      </c>
      <c r="J44" s="288" t="s">
        <v>272</v>
      </c>
      <c r="K44" s="288" t="s">
        <v>272</v>
      </c>
      <c r="L44" s="288" t="s">
        <v>272</v>
      </c>
      <c r="M44" s="288" t="s">
        <v>272</v>
      </c>
      <c r="N44" s="288" t="s">
        <v>272</v>
      </c>
      <c r="O44" s="288" t="s">
        <v>272</v>
      </c>
      <c r="P44" s="288" t="s">
        <v>272</v>
      </c>
      <c r="Q44" s="288" t="s">
        <v>272</v>
      </c>
    </row>
    <row r="45" spans="2:17" ht="15.75" customHeight="1">
      <c r="B45" s="265" t="s">
        <v>221</v>
      </c>
      <c r="C45" s="266"/>
      <c r="D45" s="324" t="s">
        <v>222</v>
      </c>
      <c r="E45" s="267"/>
      <c r="F45" s="287">
        <v>20.9</v>
      </c>
      <c r="G45" s="287">
        <v>21.3</v>
      </c>
      <c r="H45" s="287">
        <v>19.8</v>
      </c>
      <c r="I45" s="287">
        <v>164.3</v>
      </c>
      <c r="J45" s="287">
        <v>171.5</v>
      </c>
      <c r="K45" s="287">
        <v>144.9</v>
      </c>
      <c r="L45" s="287">
        <v>158.6</v>
      </c>
      <c r="M45" s="287">
        <v>164.7</v>
      </c>
      <c r="N45" s="287">
        <v>142.3</v>
      </c>
      <c r="O45" s="287">
        <v>5.7</v>
      </c>
      <c r="P45" s="287">
        <v>6.8</v>
      </c>
      <c r="Q45" s="287">
        <v>2.6</v>
      </c>
    </row>
    <row r="46" spans="2:17" ht="15.75" customHeight="1">
      <c r="B46" s="264" t="s">
        <v>223</v>
      </c>
      <c r="C46" s="258"/>
      <c r="D46" s="322" t="s">
        <v>224</v>
      </c>
      <c r="E46" s="259"/>
      <c r="F46" s="288">
        <v>20</v>
      </c>
      <c r="G46" s="288">
        <v>20.3</v>
      </c>
      <c r="H46" s="288">
        <v>19.8</v>
      </c>
      <c r="I46" s="288">
        <v>140.6</v>
      </c>
      <c r="J46" s="288">
        <v>158.6</v>
      </c>
      <c r="K46" s="288">
        <v>130.3</v>
      </c>
      <c r="L46" s="288">
        <v>137.2</v>
      </c>
      <c r="M46" s="288">
        <v>152.1</v>
      </c>
      <c r="N46" s="288">
        <v>128.7</v>
      </c>
      <c r="O46" s="288">
        <v>3.4</v>
      </c>
      <c r="P46" s="288">
        <v>6.5</v>
      </c>
      <c r="Q46" s="288">
        <v>1.6</v>
      </c>
    </row>
    <row r="47" spans="2:17" ht="15.75" customHeight="1">
      <c r="B47" s="265" t="s">
        <v>225</v>
      </c>
      <c r="C47" s="266"/>
      <c r="D47" s="324" t="s">
        <v>226</v>
      </c>
      <c r="E47" s="267"/>
      <c r="F47" s="287">
        <v>18</v>
      </c>
      <c r="G47" s="287">
        <v>19.5</v>
      </c>
      <c r="H47" s="287">
        <v>17.1</v>
      </c>
      <c r="I47" s="287">
        <v>132.2</v>
      </c>
      <c r="J47" s="287">
        <v>158.6</v>
      </c>
      <c r="K47" s="287">
        <v>115.6</v>
      </c>
      <c r="L47" s="287">
        <v>128.1</v>
      </c>
      <c r="M47" s="287">
        <v>150.8</v>
      </c>
      <c r="N47" s="287">
        <v>113.8</v>
      </c>
      <c r="O47" s="287">
        <v>4.1</v>
      </c>
      <c r="P47" s="287">
        <v>7.8</v>
      </c>
      <c r="Q47" s="287">
        <v>1.8</v>
      </c>
    </row>
    <row r="48" spans="2:17" ht="15.75" customHeight="1">
      <c r="B48" s="264" t="s">
        <v>227</v>
      </c>
      <c r="C48" s="258"/>
      <c r="D48" s="322" t="s">
        <v>228</v>
      </c>
      <c r="E48" s="259"/>
      <c r="F48" s="288">
        <v>18.3</v>
      </c>
      <c r="G48" s="288">
        <v>20.1</v>
      </c>
      <c r="H48" s="288">
        <v>17.3</v>
      </c>
      <c r="I48" s="288">
        <v>106</v>
      </c>
      <c r="J48" s="288">
        <v>125</v>
      </c>
      <c r="K48" s="288">
        <v>95.4</v>
      </c>
      <c r="L48" s="288">
        <v>99.7</v>
      </c>
      <c r="M48" s="288">
        <v>110.2</v>
      </c>
      <c r="N48" s="288">
        <v>93.9</v>
      </c>
      <c r="O48" s="288">
        <v>6.3</v>
      </c>
      <c r="P48" s="288">
        <v>14.8</v>
      </c>
      <c r="Q48" s="288">
        <v>1.5</v>
      </c>
    </row>
    <row r="49" spans="2:17" ht="15.75" customHeight="1">
      <c r="B49" s="265" t="s">
        <v>229</v>
      </c>
      <c r="C49" s="266"/>
      <c r="D49" s="324" t="s">
        <v>230</v>
      </c>
      <c r="E49" s="267"/>
      <c r="F49" s="287">
        <v>22</v>
      </c>
      <c r="G49" s="287">
        <v>22.4</v>
      </c>
      <c r="H49" s="287">
        <v>21.8</v>
      </c>
      <c r="I49" s="287">
        <v>164.1</v>
      </c>
      <c r="J49" s="287">
        <v>172.3</v>
      </c>
      <c r="K49" s="287">
        <v>161.8</v>
      </c>
      <c r="L49" s="287">
        <v>159.1</v>
      </c>
      <c r="M49" s="287">
        <v>166.1</v>
      </c>
      <c r="N49" s="287">
        <v>157.2</v>
      </c>
      <c r="O49" s="287">
        <v>5</v>
      </c>
      <c r="P49" s="287">
        <v>6.2</v>
      </c>
      <c r="Q49" s="287">
        <v>4.6</v>
      </c>
    </row>
    <row r="50" spans="2:17" ht="15.75" customHeight="1">
      <c r="B50" s="264" t="s">
        <v>231</v>
      </c>
      <c r="C50" s="258"/>
      <c r="D50" s="322" t="s">
        <v>232</v>
      </c>
      <c r="E50" s="259"/>
      <c r="F50" s="288">
        <v>19.6</v>
      </c>
      <c r="G50" s="288">
        <v>19.6</v>
      </c>
      <c r="H50" s="288">
        <v>19.5</v>
      </c>
      <c r="I50" s="288">
        <v>149.5</v>
      </c>
      <c r="J50" s="288">
        <v>150.5</v>
      </c>
      <c r="K50" s="288">
        <v>149.1</v>
      </c>
      <c r="L50" s="288">
        <v>146.8</v>
      </c>
      <c r="M50" s="288">
        <v>146.8</v>
      </c>
      <c r="N50" s="288">
        <v>146.8</v>
      </c>
      <c r="O50" s="288">
        <v>2.7</v>
      </c>
      <c r="P50" s="288">
        <v>3.7</v>
      </c>
      <c r="Q50" s="288">
        <v>2.3</v>
      </c>
    </row>
    <row r="51" spans="2:17" ht="15.75" customHeight="1">
      <c r="B51" s="260" t="s">
        <v>233</v>
      </c>
      <c r="C51" s="261"/>
      <c r="D51" s="323" t="s">
        <v>234</v>
      </c>
      <c r="E51" s="262"/>
      <c r="F51" s="289" t="s">
        <v>272</v>
      </c>
      <c r="G51" s="289" t="s">
        <v>272</v>
      </c>
      <c r="H51" s="289" t="s">
        <v>272</v>
      </c>
      <c r="I51" s="289" t="s">
        <v>272</v>
      </c>
      <c r="J51" s="289" t="s">
        <v>272</v>
      </c>
      <c r="K51" s="289" t="s">
        <v>272</v>
      </c>
      <c r="L51" s="289" t="s">
        <v>272</v>
      </c>
      <c r="M51" s="289" t="s">
        <v>272</v>
      </c>
      <c r="N51" s="289" t="s">
        <v>272</v>
      </c>
      <c r="O51" s="289" t="s">
        <v>272</v>
      </c>
      <c r="P51" s="289" t="s">
        <v>272</v>
      </c>
      <c r="Q51" s="289" t="s">
        <v>272</v>
      </c>
    </row>
    <row r="52" spans="2:17" ht="15.75" customHeight="1">
      <c r="B52" s="268" t="s">
        <v>235</v>
      </c>
      <c r="C52" s="269"/>
      <c r="D52" s="325" t="s">
        <v>236</v>
      </c>
      <c r="E52" s="271"/>
      <c r="F52" s="286" t="s">
        <v>272</v>
      </c>
      <c r="G52" s="286" t="s">
        <v>272</v>
      </c>
      <c r="H52" s="286" t="s">
        <v>272</v>
      </c>
      <c r="I52" s="286" t="s">
        <v>272</v>
      </c>
      <c r="J52" s="286" t="s">
        <v>272</v>
      </c>
      <c r="K52" s="286" t="s">
        <v>272</v>
      </c>
      <c r="L52" s="286" t="s">
        <v>272</v>
      </c>
      <c r="M52" s="286" t="s">
        <v>272</v>
      </c>
      <c r="N52" s="286" t="s">
        <v>272</v>
      </c>
      <c r="O52" s="286" t="s">
        <v>272</v>
      </c>
      <c r="P52" s="286" t="s">
        <v>272</v>
      </c>
      <c r="Q52" s="286" t="s">
        <v>272</v>
      </c>
    </row>
    <row r="53" spans="2:17" ht="15.75" customHeight="1">
      <c r="B53" s="264" t="s">
        <v>237</v>
      </c>
      <c r="C53" s="258"/>
      <c r="D53" s="322" t="s">
        <v>238</v>
      </c>
      <c r="E53" s="259"/>
      <c r="F53" s="288">
        <v>19.3</v>
      </c>
      <c r="G53" s="288">
        <v>19.2</v>
      </c>
      <c r="H53" s="288">
        <v>19.8</v>
      </c>
      <c r="I53" s="288">
        <v>153.9</v>
      </c>
      <c r="J53" s="288">
        <v>155</v>
      </c>
      <c r="K53" s="288">
        <v>150.4</v>
      </c>
      <c r="L53" s="288">
        <v>143.7</v>
      </c>
      <c r="M53" s="288">
        <v>144.1</v>
      </c>
      <c r="N53" s="288">
        <v>142.5</v>
      </c>
      <c r="O53" s="288">
        <v>10.2</v>
      </c>
      <c r="P53" s="288">
        <v>10.9</v>
      </c>
      <c r="Q53" s="288">
        <v>7.9</v>
      </c>
    </row>
    <row r="54" spans="2:17" ht="15.75" customHeight="1">
      <c r="B54" s="268" t="s">
        <v>239</v>
      </c>
      <c r="C54" s="269"/>
      <c r="D54" s="325" t="s">
        <v>240</v>
      </c>
      <c r="E54" s="271"/>
      <c r="F54" s="287">
        <v>18.6</v>
      </c>
      <c r="G54" s="287">
        <v>18.8</v>
      </c>
      <c r="H54" s="287">
        <v>18</v>
      </c>
      <c r="I54" s="287">
        <v>153.2</v>
      </c>
      <c r="J54" s="287">
        <v>158.4</v>
      </c>
      <c r="K54" s="287">
        <v>138.4</v>
      </c>
      <c r="L54" s="287">
        <v>138.4</v>
      </c>
      <c r="M54" s="287">
        <v>139.9</v>
      </c>
      <c r="N54" s="287">
        <v>134.3</v>
      </c>
      <c r="O54" s="287">
        <v>14.8</v>
      </c>
      <c r="P54" s="287">
        <v>18.5</v>
      </c>
      <c r="Q54" s="287">
        <v>4.1</v>
      </c>
    </row>
    <row r="55" spans="2:17" ht="15.75" customHeight="1">
      <c r="B55" s="272" t="s">
        <v>241</v>
      </c>
      <c r="C55" s="273"/>
      <c r="D55" s="326" t="s">
        <v>242</v>
      </c>
      <c r="E55" s="274"/>
      <c r="F55" s="288">
        <v>24.1</v>
      </c>
      <c r="G55" s="288">
        <v>24.4</v>
      </c>
      <c r="H55" s="288">
        <v>23.8</v>
      </c>
      <c r="I55" s="288">
        <v>161.6</v>
      </c>
      <c r="J55" s="288">
        <v>168.9</v>
      </c>
      <c r="K55" s="288">
        <v>152.4</v>
      </c>
      <c r="L55" s="288">
        <v>161.1</v>
      </c>
      <c r="M55" s="288">
        <v>168.1</v>
      </c>
      <c r="N55" s="288">
        <v>152.2</v>
      </c>
      <c r="O55" s="288">
        <v>0.5</v>
      </c>
      <c r="P55" s="288">
        <v>0.8</v>
      </c>
      <c r="Q55" s="288">
        <v>0.2</v>
      </c>
    </row>
    <row r="56" spans="2:17" ht="15.75" customHeight="1">
      <c r="B56" s="272" t="s">
        <v>243</v>
      </c>
      <c r="C56" s="273"/>
      <c r="D56" s="326" t="s">
        <v>244</v>
      </c>
      <c r="E56" s="274"/>
      <c r="F56" s="288" t="s">
        <v>272</v>
      </c>
      <c r="G56" s="288" t="s">
        <v>272</v>
      </c>
      <c r="H56" s="288" t="s">
        <v>272</v>
      </c>
      <c r="I56" s="288" t="s">
        <v>272</v>
      </c>
      <c r="J56" s="288" t="s">
        <v>272</v>
      </c>
      <c r="K56" s="288" t="s">
        <v>272</v>
      </c>
      <c r="L56" s="288" t="s">
        <v>272</v>
      </c>
      <c r="M56" s="288" t="s">
        <v>272</v>
      </c>
      <c r="N56" s="288" t="s">
        <v>272</v>
      </c>
      <c r="O56" s="288" t="s">
        <v>272</v>
      </c>
      <c r="P56" s="288" t="s">
        <v>272</v>
      </c>
      <c r="Q56" s="288" t="s">
        <v>272</v>
      </c>
    </row>
    <row r="57" spans="2:17" ht="15.75" customHeight="1">
      <c r="B57" s="272" t="s">
        <v>245</v>
      </c>
      <c r="C57" s="273"/>
      <c r="D57" s="326" t="s">
        <v>246</v>
      </c>
      <c r="E57" s="274"/>
      <c r="F57" s="288" t="s">
        <v>272</v>
      </c>
      <c r="G57" s="288" t="s">
        <v>272</v>
      </c>
      <c r="H57" s="288" t="s">
        <v>272</v>
      </c>
      <c r="I57" s="288" t="s">
        <v>272</v>
      </c>
      <c r="J57" s="288" t="s">
        <v>272</v>
      </c>
      <c r="K57" s="288" t="s">
        <v>272</v>
      </c>
      <c r="L57" s="288" t="s">
        <v>272</v>
      </c>
      <c r="M57" s="288" t="s">
        <v>272</v>
      </c>
      <c r="N57" s="288" t="s">
        <v>272</v>
      </c>
      <c r="O57" s="288" t="s">
        <v>272</v>
      </c>
      <c r="P57" s="288" t="s">
        <v>272</v>
      </c>
      <c r="Q57" s="288" t="s">
        <v>272</v>
      </c>
    </row>
    <row r="58" spans="2:17" ht="15.75" customHeight="1">
      <c r="B58" s="264" t="s">
        <v>247</v>
      </c>
      <c r="C58" s="258"/>
      <c r="D58" s="322" t="s">
        <v>248</v>
      </c>
      <c r="E58" s="259"/>
      <c r="F58" s="290" t="s">
        <v>272</v>
      </c>
      <c r="G58" s="290" t="s">
        <v>272</v>
      </c>
      <c r="H58" s="290" t="s">
        <v>272</v>
      </c>
      <c r="I58" s="290" t="s">
        <v>272</v>
      </c>
      <c r="J58" s="290" t="s">
        <v>272</v>
      </c>
      <c r="K58" s="290" t="s">
        <v>272</v>
      </c>
      <c r="L58" s="290" t="s">
        <v>272</v>
      </c>
      <c r="M58" s="290" t="s">
        <v>272</v>
      </c>
      <c r="N58" s="290" t="s">
        <v>272</v>
      </c>
      <c r="O58" s="290" t="s">
        <v>272</v>
      </c>
      <c r="P58" s="290" t="s">
        <v>272</v>
      </c>
      <c r="Q58" s="290" t="s">
        <v>272</v>
      </c>
    </row>
    <row r="59" spans="2:17" ht="15.75" customHeight="1">
      <c r="B59" s="268" t="s">
        <v>249</v>
      </c>
      <c r="C59" s="269"/>
      <c r="D59" s="325" t="s">
        <v>250</v>
      </c>
      <c r="E59" s="271"/>
      <c r="F59" s="287" t="s">
        <v>272</v>
      </c>
      <c r="G59" s="287" t="s">
        <v>272</v>
      </c>
      <c r="H59" s="287" t="s">
        <v>272</v>
      </c>
      <c r="I59" s="287" t="s">
        <v>272</v>
      </c>
      <c r="J59" s="287" t="s">
        <v>272</v>
      </c>
      <c r="K59" s="287" t="s">
        <v>272</v>
      </c>
      <c r="L59" s="287" t="s">
        <v>272</v>
      </c>
      <c r="M59" s="287" t="s">
        <v>272</v>
      </c>
      <c r="N59" s="287" t="s">
        <v>272</v>
      </c>
      <c r="O59" s="287" t="s">
        <v>272</v>
      </c>
      <c r="P59" s="287" t="s">
        <v>272</v>
      </c>
      <c r="Q59" s="287" t="s">
        <v>272</v>
      </c>
    </row>
    <row r="60" spans="2:17" ht="15.75" customHeight="1">
      <c r="B60" s="264" t="s">
        <v>251</v>
      </c>
      <c r="C60" s="258"/>
      <c r="D60" s="322" t="s">
        <v>252</v>
      </c>
      <c r="E60" s="259"/>
      <c r="F60" s="290" t="s">
        <v>272</v>
      </c>
      <c r="G60" s="290" t="s">
        <v>272</v>
      </c>
      <c r="H60" s="290" t="s">
        <v>272</v>
      </c>
      <c r="I60" s="290" t="s">
        <v>272</v>
      </c>
      <c r="J60" s="290" t="s">
        <v>272</v>
      </c>
      <c r="K60" s="290" t="s">
        <v>272</v>
      </c>
      <c r="L60" s="290" t="s">
        <v>272</v>
      </c>
      <c r="M60" s="290" t="s">
        <v>272</v>
      </c>
      <c r="N60" s="290" t="s">
        <v>272</v>
      </c>
      <c r="O60" s="290" t="s">
        <v>272</v>
      </c>
      <c r="P60" s="290" t="s">
        <v>272</v>
      </c>
      <c r="Q60" s="290" t="s">
        <v>272</v>
      </c>
    </row>
    <row r="61" spans="2:17" ht="15.75" customHeight="1">
      <c r="B61" s="275"/>
      <c r="C61" s="269"/>
      <c r="D61" s="270"/>
      <c r="E61" s="269"/>
      <c r="F61" s="285"/>
      <c r="G61" s="285"/>
      <c r="H61" s="285"/>
      <c r="I61" s="285"/>
      <c r="J61" s="285"/>
      <c r="K61" s="285"/>
      <c r="L61" s="285"/>
      <c r="M61" s="285"/>
      <c r="N61" s="285"/>
      <c r="O61" s="285"/>
      <c r="P61" s="285"/>
      <c r="Q61" s="285"/>
    </row>
    <row r="62" spans="2:17" ht="17.25" customHeight="1">
      <c r="B62" s="160" t="s">
        <v>96</v>
      </c>
      <c r="C62" s="250"/>
      <c r="D62" s="251"/>
      <c r="E62" s="250"/>
      <c r="G62" s="250"/>
      <c r="H62" s="250"/>
      <c r="I62" s="250"/>
      <c r="J62" s="250"/>
      <c r="K62" s="250"/>
      <c r="L62" s="250"/>
      <c r="M62" s="250"/>
      <c r="N62" s="250"/>
      <c r="O62" s="161"/>
      <c r="P62" s="250"/>
      <c r="Q62" s="172" t="s">
        <v>91</v>
      </c>
    </row>
    <row r="63" spans="2:17" s="281" customFormat="1" ht="15.75" customHeight="1">
      <c r="B63" s="362" t="s">
        <v>74</v>
      </c>
      <c r="C63" s="363"/>
      <c r="D63" s="363"/>
      <c r="E63" s="364"/>
      <c r="F63" s="373" t="s">
        <v>92</v>
      </c>
      <c r="G63" s="374"/>
      <c r="H63" s="375"/>
      <c r="I63" s="373" t="s">
        <v>93</v>
      </c>
      <c r="J63" s="374"/>
      <c r="K63" s="375"/>
      <c r="L63" s="373" t="s">
        <v>94</v>
      </c>
      <c r="M63" s="374"/>
      <c r="N63" s="375"/>
      <c r="O63" s="373" t="s">
        <v>95</v>
      </c>
      <c r="P63" s="374"/>
      <c r="Q63" s="375"/>
    </row>
    <row r="64" spans="2:17" s="281" customFormat="1" ht="15.75" customHeight="1" thickBot="1">
      <c r="B64" s="365"/>
      <c r="C64" s="366"/>
      <c r="D64" s="366"/>
      <c r="E64" s="367"/>
      <c r="F64" s="282" t="s">
        <v>80</v>
      </c>
      <c r="G64" s="283" t="s">
        <v>81</v>
      </c>
      <c r="H64" s="283" t="s">
        <v>82</v>
      </c>
      <c r="I64" s="284" t="s">
        <v>80</v>
      </c>
      <c r="J64" s="283" t="s">
        <v>81</v>
      </c>
      <c r="K64" s="283" t="s">
        <v>82</v>
      </c>
      <c r="L64" s="284" t="s">
        <v>80</v>
      </c>
      <c r="M64" s="283" t="s">
        <v>81</v>
      </c>
      <c r="N64" s="283" t="s">
        <v>82</v>
      </c>
      <c r="O64" s="283" t="s">
        <v>80</v>
      </c>
      <c r="P64" s="284" t="s">
        <v>81</v>
      </c>
      <c r="Q64" s="282" t="s">
        <v>82</v>
      </c>
    </row>
    <row r="65" spans="2:17" ht="15.75" customHeight="1" thickTop="1">
      <c r="B65" s="166" t="s">
        <v>30</v>
      </c>
      <c r="C65" s="252"/>
      <c r="D65" s="319" t="s">
        <v>157</v>
      </c>
      <c r="E65" s="253"/>
      <c r="F65" s="286">
        <v>19.4</v>
      </c>
      <c r="G65" s="286">
        <v>19.5</v>
      </c>
      <c r="H65" s="286">
        <v>19.3</v>
      </c>
      <c r="I65" s="286">
        <v>155</v>
      </c>
      <c r="J65" s="286">
        <v>162.2</v>
      </c>
      <c r="K65" s="286">
        <v>144.9</v>
      </c>
      <c r="L65" s="286">
        <v>144.3</v>
      </c>
      <c r="M65" s="286">
        <v>148.3</v>
      </c>
      <c r="N65" s="286">
        <v>138.6</v>
      </c>
      <c r="O65" s="286">
        <v>10.7</v>
      </c>
      <c r="P65" s="286">
        <v>13.9</v>
      </c>
      <c r="Q65" s="286">
        <v>6.3</v>
      </c>
    </row>
    <row r="66" spans="2:17" ht="15.75" customHeight="1">
      <c r="B66" s="167" t="s">
        <v>158</v>
      </c>
      <c r="C66" s="254"/>
      <c r="D66" s="320" t="s">
        <v>159</v>
      </c>
      <c r="E66" s="255"/>
      <c r="F66" s="287" t="s">
        <v>54</v>
      </c>
      <c r="G66" s="287" t="s">
        <v>54</v>
      </c>
      <c r="H66" s="287" t="s">
        <v>54</v>
      </c>
      <c r="I66" s="287" t="s">
        <v>54</v>
      </c>
      <c r="J66" s="287" t="s">
        <v>54</v>
      </c>
      <c r="K66" s="287" t="s">
        <v>54</v>
      </c>
      <c r="L66" s="287" t="s">
        <v>54</v>
      </c>
      <c r="M66" s="287" t="s">
        <v>54</v>
      </c>
      <c r="N66" s="287" t="s">
        <v>54</v>
      </c>
      <c r="O66" s="287" t="s">
        <v>54</v>
      </c>
      <c r="P66" s="287" t="s">
        <v>54</v>
      </c>
      <c r="Q66" s="287" t="s">
        <v>54</v>
      </c>
    </row>
    <row r="67" spans="2:17" ht="15.75" customHeight="1">
      <c r="B67" s="168" t="s">
        <v>83</v>
      </c>
      <c r="C67" s="256"/>
      <c r="D67" s="321" t="s">
        <v>160</v>
      </c>
      <c r="E67" s="257"/>
      <c r="F67" s="288" t="s">
        <v>54</v>
      </c>
      <c r="G67" s="288" t="s">
        <v>54</v>
      </c>
      <c r="H67" s="288" t="s">
        <v>54</v>
      </c>
      <c r="I67" s="288" t="s">
        <v>54</v>
      </c>
      <c r="J67" s="288" t="s">
        <v>54</v>
      </c>
      <c r="K67" s="288" t="s">
        <v>54</v>
      </c>
      <c r="L67" s="288" t="s">
        <v>54</v>
      </c>
      <c r="M67" s="288" t="s">
        <v>54</v>
      </c>
      <c r="N67" s="288" t="s">
        <v>54</v>
      </c>
      <c r="O67" s="288" t="s">
        <v>54</v>
      </c>
      <c r="P67" s="288" t="s">
        <v>54</v>
      </c>
      <c r="Q67" s="288" t="s">
        <v>54</v>
      </c>
    </row>
    <row r="68" spans="2:17" ht="15.75" customHeight="1">
      <c r="B68" s="168" t="s">
        <v>4</v>
      </c>
      <c r="C68" s="256"/>
      <c r="D68" s="321" t="s">
        <v>161</v>
      </c>
      <c r="E68" s="257"/>
      <c r="F68" s="288">
        <v>18.8</v>
      </c>
      <c r="G68" s="288">
        <v>18.8</v>
      </c>
      <c r="H68" s="288">
        <v>18.8</v>
      </c>
      <c r="I68" s="288">
        <v>160.1</v>
      </c>
      <c r="J68" s="288">
        <v>163.3</v>
      </c>
      <c r="K68" s="288">
        <v>153.6</v>
      </c>
      <c r="L68" s="288">
        <v>144.3</v>
      </c>
      <c r="M68" s="288">
        <v>144.9</v>
      </c>
      <c r="N68" s="288">
        <v>143</v>
      </c>
      <c r="O68" s="288">
        <v>15.8</v>
      </c>
      <c r="P68" s="288">
        <v>18.4</v>
      </c>
      <c r="Q68" s="288">
        <v>10.6</v>
      </c>
    </row>
    <row r="69" spans="2:17" ht="15.75" customHeight="1">
      <c r="B69" s="168" t="s">
        <v>31</v>
      </c>
      <c r="C69" s="256"/>
      <c r="D69" s="321" t="s">
        <v>162</v>
      </c>
      <c r="E69" s="257"/>
      <c r="F69" s="288" t="s">
        <v>54</v>
      </c>
      <c r="G69" s="288" t="s">
        <v>54</v>
      </c>
      <c r="H69" s="288" t="s">
        <v>54</v>
      </c>
      <c r="I69" s="288" t="s">
        <v>54</v>
      </c>
      <c r="J69" s="288" t="s">
        <v>54</v>
      </c>
      <c r="K69" s="288" t="s">
        <v>54</v>
      </c>
      <c r="L69" s="288" t="s">
        <v>54</v>
      </c>
      <c r="M69" s="288" t="s">
        <v>54</v>
      </c>
      <c r="N69" s="288" t="s">
        <v>54</v>
      </c>
      <c r="O69" s="288" t="s">
        <v>54</v>
      </c>
      <c r="P69" s="288" t="s">
        <v>54</v>
      </c>
      <c r="Q69" s="288" t="s">
        <v>54</v>
      </c>
    </row>
    <row r="70" spans="2:17" ht="15.75" customHeight="1">
      <c r="B70" s="168" t="s">
        <v>84</v>
      </c>
      <c r="C70" s="256"/>
      <c r="D70" s="321" t="s">
        <v>163</v>
      </c>
      <c r="E70" s="257"/>
      <c r="F70" s="288">
        <v>17.1</v>
      </c>
      <c r="G70" s="288">
        <v>17.7</v>
      </c>
      <c r="H70" s="288">
        <v>16.3</v>
      </c>
      <c r="I70" s="288">
        <v>160.5</v>
      </c>
      <c r="J70" s="288">
        <v>175.1</v>
      </c>
      <c r="K70" s="288">
        <v>142</v>
      </c>
      <c r="L70" s="288">
        <v>152.8</v>
      </c>
      <c r="M70" s="288">
        <v>164.6</v>
      </c>
      <c r="N70" s="288">
        <v>137.7</v>
      </c>
      <c r="O70" s="288">
        <v>7.7</v>
      </c>
      <c r="P70" s="288">
        <v>10.5</v>
      </c>
      <c r="Q70" s="288">
        <v>4.3</v>
      </c>
    </row>
    <row r="71" spans="2:17" ht="15.75" customHeight="1">
      <c r="B71" s="168" t="s">
        <v>32</v>
      </c>
      <c r="C71" s="256"/>
      <c r="D71" s="321" t="s">
        <v>153</v>
      </c>
      <c r="E71" s="257"/>
      <c r="F71" s="288">
        <v>23</v>
      </c>
      <c r="G71" s="288">
        <v>23.4</v>
      </c>
      <c r="H71" s="288">
        <v>20.6</v>
      </c>
      <c r="I71" s="288">
        <v>203.3</v>
      </c>
      <c r="J71" s="288">
        <v>207.1</v>
      </c>
      <c r="K71" s="288">
        <v>178.7</v>
      </c>
      <c r="L71" s="288">
        <v>183.1</v>
      </c>
      <c r="M71" s="288">
        <v>186.9</v>
      </c>
      <c r="N71" s="288">
        <v>158.4</v>
      </c>
      <c r="O71" s="288">
        <v>20.2</v>
      </c>
      <c r="P71" s="288">
        <v>20.2</v>
      </c>
      <c r="Q71" s="288">
        <v>20.3</v>
      </c>
    </row>
    <row r="72" spans="2:17" ht="15.75" customHeight="1">
      <c r="B72" s="168" t="s">
        <v>5</v>
      </c>
      <c r="C72" s="256"/>
      <c r="D72" s="321" t="s">
        <v>164</v>
      </c>
      <c r="E72" s="257"/>
      <c r="F72" s="288">
        <v>20.1</v>
      </c>
      <c r="G72" s="288">
        <v>20.5</v>
      </c>
      <c r="H72" s="288">
        <v>19.8</v>
      </c>
      <c r="I72" s="288">
        <v>142</v>
      </c>
      <c r="J72" s="288">
        <v>160.4</v>
      </c>
      <c r="K72" s="288">
        <v>131.4</v>
      </c>
      <c r="L72" s="288">
        <v>137.7</v>
      </c>
      <c r="M72" s="288">
        <v>152.7</v>
      </c>
      <c r="N72" s="288">
        <v>129</v>
      </c>
      <c r="O72" s="288">
        <v>4.3</v>
      </c>
      <c r="P72" s="288">
        <v>7.7</v>
      </c>
      <c r="Q72" s="288">
        <v>2.4</v>
      </c>
    </row>
    <row r="73" spans="2:17" ht="15.75" customHeight="1">
      <c r="B73" s="168" t="s">
        <v>33</v>
      </c>
      <c r="C73" s="256"/>
      <c r="D73" s="321" t="s">
        <v>155</v>
      </c>
      <c r="E73" s="257"/>
      <c r="F73" s="288">
        <v>18.3</v>
      </c>
      <c r="G73" s="288">
        <v>18.9</v>
      </c>
      <c r="H73" s="288">
        <v>17.9</v>
      </c>
      <c r="I73" s="288">
        <v>141.8</v>
      </c>
      <c r="J73" s="288">
        <v>150.2</v>
      </c>
      <c r="K73" s="288">
        <v>136.5</v>
      </c>
      <c r="L73" s="288">
        <v>136.3</v>
      </c>
      <c r="M73" s="288">
        <v>143.4</v>
      </c>
      <c r="N73" s="288">
        <v>131.8</v>
      </c>
      <c r="O73" s="288">
        <v>5.5</v>
      </c>
      <c r="P73" s="288">
        <v>6.8</v>
      </c>
      <c r="Q73" s="288">
        <v>4.7</v>
      </c>
    </row>
    <row r="74" spans="2:17" ht="15.75" customHeight="1">
      <c r="B74" s="168" t="s">
        <v>34</v>
      </c>
      <c r="C74" s="256"/>
      <c r="D74" s="321" t="s">
        <v>165</v>
      </c>
      <c r="E74" s="257"/>
      <c r="F74" s="288">
        <v>18.9</v>
      </c>
      <c r="G74" s="288">
        <v>19.2</v>
      </c>
      <c r="H74" s="288">
        <v>18</v>
      </c>
      <c r="I74" s="288">
        <v>153.5</v>
      </c>
      <c r="J74" s="288">
        <v>154.1</v>
      </c>
      <c r="K74" s="288">
        <v>152</v>
      </c>
      <c r="L74" s="288">
        <v>147.4</v>
      </c>
      <c r="M74" s="288">
        <v>149.9</v>
      </c>
      <c r="N74" s="288">
        <v>140.6</v>
      </c>
      <c r="O74" s="288">
        <v>6.1</v>
      </c>
      <c r="P74" s="288">
        <v>4.2</v>
      </c>
      <c r="Q74" s="288">
        <v>11.4</v>
      </c>
    </row>
    <row r="75" spans="2:17" ht="15.75" customHeight="1">
      <c r="B75" s="168" t="s">
        <v>85</v>
      </c>
      <c r="C75" s="256"/>
      <c r="D75" s="321" t="s">
        <v>166</v>
      </c>
      <c r="E75" s="257"/>
      <c r="F75" s="288">
        <v>18</v>
      </c>
      <c r="G75" s="288">
        <v>18.1</v>
      </c>
      <c r="H75" s="288">
        <v>17.4</v>
      </c>
      <c r="I75" s="288">
        <v>160.5</v>
      </c>
      <c r="J75" s="288">
        <v>163.8</v>
      </c>
      <c r="K75" s="288">
        <v>144.7</v>
      </c>
      <c r="L75" s="288">
        <v>139.2</v>
      </c>
      <c r="M75" s="288">
        <v>140.2</v>
      </c>
      <c r="N75" s="288">
        <v>134.5</v>
      </c>
      <c r="O75" s="288">
        <v>21.3</v>
      </c>
      <c r="P75" s="288">
        <v>23.6</v>
      </c>
      <c r="Q75" s="288">
        <v>10.2</v>
      </c>
    </row>
    <row r="76" spans="2:17" ht="15.75" customHeight="1">
      <c r="B76" s="168" t="s">
        <v>35</v>
      </c>
      <c r="C76" s="256"/>
      <c r="D76" s="321" t="s">
        <v>167</v>
      </c>
      <c r="E76" s="257"/>
      <c r="F76" s="288">
        <v>17.5</v>
      </c>
      <c r="G76" s="288">
        <v>18.8</v>
      </c>
      <c r="H76" s="288">
        <v>16.6</v>
      </c>
      <c r="I76" s="288">
        <v>121.3</v>
      </c>
      <c r="J76" s="288">
        <v>143.4</v>
      </c>
      <c r="K76" s="288">
        <v>104.5</v>
      </c>
      <c r="L76" s="288">
        <v>116.6</v>
      </c>
      <c r="M76" s="288">
        <v>136.1</v>
      </c>
      <c r="N76" s="288">
        <v>101.7</v>
      </c>
      <c r="O76" s="288">
        <v>4.7</v>
      </c>
      <c r="P76" s="288">
        <v>7.3</v>
      </c>
      <c r="Q76" s="288">
        <v>2.8</v>
      </c>
    </row>
    <row r="77" spans="2:17" ht="15.75" customHeight="1">
      <c r="B77" s="168" t="s">
        <v>36</v>
      </c>
      <c r="C77" s="256"/>
      <c r="D77" s="321" t="s">
        <v>168</v>
      </c>
      <c r="E77" s="257"/>
      <c r="F77" s="288">
        <v>22</v>
      </c>
      <c r="G77" s="288">
        <v>22.4</v>
      </c>
      <c r="H77" s="288">
        <v>21.8</v>
      </c>
      <c r="I77" s="288">
        <v>148.5</v>
      </c>
      <c r="J77" s="288">
        <v>157.5</v>
      </c>
      <c r="K77" s="288">
        <v>141.7</v>
      </c>
      <c r="L77" s="288">
        <v>144.5</v>
      </c>
      <c r="M77" s="288">
        <v>153.3</v>
      </c>
      <c r="N77" s="288">
        <v>137.8</v>
      </c>
      <c r="O77" s="288">
        <v>4</v>
      </c>
      <c r="P77" s="288">
        <v>4.2</v>
      </c>
      <c r="Q77" s="288">
        <v>3.9</v>
      </c>
    </row>
    <row r="78" spans="2:17" ht="15.75" customHeight="1">
      <c r="B78" s="168" t="s">
        <v>37</v>
      </c>
      <c r="C78" s="256"/>
      <c r="D78" s="321" t="s">
        <v>169</v>
      </c>
      <c r="E78" s="257"/>
      <c r="F78" s="288">
        <v>12.7</v>
      </c>
      <c r="G78" s="288">
        <v>12.8</v>
      </c>
      <c r="H78" s="288">
        <v>12.4</v>
      </c>
      <c r="I78" s="288">
        <v>85.6</v>
      </c>
      <c r="J78" s="288">
        <v>87.2</v>
      </c>
      <c r="K78" s="288">
        <v>82.7</v>
      </c>
      <c r="L78" s="288">
        <v>85.1</v>
      </c>
      <c r="M78" s="288">
        <v>86.6</v>
      </c>
      <c r="N78" s="288">
        <v>82.3</v>
      </c>
      <c r="O78" s="288">
        <v>0.5</v>
      </c>
      <c r="P78" s="288">
        <v>0.6</v>
      </c>
      <c r="Q78" s="288">
        <v>0.4</v>
      </c>
    </row>
    <row r="79" spans="2:17" ht="15.75" customHeight="1">
      <c r="B79" s="168" t="s">
        <v>38</v>
      </c>
      <c r="C79" s="256"/>
      <c r="D79" s="321" t="s">
        <v>170</v>
      </c>
      <c r="E79" s="257"/>
      <c r="F79" s="288">
        <v>21.3</v>
      </c>
      <c r="G79" s="288">
        <v>21.6</v>
      </c>
      <c r="H79" s="288">
        <v>21.2</v>
      </c>
      <c r="I79" s="288">
        <v>163.4</v>
      </c>
      <c r="J79" s="288">
        <v>163.8</v>
      </c>
      <c r="K79" s="288">
        <v>163.3</v>
      </c>
      <c r="L79" s="288">
        <v>158.8</v>
      </c>
      <c r="M79" s="288">
        <v>158</v>
      </c>
      <c r="N79" s="288">
        <v>159.1</v>
      </c>
      <c r="O79" s="288">
        <v>4.6</v>
      </c>
      <c r="P79" s="288">
        <v>5.8</v>
      </c>
      <c r="Q79" s="288">
        <v>4.2</v>
      </c>
    </row>
    <row r="80" spans="2:17" ht="15.75" customHeight="1">
      <c r="B80" s="168" t="s">
        <v>39</v>
      </c>
      <c r="C80" s="256"/>
      <c r="D80" s="321" t="s">
        <v>171</v>
      </c>
      <c r="E80" s="257"/>
      <c r="F80" s="288" t="s">
        <v>272</v>
      </c>
      <c r="G80" s="288" t="s">
        <v>272</v>
      </c>
      <c r="H80" s="288" t="s">
        <v>272</v>
      </c>
      <c r="I80" s="288" t="s">
        <v>272</v>
      </c>
      <c r="J80" s="288" t="s">
        <v>272</v>
      </c>
      <c r="K80" s="288" t="s">
        <v>272</v>
      </c>
      <c r="L80" s="288" t="s">
        <v>272</v>
      </c>
      <c r="M80" s="288" t="s">
        <v>272</v>
      </c>
      <c r="N80" s="288" t="s">
        <v>272</v>
      </c>
      <c r="O80" s="288" t="s">
        <v>272</v>
      </c>
      <c r="P80" s="288" t="s">
        <v>272</v>
      </c>
      <c r="Q80" s="288" t="s">
        <v>272</v>
      </c>
    </row>
    <row r="81" spans="2:17" ht="15.75" customHeight="1">
      <c r="B81" s="169" t="s">
        <v>156</v>
      </c>
      <c r="C81" s="258"/>
      <c r="D81" s="322" t="s">
        <v>172</v>
      </c>
      <c r="E81" s="259"/>
      <c r="F81" s="288">
        <v>19.4</v>
      </c>
      <c r="G81" s="288">
        <v>19.5</v>
      </c>
      <c r="H81" s="288">
        <v>19.3</v>
      </c>
      <c r="I81" s="288">
        <v>156.5</v>
      </c>
      <c r="J81" s="288">
        <v>159.6</v>
      </c>
      <c r="K81" s="288">
        <v>148.1</v>
      </c>
      <c r="L81" s="288">
        <v>143.9</v>
      </c>
      <c r="M81" s="288">
        <v>146</v>
      </c>
      <c r="N81" s="288">
        <v>138.3</v>
      </c>
      <c r="O81" s="288">
        <v>12.6</v>
      </c>
      <c r="P81" s="288">
        <v>13.6</v>
      </c>
      <c r="Q81" s="288">
        <v>9.8</v>
      </c>
    </row>
    <row r="82" spans="2:17" ht="15.75" customHeight="1">
      <c r="B82" s="260" t="s">
        <v>173</v>
      </c>
      <c r="C82" s="261"/>
      <c r="D82" s="323" t="s">
        <v>174</v>
      </c>
      <c r="E82" s="262"/>
      <c r="F82" s="287">
        <v>20.2</v>
      </c>
      <c r="G82" s="287">
        <v>20.7</v>
      </c>
      <c r="H82" s="287">
        <v>19.9</v>
      </c>
      <c r="I82" s="287">
        <v>163.5</v>
      </c>
      <c r="J82" s="287">
        <v>172.4</v>
      </c>
      <c r="K82" s="287">
        <v>157.6</v>
      </c>
      <c r="L82" s="287">
        <v>145.6</v>
      </c>
      <c r="M82" s="287">
        <v>154.2</v>
      </c>
      <c r="N82" s="287">
        <v>139.8</v>
      </c>
      <c r="O82" s="287">
        <v>17.9</v>
      </c>
      <c r="P82" s="287">
        <v>18.2</v>
      </c>
      <c r="Q82" s="287">
        <v>17.8</v>
      </c>
    </row>
    <row r="83" spans="2:17" ht="15.75" customHeight="1">
      <c r="B83" s="263" t="s">
        <v>175</v>
      </c>
      <c r="C83" s="256"/>
      <c r="D83" s="321" t="s">
        <v>176</v>
      </c>
      <c r="E83" s="257"/>
      <c r="F83" s="288">
        <v>20.8</v>
      </c>
      <c r="G83" s="288">
        <v>19.6</v>
      </c>
      <c r="H83" s="288">
        <v>21</v>
      </c>
      <c r="I83" s="288">
        <v>167.5</v>
      </c>
      <c r="J83" s="288">
        <v>168.1</v>
      </c>
      <c r="K83" s="288">
        <v>167.4</v>
      </c>
      <c r="L83" s="288">
        <v>160.8</v>
      </c>
      <c r="M83" s="288">
        <v>152.9</v>
      </c>
      <c r="N83" s="288">
        <v>162.1</v>
      </c>
      <c r="O83" s="288">
        <v>6.7</v>
      </c>
      <c r="P83" s="288">
        <v>15.2</v>
      </c>
      <c r="Q83" s="288">
        <v>5.3</v>
      </c>
    </row>
    <row r="84" spans="2:17" ht="15.75" customHeight="1">
      <c r="B84" s="263" t="s">
        <v>177</v>
      </c>
      <c r="C84" s="256"/>
      <c r="D84" s="321" t="s">
        <v>178</v>
      </c>
      <c r="E84" s="257"/>
      <c r="F84" s="288">
        <v>20.3</v>
      </c>
      <c r="G84" s="288">
        <v>20.9</v>
      </c>
      <c r="H84" s="288">
        <v>18.7</v>
      </c>
      <c r="I84" s="288">
        <v>166.6</v>
      </c>
      <c r="J84" s="288">
        <v>169.3</v>
      </c>
      <c r="K84" s="288">
        <v>158.4</v>
      </c>
      <c r="L84" s="288">
        <v>157.4</v>
      </c>
      <c r="M84" s="288">
        <v>159.9</v>
      </c>
      <c r="N84" s="288">
        <v>149.9</v>
      </c>
      <c r="O84" s="288">
        <v>9.2</v>
      </c>
      <c r="P84" s="288">
        <v>9.4</v>
      </c>
      <c r="Q84" s="288">
        <v>8.5</v>
      </c>
    </row>
    <row r="85" spans="2:17" ht="15.75" customHeight="1">
      <c r="B85" s="263" t="s">
        <v>179</v>
      </c>
      <c r="C85" s="256"/>
      <c r="D85" s="321" t="s">
        <v>180</v>
      </c>
      <c r="E85" s="257"/>
      <c r="F85" s="288">
        <v>18.2</v>
      </c>
      <c r="G85" s="288">
        <v>18.1</v>
      </c>
      <c r="H85" s="288">
        <v>18.3</v>
      </c>
      <c r="I85" s="288">
        <v>149.7</v>
      </c>
      <c r="J85" s="288">
        <v>150.4</v>
      </c>
      <c r="K85" s="288">
        <v>148.4</v>
      </c>
      <c r="L85" s="288">
        <v>143.9</v>
      </c>
      <c r="M85" s="288">
        <v>143.8</v>
      </c>
      <c r="N85" s="288">
        <v>144.3</v>
      </c>
      <c r="O85" s="288">
        <v>5.8</v>
      </c>
      <c r="P85" s="288">
        <v>6.6</v>
      </c>
      <c r="Q85" s="288">
        <v>4.1</v>
      </c>
    </row>
    <row r="86" spans="2:17" ht="15.75" customHeight="1">
      <c r="B86" s="263" t="s">
        <v>181</v>
      </c>
      <c r="C86" s="256"/>
      <c r="D86" s="321" t="s">
        <v>182</v>
      </c>
      <c r="E86" s="257"/>
      <c r="F86" s="288">
        <v>19.4</v>
      </c>
      <c r="G86" s="288">
        <v>19.5</v>
      </c>
      <c r="H86" s="288">
        <v>18.8</v>
      </c>
      <c r="I86" s="288">
        <v>159.3</v>
      </c>
      <c r="J86" s="288">
        <v>160.6</v>
      </c>
      <c r="K86" s="288">
        <v>153.6</v>
      </c>
      <c r="L86" s="288">
        <v>148.5</v>
      </c>
      <c r="M86" s="288">
        <v>149.1</v>
      </c>
      <c r="N86" s="288">
        <v>146</v>
      </c>
      <c r="O86" s="288">
        <v>10.8</v>
      </c>
      <c r="P86" s="288">
        <v>11.5</v>
      </c>
      <c r="Q86" s="288">
        <v>7.6</v>
      </c>
    </row>
    <row r="87" spans="2:17" ht="15.75" customHeight="1">
      <c r="B87" s="263" t="s">
        <v>183</v>
      </c>
      <c r="C87" s="256"/>
      <c r="D87" s="321" t="s">
        <v>184</v>
      </c>
      <c r="E87" s="257"/>
      <c r="F87" s="288">
        <v>18.7</v>
      </c>
      <c r="G87" s="288">
        <v>18.4</v>
      </c>
      <c r="H87" s="288">
        <v>19.4</v>
      </c>
      <c r="I87" s="288">
        <v>168.1</v>
      </c>
      <c r="J87" s="288">
        <v>174.7</v>
      </c>
      <c r="K87" s="288">
        <v>155.4</v>
      </c>
      <c r="L87" s="288">
        <v>148.2</v>
      </c>
      <c r="M87" s="288">
        <v>149.4</v>
      </c>
      <c r="N87" s="288">
        <v>145.9</v>
      </c>
      <c r="O87" s="288">
        <v>19.9</v>
      </c>
      <c r="P87" s="288">
        <v>25.3</v>
      </c>
      <c r="Q87" s="288">
        <v>9.5</v>
      </c>
    </row>
    <row r="88" spans="2:17" ht="15.75" customHeight="1">
      <c r="B88" s="263" t="s">
        <v>185</v>
      </c>
      <c r="C88" s="256"/>
      <c r="D88" s="321" t="s">
        <v>186</v>
      </c>
      <c r="E88" s="257"/>
      <c r="F88" s="288" t="s">
        <v>272</v>
      </c>
      <c r="G88" s="288" t="s">
        <v>272</v>
      </c>
      <c r="H88" s="288" t="s">
        <v>272</v>
      </c>
      <c r="I88" s="288" t="s">
        <v>272</v>
      </c>
      <c r="J88" s="288" t="s">
        <v>272</v>
      </c>
      <c r="K88" s="288" t="s">
        <v>272</v>
      </c>
      <c r="L88" s="288" t="s">
        <v>272</v>
      </c>
      <c r="M88" s="288" t="s">
        <v>272</v>
      </c>
      <c r="N88" s="288" t="s">
        <v>272</v>
      </c>
      <c r="O88" s="288" t="s">
        <v>272</v>
      </c>
      <c r="P88" s="288" t="s">
        <v>272</v>
      </c>
      <c r="Q88" s="288" t="s">
        <v>272</v>
      </c>
    </row>
    <row r="89" spans="2:17" ht="15.75" customHeight="1">
      <c r="B89" s="263" t="s">
        <v>187</v>
      </c>
      <c r="C89" s="256"/>
      <c r="D89" s="321" t="s">
        <v>188</v>
      </c>
      <c r="E89" s="257"/>
      <c r="F89" s="288">
        <v>17</v>
      </c>
      <c r="G89" s="288">
        <v>17</v>
      </c>
      <c r="H89" s="288">
        <v>17.1</v>
      </c>
      <c r="I89" s="288">
        <v>135.7</v>
      </c>
      <c r="J89" s="288">
        <v>137.3</v>
      </c>
      <c r="K89" s="288">
        <v>133</v>
      </c>
      <c r="L89" s="288">
        <v>130.9</v>
      </c>
      <c r="M89" s="288">
        <v>130.5</v>
      </c>
      <c r="N89" s="288">
        <v>131.5</v>
      </c>
      <c r="O89" s="288">
        <v>4.8</v>
      </c>
      <c r="P89" s="288">
        <v>6.8</v>
      </c>
      <c r="Q89" s="288">
        <v>1.5</v>
      </c>
    </row>
    <row r="90" spans="2:17" ht="15.75" customHeight="1">
      <c r="B90" s="263" t="s">
        <v>189</v>
      </c>
      <c r="C90" s="256"/>
      <c r="D90" s="321" t="s">
        <v>190</v>
      </c>
      <c r="E90" s="257"/>
      <c r="F90" s="288">
        <v>18.8</v>
      </c>
      <c r="G90" s="288">
        <v>18.8</v>
      </c>
      <c r="H90" s="288">
        <v>18.7</v>
      </c>
      <c r="I90" s="288">
        <v>157</v>
      </c>
      <c r="J90" s="288">
        <v>157.9</v>
      </c>
      <c r="K90" s="288">
        <v>150.1</v>
      </c>
      <c r="L90" s="288">
        <v>136</v>
      </c>
      <c r="M90" s="288">
        <v>134.9</v>
      </c>
      <c r="N90" s="288">
        <v>144</v>
      </c>
      <c r="O90" s="288">
        <v>21</v>
      </c>
      <c r="P90" s="288">
        <v>23</v>
      </c>
      <c r="Q90" s="288">
        <v>6.1</v>
      </c>
    </row>
    <row r="91" spans="2:17" ht="15.75" customHeight="1">
      <c r="B91" s="263" t="s">
        <v>191</v>
      </c>
      <c r="C91" s="256"/>
      <c r="D91" s="321" t="s">
        <v>192</v>
      </c>
      <c r="E91" s="257"/>
      <c r="F91" s="288">
        <v>21</v>
      </c>
      <c r="G91" s="288">
        <v>20.9</v>
      </c>
      <c r="H91" s="288">
        <v>21.4</v>
      </c>
      <c r="I91" s="288">
        <v>158.3</v>
      </c>
      <c r="J91" s="288">
        <v>159.7</v>
      </c>
      <c r="K91" s="288">
        <v>150.7</v>
      </c>
      <c r="L91" s="288">
        <v>154.1</v>
      </c>
      <c r="M91" s="288">
        <v>154.9</v>
      </c>
      <c r="N91" s="288">
        <v>149.8</v>
      </c>
      <c r="O91" s="288">
        <v>4.2</v>
      </c>
      <c r="P91" s="288">
        <v>4.8</v>
      </c>
      <c r="Q91" s="288">
        <v>0.9</v>
      </c>
    </row>
    <row r="92" spans="2:17" ht="15.75" customHeight="1">
      <c r="B92" s="263" t="s">
        <v>193</v>
      </c>
      <c r="C92" s="256"/>
      <c r="D92" s="321" t="s">
        <v>194</v>
      </c>
      <c r="E92" s="257"/>
      <c r="F92" s="288">
        <v>18</v>
      </c>
      <c r="G92" s="288">
        <v>17.9</v>
      </c>
      <c r="H92" s="288">
        <v>18.4</v>
      </c>
      <c r="I92" s="288">
        <v>163.7</v>
      </c>
      <c r="J92" s="288">
        <v>164.8</v>
      </c>
      <c r="K92" s="288">
        <v>152.8</v>
      </c>
      <c r="L92" s="288">
        <v>136.2</v>
      </c>
      <c r="M92" s="288">
        <v>135.9</v>
      </c>
      <c r="N92" s="288">
        <v>139.2</v>
      </c>
      <c r="O92" s="288">
        <v>27.5</v>
      </c>
      <c r="P92" s="288">
        <v>28.9</v>
      </c>
      <c r="Q92" s="288">
        <v>13.6</v>
      </c>
    </row>
    <row r="93" spans="2:17" ht="15.75" customHeight="1">
      <c r="B93" s="263" t="s">
        <v>195</v>
      </c>
      <c r="C93" s="256"/>
      <c r="D93" s="321" t="s">
        <v>196</v>
      </c>
      <c r="E93" s="257"/>
      <c r="F93" s="288">
        <v>20</v>
      </c>
      <c r="G93" s="288">
        <v>20.1</v>
      </c>
      <c r="H93" s="288">
        <v>19.7</v>
      </c>
      <c r="I93" s="288">
        <v>169</v>
      </c>
      <c r="J93" s="288">
        <v>170.6</v>
      </c>
      <c r="K93" s="288">
        <v>154.5</v>
      </c>
      <c r="L93" s="288">
        <v>151.5</v>
      </c>
      <c r="M93" s="288">
        <v>151.9</v>
      </c>
      <c r="N93" s="288">
        <v>147.6</v>
      </c>
      <c r="O93" s="288">
        <v>17.5</v>
      </c>
      <c r="P93" s="288">
        <v>18.7</v>
      </c>
      <c r="Q93" s="288">
        <v>6.9</v>
      </c>
    </row>
    <row r="94" spans="2:17" ht="15.75" customHeight="1">
      <c r="B94" s="263" t="s">
        <v>197</v>
      </c>
      <c r="C94" s="256"/>
      <c r="D94" s="321" t="s">
        <v>198</v>
      </c>
      <c r="E94" s="257"/>
      <c r="F94" s="288" t="s">
        <v>54</v>
      </c>
      <c r="G94" s="288" t="s">
        <v>54</v>
      </c>
      <c r="H94" s="288" t="s">
        <v>54</v>
      </c>
      <c r="I94" s="288" t="s">
        <v>54</v>
      </c>
      <c r="J94" s="288" t="s">
        <v>54</v>
      </c>
      <c r="K94" s="288" t="s">
        <v>54</v>
      </c>
      <c r="L94" s="288" t="s">
        <v>54</v>
      </c>
      <c r="M94" s="288" t="s">
        <v>54</v>
      </c>
      <c r="N94" s="288" t="s">
        <v>54</v>
      </c>
      <c r="O94" s="288" t="s">
        <v>54</v>
      </c>
      <c r="P94" s="288" t="s">
        <v>54</v>
      </c>
      <c r="Q94" s="288" t="s">
        <v>54</v>
      </c>
    </row>
    <row r="95" spans="2:17" ht="15.75" customHeight="1">
      <c r="B95" s="263" t="s">
        <v>199</v>
      </c>
      <c r="C95" s="256"/>
      <c r="D95" s="321" t="s">
        <v>200</v>
      </c>
      <c r="E95" s="257"/>
      <c r="F95" s="288" t="s">
        <v>54</v>
      </c>
      <c r="G95" s="288" t="s">
        <v>54</v>
      </c>
      <c r="H95" s="288" t="s">
        <v>54</v>
      </c>
      <c r="I95" s="288" t="s">
        <v>54</v>
      </c>
      <c r="J95" s="288" t="s">
        <v>54</v>
      </c>
      <c r="K95" s="288" t="s">
        <v>54</v>
      </c>
      <c r="L95" s="288" t="s">
        <v>54</v>
      </c>
      <c r="M95" s="288" t="s">
        <v>54</v>
      </c>
      <c r="N95" s="288" t="s">
        <v>54</v>
      </c>
      <c r="O95" s="288" t="s">
        <v>54</v>
      </c>
      <c r="P95" s="288" t="s">
        <v>54</v>
      </c>
      <c r="Q95" s="288" t="s">
        <v>54</v>
      </c>
    </row>
    <row r="96" spans="2:17" ht="15.75" customHeight="1">
      <c r="B96" s="263" t="s">
        <v>201</v>
      </c>
      <c r="C96" s="256"/>
      <c r="D96" s="321" t="s">
        <v>202</v>
      </c>
      <c r="E96" s="257"/>
      <c r="F96" s="288" t="s">
        <v>272</v>
      </c>
      <c r="G96" s="288" t="s">
        <v>272</v>
      </c>
      <c r="H96" s="288" t="s">
        <v>272</v>
      </c>
      <c r="I96" s="288" t="s">
        <v>272</v>
      </c>
      <c r="J96" s="288" t="s">
        <v>272</v>
      </c>
      <c r="K96" s="288" t="s">
        <v>272</v>
      </c>
      <c r="L96" s="288" t="s">
        <v>272</v>
      </c>
      <c r="M96" s="288" t="s">
        <v>272</v>
      </c>
      <c r="N96" s="288" t="s">
        <v>272</v>
      </c>
      <c r="O96" s="288" t="s">
        <v>272</v>
      </c>
      <c r="P96" s="288" t="s">
        <v>272</v>
      </c>
      <c r="Q96" s="288" t="s">
        <v>272</v>
      </c>
    </row>
    <row r="97" spans="2:17" ht="15.75" customHeight="1">
      <c r="B97" s="263" t="s">
        <v>203</v>
      </c>
      <c r="C97" s="256"/>
      <c r="D97" s="321" t="s">
        <v>204</v>
      </c>
      <c r="E97" s="257"/>
      <c r="F97" s="288">
        <v>18</v>
      </c>
      <c r="G97" s="288">
        <v>18.8</v>
      </c>
      <c r="H97" s="288">
        <v>17.3</v>
      </c>
      <c r="I97" s="288">
        <v>152.4</v>
      </c>
      <c r="J97" s="288">
        <v>163</v>
      </c>
      <c r="K97" s="288">
        <v>144.5</v>
      </c>
      <c r="L97" s="288">
        <v>141.9</v>
      </c>
      <c r="M97" s="288">
        <v>151.6</v>
      </c>
      <c r="N97" s="288">
        <v>134.8</v>
      </c>
      <c r="O97" s="288">
        <v>10.5</v>
      </c>
      <c r="P97" s="288">
        <v>11.4</v>
      </c>
      <c r="Q97" s="288">
        <v>9.7</v>
      </c>
    </row>
    <row r="98" spans="2:17" ht="15.75" customHeight="1">
      <c r="B98" s="263" t="s">
        <v>205</v>
      </c>
      <c r="C98" s="256"/>
      <c r="D98" s="321" t="s">
        <v>206</v>
      </c>
      <c r="E98" s="257"/>
      <c r="F98" s="288">
        <v>19.1</v>
      </c>
      <c r="G98" s="288">
        <v>19.3</v>
      </c>
      <c r="H98" s="288">
        <v>18.5</v>
      </c>
      <c r="I98" s="288">
        <v>171.3</v>
      </c>
      <c r="J98" s="288">
        <v>173.9</v>
      </c>
      <c r="K98" s="288">
        <v>163.4</v>
      </c>
      <c r="L98" s="288">
        <v>155.7</v>
      </c>
      <c r="M98" s="288">
        <v>156.3</v>
      </c>
      <c r="N98" s="288">
        <v>153.9</v>
      </c>
      <c r="O98" s="288">
        <v>15.6</v>
      </c>
      <c r="P98" s="288">
        <v>17.6</v>
      </c>
      <c r="Q98" s="288">
        <v>9.5</v>
      </c>
    </row>
    <row r="99" spans="2:17" ht="15.75" customHeight="1">
      <c r="B99" s="263" t="s">
        <v>207</v>
      </c>
      <c r="C99" s="256"/>
      <c r="D99" s="321" t="s">
        <v>208</v>
      </c>
      <c r="E99" s="257"/>
      <c r="F99" s="288">
        <v>17.2</v>
      </c>
      <c r="G99" s="288">
        <v>17.3</v>
      </c>
      <c r="H99" s="288">
        <v>16.9</v>
      </c>
      <c r="I99" s="288">
        <v>160.6</v>
      </c>
      <c r="J99" s="288">
        <v>166.9</v>
      </c>
      <c r="K99" s="288">
        <v>142.9</v>
      </c>
      <c r="L99" s="288">
        <v>140.3</v>
      </c>
      <c r="M99" s="288">
        <v>143.2</v>
      </c>
      <c r="N99" s="288">
        <v>132.1</v>
      </c>
      <c r="O99" s="288">
        <v>20.3</v>
      </c>
      <c r="P99" s="288">
        <v>23.7</v>
      </c>
      <c r="Q99" s="288">
        <v>10.8</v>
      </c>
    </row>
    <row r="100" spans="2:17" ht="15.75" customHeight="1">
      <c r="B100" s="263" t="s">
        <v>209</v>
      </c>
      <c r="C100" s="256"/>
      <c r="D100" s="321" t="s">
        <v>210</v>
      </c>
      <c r="E100" s="257"/>
      <c r="F100" s="288">
        <v>17.1</v>
      </c>
      <c r="G100" s="288">
        <v>17</v>
      </c>
      <c r="H100" s="288">
        <v>17.1</v>
      </c>
      <c r="I100" s="288">
        <v>149.9</v>
      </c>
      <c r="J100" s="288">
        <v>152.5</v>
      </c>
      <c r="K100" s="288">
        <v>143.2</v>
      </c>
      <c r="L100" s="288">
        <v>133.1</v>
      </c>
      <c r="M100" s="288">
        <v>133.3</v>
      </c>
      <c r="N100" s="288">
        <v>132.7</v>
      </c>
      <c r="O100" s="288">
        <v>16.8</v>
      </c>
      <c r="P100" s="288">
        <v>19.2</v>
      </c>
      <c r="Q100" s="288">
        <v>10.5</v>
      </c>
    </row>
    <row r="101" spans="2:17" ht="15.75" customHeight="1">
      <c r="B101" s="263" t="s">
        <v>211</v>
      </c>
      <c r="C101" s="256"/>
      <c r="D101" s="321" t="s">
        <v>212</v>
      </c>
      <c r="E101" s="257"/>
      <c r="F101" s="288">
        <v>17.3</v>
      </c>
      <c r="G101" s="288">
        <v>17.5</v>
      </c>
      <c r="H101" s="288">
        <v>15.4</v>
      </c>
      <c r="I101" s="288">
        <v>157.8</v>
      </c>
      <c r="J101" s="288">
        <v>161.3</v>
      </c>
      <c r="K101" s="288">
        <v>130.3</v>
      </c>
      <c r="L101" s="288">
        <v>129.7</v>
      </c>
      <c r="M101" s="288">
        <v>131.7</v>
      </c>
      <c r="N101" s="288">
        <v>113.7</v>
      </c>
      <c r="O101" s="288">
        <v>28.1</v>
      </c>
      <c r="P101" s="288">
        <v>29.6</v>
      </c>
      <c r="Q101" s="288">
        <v>16.6</v>
      </c>
    </row>
    <row r="102" spans="2:17" ht="15.75" customHeight="1">
      <c r="B102" s="263" t="s">
        <v>213</v>
      </c>
      <c r="C102" s="256"/>
      <c r="D102" s="321" t="s">
        <v>214</v>
      </c>
      <c r="E102" s="257"/>
      <c r="F102" s="288" t="s">
        <v>272</v>
      </c>
      <c r="G102" s="288" t="s">
        <v>272</v>
      </c>
      <c r="H102" s="288" t="s">
        <v>272</v>
      </c>
      <c r="I102" s="288" t="s">
        <v>272</v>
      </c>
      <c r="J102" s="288" t="s">
        <v>272</v>
      </c>
      <c r="K102" s="288" t="s">
        <v>272</v>
      </c>
      <c r="L102" s="288" t="s">
        <v>272</v>
      </c>
      <c r="M102" s="288" t="s">
        <v>272</v>
      </c>
      <c r="N102" s="288" t="s">
        <v>272</v>
      </c>
      <c r="O102" s="288" t="s">
        <v>272</v>
      </c>
      <c r="P102" s="288" t="s">
        <v>272</v>
      </c>
      <c r="Q102" s="288" t="s">
        <v>272</v>
      </c>
    </row>
    <row r="103" spans="2:17" ht="15.75" customHeight="1">
      <c r="B103" s="263" t="s">
        <v>215</v>
      </c>
      <c r="C103" s="256"/>
      <c r="D103" s="321" t="s">
        <v>216</v>
      </c>
      <c r="E103" s="257"/>
      <c r="F103" s="288">
        <v>20.3</v>
      </c>
      <c r="G103" s="288">
        <v>20.4</v>
      </c>
      <c r="H103" s="288">
        <v>20.1</v>
      </c>
      <c r="I103" s="288">
        <v>167.1</v>
      </c>
      <c r="J103" s="288">
        <v>168.1</v>
      </c>
      <c r="K103" s="288">
        <v>163.9</v>
      </c>
      <c r="L103" s="288">
        <v>154.8</v>
      </c>
      <c r="M103" s="288">
        <v>155.4</v>
      </c>
      <c r="N103" s="288">
        <v>152.9</v>
      </c>
      <c r="O103" s="288">
        <v>12.3</v>
      </c>
      <c r="P103" s="288">
        <v>12.7</v>
      </c>
      <c r="Q103" s="288">
        <v>11</v>
      </c>
    </row>
    <row r="104" spans="2:17" ht="15.75" customHeight="1">
      <c r="B104" s="263" t="s">
        <v>217</v>
      </c>
      <c r="C104" s="256"/>
      <c r="D104" s="321" t="s">
        <v>218</v>
      </c>
      <c r="E104" s="257"/>
      <c r="F104" s="288" t="s">
        <v>272</v>
      </c>
      <c r="G104" s="288" t="s">
        <v>272</v>
      </c>
      <c r="H104" s="288" t="s">
        <v>272</v>
      </c>
      <c r="I104" s="288" t="s">
        <v>272</v>
      </c>
      <c r="J104" s="288" t="s">
        <v>272</v>
      </c>
      <c r="K104" s="288" t="s">
        <v>272</v>
      </c>
      <c r="L104" s="288" t="s">
        <v>272</v>
      </c>
      <c r="M104" s="288" t="s">
        <v>272</v>
      </c>
      <c r="N104" s="288" t="s">
        <v>272</v>
      </c>
      <c r="O104" s="288" t="s">
        <v>272</v>
      </c>
      <c r="P104" s="288" t="s">
        <v>272</v>
      </c>
      <c r="Q104" s="288" t="s">
        <v>272</v>
      </c>
    </row>
    <row r="105" spans="2:17" ht="15.75" customHeight="1">
      <c r="B105" s="264" t="s">
        <v>219</v>
      </c>
      <c r="C105" s="258"/>
      <c r="D105" s="322" t="s">
        <v>220</v>
      </c>
      <c r="E105" s="259"/>
      <c r="F105" s="288" t="s">
        <v>272</v>
      </c>
      <c r="G105" s="288" t="s">
        <v>272</v>
      </c>
      <c r="H105" s="288" t="s">
        <v>272</v>
      </c>
      <c r="I105" s="288" t="s">
        <v>272</v>
      </c>
      <c r="J105" s="288" t="s">
        <v>272</v>
      </c>
      <c r="K105" s="288" t="s">
        <v>272</v>
      </c>
      <c r="L105" s="288" t="s">
        <v>272</v>
      </c>
      <c r="M105" s="288" t="s">
        <v>272</v>
      </c>
      <c r="N105" s="288" t="s">
        <v>272</v>
      </c>
      <c r="O105" s="288" t="s">
        <v>272</v>
      </c>
      <c r="P105" s="288" t="s">
        <v>272</v>
      </c>
      <c r="Q105" s="288" t="s">
        <v>272</v>
      </c>
    </row>
    <row r="106" spans="2:17" ht="15.75" customHeight="1">
      <c r="B106" s="265" t="s">
        <v>221</v>
      </c>
      <c r="C106" s="266"/>
      <c r="D106" s="324" t="s">
        <v>222</v>
      </c>
      <c r="E106" s="267"/>
      <c r="F106" s="287">
        <v>20.8</v>
      </c>
      <c r="G106" s="287">
        <v>21.5</v>
      </c>
      <c r="H106" s="287">
        <v>18.3</v>
      </c>
      <c r="I106" s="287">
        <v>161.4</v>
      </c>
      <c r="J106" s="287">
        <v>169.1</v>
      </c>
      <c r="K106" s="287">
        <v>136.4</v>
      </c>
      <c r="L106" s="287">
        <v>157.9</v>
      </c>
      <c r="M106" s="287">
        <v>165</v>
      </c>
      <c r="N106" s="287">
        <v>134.8</v>
      </c>
      <c r="O106" s="287">
        <v>3.5</v>
      </c>
      <c r="P106" s="287">
        <v>4.1</v>
      </c>
      <c r="Q106" s="287">
        <v>1.6</v>
      </c>
    </row>
    <row r="107" spans="2:17" ht="15.75" customHeight="1">
      <c r="B107" s="264" t="s">
        <v>223</v>
      </c>
      <c r="C107" s="258"/>
      <c r="D107" s="322" t="s">
        <v>224</v>
      </c>
      <c r="E107" s="259"/>
      <c r="F107" s="288">
        <v>19.8</v>
      </c>
      <c r="G107" s="288">
        <v>19.4</v>
      </c>
      <c r="H107" s="288">
        <v>20</v>
      </c>
      <c r="I107" s="288">
        <v>135.7</v>
      </c>
      <c r="J107" s="288">
        <v>151.3</v>
      </c>
      <c r="K107" s="288">
        <v>130.9</v>
      </c>
      <c r="L107" s="288">
        <v>131.1</v>
      </c>
      <c r="M107" s="288">
        <v>139.7</v>
      </c>
      <c r="N107" s="288">
        <v>128.4</v>
      </c>
      <c r="O107" s="288">
        <v>4.6</v>
      </c>
      <c r="P107" s="288">
        <v>11.6</v>
      </c>
      <c r="Q107" s="288">
        <v>2.5</v>
      </c>
    </row>
    <row r="108" spans="2:17" ht="15.75" customHeight="1">
      <c r="B108" s="265" t="s">
        <v>225</v>
      </c>
      <c r="C108" s="266"/>
      <c r="D108" s="324" t="s">
        <v>226</v>
      </c>
      <c r="E108" s="267"/>
      <c r="F108" s="287">
        <v>19.8</v>
      </c>
      <c r="G108" s="287">
        <v>20.3</v>
      </c>
      <c r="H108" s="287">
        <v>19.1</v>
      </c>
      <c r="I108" s="287">
        <v>151.9</v>
      </c>
      <c r="J108" s="287">
        <v>166.7</v>
      </c>
      <c r="K108" s="287">
        <v>130.9</v>
      </c>
      <c r="L108" s="287">
        <v>144.8</v>
      </c>
      <c r="M108" s="287">
        <v>157.7</v>
      </c>
      <c r="N108" s="287">
        <v>126.4</v>
      </c>
      <c r="O108" s="287">
        <v>7.1</v>
      </c>
      <c r="P108" s="287">
        <v>9</v>
      </c>
      <c r="Q108" s="287">
        <v>4.5</v>
      </c>
    </row>
    <row r="109" spans="2:17" ht="15.75" customHeight="1">
      <c r="B109" s="264" t="s">
        <v>227</v>
      </c>
      <c r="C109" s="258"/>
      <c r="D109" s="322" t="s">
        <v>228</v>
      </c>
      <c r="E109" s="259"/>
      <c r="F109" s="288" t="s">
        <v>54</v>
      </c>
      <c r="G109" s="288" t="s">
        <v>54</v>
      </c>
      <c r="H109" s="288" t="s">
        <v>54</v>
      </c>
      <c r="I109" s="288" t="s">
        <v>54</v>
      </c>
      <c r="J109" s="288" t="s">
        <v>54</v>
      </c>
      <c r="K109" s="288" t="s">
        <v>54</v>
      </c>
      <c r="L109" s="288" t="s">
        <v>54</v>
      </c>
      <c r="M109" s="288" t="s">
        <v>54</v>
      </c>
      <c r="N109" s="288" t="s">
        <v>54</v>
      </c>
      <c r="O109" s="288" t="s">
        <v>54</v>
      </c>
      <c r="P109" s="288" t="s">
        <v>54</v>
      </c>
      <c r="Q109" s="288" t="s">
        <v>54</v>
      </c>
    </row>
    <row r="110" spans="2:17" ht="15.75" customHeight="1">
      <c r="B110" s="265" t="s">
        <v>229</v>
      </c>
      <c r="C110" s="266"/>
      <c r="D110" s="324" t="s">
        <v>230</v>
      </c>
      <c r="E110" s="267"/>
      <c r="F110" s="287">
        <v>22.3</v>
      </c>
      <c r="G110" s="287">
        <v>22.8</v>
      </c>
      <c r="H110" s="287">
        <v>22.2</v>
      </c>
      <c r="I110" s="287">
        <v>167.8</v>
      </c>
      <c r="J110" s="287">
        <v>173.2</v>
      </c>
      <c r="K110" s="287">
        <v>166.1</v>
      </c>
      <c r="L110" s="287">
        <v>162.7</v>
      </c>
      <c r="M110" s="287">
        <v>166.5</v>
      </c>
      <c r="N110" s="287">
        <v>161.5</v>
      </c>
      <c r="O110" s="287">
        <v>5.1</v>
      </c>
      <c r="P110" s="287">
        <v>6.7</v>
      </c>
      <c r="Q110" s="287">
        <v>4.6</v>
      </c>
    </row>
    <row r="111" spans="2:17" ht="15.75" customHeight="1">
      <c r="B111" s="264" t="s">
        <v>231</v>
      </c>
      <c r="C111" s="258"/>
      <c r="D111" s="322" t="s">
        <v>232</v>
      </c>
      <c r="E111" s="259"/>
      <c r="F111" s="288" t="s">
        <v>54</v>
      </c>
      <c r="G111" s="288" t="s">
        <v>54</v>
      </c>
      <c r="H111" s="288" t="s">
        <v>54</v>
      </c>
      <c r="I111" s="288" t="s">
        <v>54</v>
      </c>
      <c r="J111" s="288" t="s">
        <v>54</v>
      </c>
      <c r="K111" s="288" t="s">
        <v>54</v>
      </c>
      <c r="L111" s="288" t="s">
        <v>54</v>
      </c>
      <c r="M111" s="288" t="s">
        <v>54</v>
      </c>
      <c r="N111" s="288" t="s">
        <v>54</v>
      </c>
      <c r="O111" s="288" t="s">
        <v>54</v>
      </c>
      <c r="P111" s="288" t="s">
        <v>54</v>
      </c>
      <c r="Q111" s="288" t="s">
        <v>54</v>
      </c>
    </row>
    <row r="112" spans="2:17" ht="15.75" customHeight="1">
      <c r="B112" s="260" t="s">
        <v>233</v>
      </c>
      <c r="C112" s="261"/>
      <c r="D112" s="323" t="s">
        <v>234</v>
      </c>
      <c r="E112" s="262"/>
      <c r="F112" s="289" t="s">
        <v>272</v>
      </c>
      <c r="G112" s="289" t="s">
        <v>272</v>
      </c>
      <c r="H112" s="289" t="s">
        <v>272</v>
      </c>
      <c r="I112" s="289" t="s">
        <v>272</v>
      </c>
      <c r="J112" s="289" t="s">
        <v>272</v>
      </c>
      <c r="K112" s="289" t="s">
        <v>272</v>
      </c>
      <c r="L112" s="289" t="s">
        <v>272</v>
      </c>
      <c r="M112" s="289" t="s">
        <v>272</v>
      </c>
      <c r="N112" s="289" t="s">
        <v>272</v>
      </c>
      <c r="O112" s="289" t="s">
        <v>272</v>
      </c>
      <c r="P112" s="289" t="s">
        <v>272</v>
      </c>
      <c r="Q112" s="289" t="s">
        <v>272</v>
      </c>
    </row>
    <row r="113" spans="2:17" ht="15.75" customHeight="1">
      <c r="B113" s="268" t="s">
        <v>235</v>
      </c>
      <c r="C113" s="269"/>
      <c r="D113" s="325" t="s">
        <v>236</v>
      </c>
      <c r="E113" s="271"/>
      <c r="F113" s="286" t="s">
        <v>272</v>
      </c>
      <c r="G113" s="286" t="s">
        <v>272</v>
      </c>
      <c r="H113" s="286" t="s">
        <v>272</v>
      </c>
      <c r="I113" s="286" t="s">
        <v>272</v>
      </c>
      <c r="J113" s="286" t="s">
        <v>272</v>
      </c>
      <c r="K113" s="286" t="s">
        <v>272</v>
      </c>
      <c r="L113" s="286" t="s">
        <v>272</v>
      </c>
      <c r="M113" s="286" t="s">
        <v>272</v>
      </c>
      <c r="N113" s="286" t="s">
        <v>272</v>
      </c>
      <c r="O113" s="286" t="s">
        <v>272</v>
      </c>
      <c r="P113" s="286" t="s">
        <v>272</v>
      </c>
      <c r="Q113" s="286" t="s">
        <v>272</v>
      </c>
    </row>
    <row r="114" spans="2:17" ht="15.75" customHeight="1">
      <c r="B114" s="264" t="s">
        <v>237</v>
      </c>
      <c r="C114" s="258"/>
      <c r="D114" s="322" t="s">
        <v>238</v>
      </c>
      <c r="E114" s="259"/>
      <c r="F114" s="288">
        <v>19.4</v>
      </c>
      <c r="G114" s="288">
        <v>19.5</v>
      </c>
      <c r="H114" s="288">
        <v>19.3</v>
      </c>
      <c r="I114" s="288">
        <v>156.5</v>
      </c>
      <c r="J114" s="288">
        <v>159.6</v>
      </c>
      <c r="K114" s="288">
        <v>148.1</v>
      </c>
      <c r="L114" s="288">
        <v>143.9</v>
      </c>
      <c r="M114" s="288">
        <v>146</v>
      </c>
      <c r="N114" s="288">
        <v>138.3</v>
      </c>
      <c r="O114" s="288">
        <v>12.6</v>
      </c>
      <c r="P114" s="288">
        <v>13.6</v>
      </c>
      <c r="Q114" s="288">
        <v>9.8</v>
      </c>
    </row>
    <row r="115" spans="2:17" ht="15.75" customHeight="1">
      <c r="B115" s="268" t="s">
        <v>239</v>
      </c>
      <c r="C115" s="269"/>
      <c r="D115" s="325" t="s">
        <v>240</v>
      </c>
      <c r="E115" s="271"/>
      <c r="F115" s="287">
        <v>17.6</v>
      </c>
      <c r="G115" s="287">
        <v>17.7</v>
      </c>
      <c r="H115" s="287">
        <v>16.8</v>
      </c>
      <c r="I115" s="287">
        <v>161.7</v>
      </c>
      <c r="J115" s="287">
        <v>165.5</v>
      </c>
      <c r="K115" s="287">
        <v>141.6</v>
      </c>
      <c r="L115" s="287">
        <v>136.7</v>
      </c>
      <c r="M115" s="287">
        <v>137.7</v>
      </c>
      <c r="N115" s="287">
        <v>131.4</v>
      </c>
      <c r="O115" s="287">
        <v>25</v>
      </c>
      <c r="P115" s="287">
        <v>27.8</v>
      </c>
      <c r="Q115" s="287">
        <v>10.2</v>
      </c>
    </row>
    <row r="116" spans="2:17" ht="15.75" customHeight="1">
      <c r="B116" s="272" t="s">
        <v>241</v>
      </c>
      <c r="C116" s="273"/>
      <c r="D116" s="326" t="s">
        <v>242</v>
      </c>
      <c r="E116" s="274"/>
      <c r="F116" s="288" t="s">
        <v>54</v>
      </c>
      <c r="G116" s="288" t="s">
        <v>54</v>
      </c>
      <c r="H116" s="288" t="s">
        <v>54</v>
      </c>
      <c r="I116" s="288" t="s">
        <v>54</v>
      </c>
      <c r="J116" s="288" t="s">
        <v>54</v>
      </c>
      <c r="K116" s="288" t="s">
        <v>54</v>
      </c>
      <c r="L116" s="288" t="s">
        <v>54</v>
      </c>
      <c r="M116" s="288" t="s">
        <v>54</v>
      </c>
      <c r="N116" s="288" t="s">
        <v>54</v>
      </c>
      <c r="O116" s="288" t="s">
        <v>54</v>
      </c>
      <c r="P116" s="288" t="s">
        <v>54</v>
      </c>
      <c r="Q116" s="288" t="s">
        <v>54</v>
      </c>
    </row>
    <row r="117" spans="2:17" ht="15.75" customHeight="1">
      <c r="B117" s="272" t="s">
        <v>243</v>
      </c>
      <c r="C117" s="273"/>
      <c r="D117" s="326" t="s">
        <v>244</v>
      </c>
      <c r="E117" s="274"/>
      <c r="F117" s="288" t="s">
        <v>272</v>
      </c>
      <c r="G117" s="288" t="s">
        <v>272</v>
      </c>
      <c r="H117" s="288" t="s">
        <v>272</v>
      </c>
      <c r="I117" s="288" t="s">
        <v>272</v>
      </c>
      <c r="J117" s="288" t="s">
        <v>272</v>
      </c>
      <c r="K117" s="288" t="s">
        <v>272</v>
      </c>
      <c r="L117" s="288" t="s">
        <v>272</v>
      </c>
      <c r="M117" s="288" t="s">
        <v>272</v>
      </c>
      <c r="N117" s="288" t="s">
        <v>272</v>
      </c>
      <c r="O117" s="288" t="s">
        <v>272</v>
      </c>
      <c r="P117" s="288" t="s">
        <v>272</v>
      </c>
      <c r="Q117" s="288" t="s">
        <v>272</v>
      </c>
    </row>
    <row r="118" spans="2:17" ht="15.75" customHeight="1">
      <c r="B118" s="272" t="s">
        <v>245</v>
      </c>
      <c r="C118" s="273"/>
      <c r="D118" s="326" t="s">
        <v>246</v>
      </c>
      <c r="E118" s="274"/>
      <c r="F118" s="288" t="s">
        <v>272</v>
      </c>
      <c r="G118" s="288" t="s">
        <v>272</v>
      </c>
      <c r="H118" s="288" t="s">
        <v>272</v>
      </c>
      <c r="I118" s="288" t="s">
        <v>272</v>
      </c>
      <c r="J118" s="288" t="s">
        <v>272</v>
      </c>
      <c r="K118" s="288" t="s">
        <v>272</v>
      </c>
      <c r="L118" s="288" t="s">
        <v>272</v>
      </c>
      <c r="M118" s="288" t="s">
        <v>272</v>
      </c>
      <c r="N118" s="288" t="s">
        <v>272</v>
      </c>
      <c r="O118" s="288" t="s">
        <v>272</v>
      </c>
      <c r="P118" s="288" t="s">
        <v>272</v>
      </c>
      <c r="Q118" s="288" t="s">
        <v>272</v>
      </c>
    </row>
    <row r="119" spans="2:17" ht="15.75" customHeight="1">
      <c r="B119" s="264" t="s">
        <v>247</v>
      </c>
      <c r="C119" s="258"/>
      <c r="D119" s="322" t="s">
        <v>248</v>
      </c>
      <c r="E119" s="259"/>
      <c r="F119" s="290" t="s">
        <v>272</v>
      </c>
      <c r="G119" s="290" t="s">
        <v>272</v>
      </c>
      <c r="H119" s="290" t="s">
        <v>272</v>
      </c>
      <c r="I119" s="290" t="s">
        <v>272</v>
      </c>
      <c r="J119" s="290" t="s">
        <v>272</v>
      </c>
      <c r="K119" s="290" t="s">
        <v>272</v>
      </c>
      <c r="L119" s="290" t="s">
        <v>272</v>
      </c>
      <c r="M119" s="290" t="s">
        <v>272</v>
      </c>
      <c r="N119" s="290" t="s">
        <v>272</v>
      </c>
      <c r="O119" s="290" t="s">
        <v>272</v>
      </c>
      <c r="P119" s="290" t="s">
        <v>272</v>
      </c>
      <c r="Q119" s="290" t="s">
        <v>272</v>
      </c>
    </row>
    <row r="120" spans="2:17" ht="15.75" customHeight="1">
      <c r="B120" s="268" t="s">
        <v>249</v>
      </c>
      <c r="C120" s="269"/>
      <c r="D120" s="325" t="s">
        <v>250</v>
      </c>
      <c r="E120" s="271"/>
      <c r="F120" s="287" t="s">
        <v>272</v>
      </c>
      <c r="G120" s="287" t="s">
        <v>272</v>
      </c>
      <c r="H120" s="287" t="s">
        <v>272</v>
      </c>
      <c r="I120" s="287" t="s">
        <v>272</v>
      </c>
      <c r="J120" s="287" t="s">
        <v>272</v>
      </c>
      <c r="K120" s="287" t="s">
        <v>272</v>
      </c>
      <c r="L120" s="287" t="s">
        <v>272</v>
      </c>
      <c r="M120" s="287" t="s">
        <v>272</v>
      </c>
      <c r="N120" s="287" t="s">
        <v>272</v>
      </c>
      <c r="O120" s="287" t="s">
        <v>272</v>
      </c>
      <c r="P120" s="287" t="s">
        <v>272</v>
      </c>
      <c r="Q120" s="287" t="s">
        <v>272</v>
      </c>
    </row>
    <row r="121" spans="2:17" ht="15.75" customHeight="1">
      <c r="B121" s="264" t="s">
        <v>251</v>
      </c>
      <c r="C121" s="258"/>
      <c r="D121" s="322" t="s">
        <v>252</v>
      </c>
      <c r="E121" s="259"/>
      <c r="F121" s="290" t="s">
        <v>272</v>
      </c>
      <c r="G121" s="290" t="s">
        <v>272</v>
      </c>
      <c r="H121" s="290" t="s">
        <v>272</v>
      </c>
      <c r="I121" s="290" t="s">
        <v>272</v>
      </c>
      <c r="J121" s="290" t="s">
        <v>272</v>
      </c>
      <c r="K121" s="290" t="s">
        <v>272</v>
      </c>
      <c r="L121" s="290" t="s">
        <v>272</v>
      </c>
      <c r="M121" s="290" t="s">
        <v>272</v>
      </c>
      <c r="N121" s="290" t="s">
        <v>272</v>
      </c>
      <c r="O121" s="290" t="s">
        <v>272</v>
      </c>
      <c r="P121" s="290" t="s">
        <v>272</v>
      </c>
      <c r="Q121" s="290" t="s">
        <v>272</v>
      </c>
    </row>
    <row r="122" spans="2:17" ht="15.75" customHeight="1">
      <c r="B122" s="275"/>
      <c r="C122" s="269"/>
      <c r="D122" s="270"/>
      <c r="E122" s="269"/>
      <c r="F122" s="285"/>
      <c r="G122" s="285"/>
      <c r="H122" s="285"/>
      <c r="I122" s="285"/>
      <c r="J122" s="285"/>
      <c r="K122" s="285"/>
      <c r="L122" s="285"/>
      <c r="M122" s="285"/>
      <c r="N122" s="285"/>
      <c r="O122" s="285"/>
      <c r="P122" s="285"/>
      <c r="Q122" s="285"/>
    </row>
    <row r="123" spans="2:17" ht="15" customHeight="1">
      <c r="B123" s="160" t="s">
        <v>97</v>
      </c>
      <c r="C123" s="250"/>
      <c r="D123" s="251"/>
      <c r="E123" s="250"/>
      <c r="G123" s="250"/>
      <c r="H123" s="250"/>
      <c r="I123" s="250"/>
      <c r="J123" s="250"/>
      <c r="K123" s="250"/>
      <c r="L123" s="250"/>
      <c r="M123" s="250"/>
      <c r="N123" s="250"/>
      <c r="O123" s="161"/>
      <c r="P123" s="250"/>
      <c r="Q123" s="172" t="s">
        <v>91</v>
      </c>
    </row>
    <row r="124" spans="2:17" s="281" customFormat="1" ht="15" customHeight="1">
      <c r="B124" s="362" t="s">
        <v>74</v>
      </c>
      <c r="C124" s="363"/>
      <c r="D124" s="363"/>
      <c r="E124" s="364"/>
      <c r="F124" s="373" t="s">
        <v>92</v>
      </c>
      <c r="G124" s="374"/>
      <c r="H124" s="375"/>
      <c r="I124" s="373" t="s">
        <v>93</v>
      </c>
      <c r="J124" s="374"/>
      <c r="K124" s="375"/>
      <c r="L124" s="373" t="s">
        <v>94</v>
      </c>
      <c r="M124" s="374"/>
      <c r="N124" s="375"/>
      <c r="O124" s="373" t="s">
        <v>95</v>
      </c>
      <c r="P124" s="374"/>
      <c r="Q124" s="375"/>
    </row>
    <row r="125" spans="2:17" s="281" customFormat="1" ht="15" customHeight="1" thickBot="1">
      <c r="B125" s="365"/>
      <c r="C125" s="366"/>
      <c r="D125" s="366"/>
      <c r="E125" s="367"/>
      <c r="F125" s="282" t="s">
        <v>80</v>
      </c>
      <c r="G125" s="283" t="s">
        <v>81</v>
      </c>
      <c r="H125" s="283" t="s">
        <v>82</v>
      </c>
      <c r="I125" s="284" t="s">
        <v>80</v>
      </c>
      <c r="J125" s="283" t="s">
        <v>81</v>
      </c>
      <c r="K125" s="283" t="s">
        <v>82</v>
      </c>
      <c r="L125" s="284" t="s">
        <v>80</v>
      </c>
      <c r="M125" s="283" t="s">
        <v>81</v>
      </c>
      <c r="N125" s="283" t="s">
        <v>82</v>
      </c>
      <c r="O125" s="283" t="s">
        <v>80</v>
      </c>
      <c r="P125" s="284" t="s">
        <v>81</v>
      </c>
      <c r="Q125" s="282" t="s">
        <v>82</v>
      </c>
    </row>
    <row r="126" spans="2:17" ht="15.75" customHeight="1" thickTop="1">
      <c r="B126" s="166" t="s">
        <v>30</v>
      </c>
      <c r="C126" s="252"/>
      <c r="D126" s="319" t="s">
        <v>157</v>
      </c>
      <c r="E126" s="253"/>
      <c r="F126" s="286">
        <v>20</v>
      </c>
      <c r="G126" s="286">
        <v>20.4</v>
      </c>
      <c r="H126" s="286">
        <v>19.4</v>
      </c>
      <c r="I126" s="286">
        <v>148.7</v>
      </c>
      <c r="J126" s="286">
        <v>160.6</v>
      </c>
      <c r="K126" s="286">
        <v>135</v>
      </c>
      <c r="L126" s="286">
        <v>142.9</v>
      </c>
      <c r="M126" s="286">
        <v>151.8</v>
      </c>
      <c r="N126" s="286">
        <v>132.6</v>
      </c>
      <c r="O126" s="286">
        <v>5.8</v>
      </c>
      <c r="P126" s="286">
        <v>8.8</v>
      </c>
      <c r="Q126" s="286">
        <v>2.4</v>
      </c>
    </row>
    <row r="127" spans="2:17" ht="15.75" customHeight="1">
      <c r="B127" s="167" t="s">
        <v>158</v>
      </c>
      <c r="C127" s="254"/>
      <c r="D127" s="320" t="s">
        <v>159</v>
      </c>
      <c r="E127" s="255"/>
      <c r="F127" s="287" t="s">
        <v>272</v>
      </c>
      <c r="G127" s="287" t="s">
        <v>272</v>
      </c>
      <c r="H127" s="287" t="s">
        <v>272</v>
      </c>
      <c r="I127" s="287" t="s">
        <v>272</v>
      </c>
      <c r="J127" s="287" t="s">
        <v>272</v>
      </c>
      <c r="K127" s="287" t="s">
        <v>272</v>
      </c>
      <c r="L127" s="287" t="s">
        <v>272</v>
      </c>
      <c r="M127" s="287" t="s">
        <v>272</v>
      </c>
      <c r="N127" s="287" t="s">
        <v>272</v>
      </c>
      <c r="O127" s="287" t="s">
        <v>272</v>
      </c>
      <c r="P127" s="287" t="s">
        <v>272</v>
      </c>
      <c r="Q127" s="287" t="s">
        <v>272</v>
      </c>
    </row>
    <row r="128" spans="2:17" ht="15.75" customHeight="1">
      <c r="B128" s="168" t="s">
        <v>83</v>
      </c>
      <c r="C128" s="256"/>
      <c r="D128" s="321" t="s">
        <v>160</v>
      </c>
      <c r="E128" s="257"/>
      <c r="F128" s="288">
        <v>21.2</v>
      </c>
      <c r="G128" s="288">
        <v>21.4</v>
      </c>
      <c r="H128" s="288">
        <v>20</v>
      </c>
      <c r="I128" s="288">
        <v>167.5</v>
      </c>
      <c r="J128" s="288">
        <v>170.1</v>
      </c>
      <c r="K128" s="288">
        <v>151.5</v>
      </c>
      <c r="L128" s="288">
        <v>157.8</v>
      </c>
      <c r="M128" s="288">
        <v>159.4</v>
      </c>
      <c r="N128" s="288">
        <v>148.1</v>
      </c>
      <c r="O128" s="288">
        <v>9.7</v>
      </c>
      <c r="P128" s="288">
        <v>10.7</v>
      </c>
      <c r="Q128" s="288">
        <v>3.4</v>
      </c>
    </row>
    <row r="129" spans="2:17" ht="15.75" customHeight="1">
      <c r="B129" s="168" t="s">
        <v>4</v>
      </c>
      <c r="C129" s="256"/>
      <c r="D129" s="321" t="s">
        <v>161</v>
      </c>
      <c r="E129" s="257"/>
      <c r="F129" s="288">
        <v>20.9</v>
      </c>
      <c r="G129" s="288">
        <v>21.5</v>
      </c>
      <c r="H129" s="288">
        <v>20.4</v>
      </c>
      <c r="I129" s="288">
        <v>160</v>
      </c>
      <c r="J129" s="288">
        <v>170.7</v>
      </c>
      <c r="K129" s="288">
        <v>149.7</v>
      </c>
      <c r="L129" s="288">
        <v>154.9</v>
      </c>
      <c r="M129" s="288">
        <v>163.7</v>
      </c>
      <c r="N129" s="288">
        <v>146.4</v>
      </c>
      <c r="O129" s="288">
        <v>5.1</v>
      </c>
      <c r="P129" s="288">
        <v>7</v>
      </c>
      <c r="Q129" s="288">
        <v>3.3</v>
      </c>
    </row>
    <row r="130" spans="2:17" ht="15.75" customHeight="1">
      <c r="B130" s="168" t="s">
        <v>31</v>
      </c>
      <c r="C130" s="256"/>
      <c r="D130" s="321" t="s">
        <v>162</v>
      </c>
      <c r="E130" s="257"/>
      <c r="F130" s="288">
        <v>21</v>
      </c>
      <c r="G130" s="288">
        <v>21</v>
      </c>
      <c r="H130" s="288">
        <v>21</v>
      </c>
      <c r="I130" s="288">
        <v>164.5</v>
      </c>
      <c r="J130" s="288">
        <v>167.6</v>
      </c>
      <c r="K130" s="288">
        <v>141.2</v>
      </c>
      <c r="L130" s="288">
        <v>150.1</v>
      </c>
      <c r="M130" s="288">
        <v>151.3</v>
      </c>
      <c r="N130" s="288">
        <v>140.9</v>
      </c>
      <c r="O130" s="288">
        <v>14.4</v>
      </c>
      <c r="P130" s="288">
        <v>16.3</v>
      </c>
      <c r="Q130" s="288">
        <v>0.3</v>
      </c>
    </row>
    <row r="131" spans="2:17" ht="15.75" customHeight="1">
      <c r="B131" s="168" t="s">
        <v>84</v>
      </c>
      <c r="C131" s="256"/>
      <c r="D131" s="321" t="s">
        <v>163</v>
      </c>
      <c r="E131" s="257"/>
      <c r="F131" s="288">
        <v>20.6</v>
      </c>
      <c r="G131" s="288">
        <v>20.9</v>
      </c>
      <c r="H131" s="288">
        <v>20.3</v>
      </c>
      <c r="I131" s="288">
        <v>177.5</v>
      </c>
      <c r="J131" s="288">
        <v>188.9</v>
      </c>
      <c r="K131" s="288">
        <v>166.6</v>
      </c>
      <c r="L131" s="288">
        <v>155.3</v>
      </c>
      <c r="M131" s="288">
        <v>156.9</v>
      </c>
      <c r="N131" s="288">
        <v>153.7</v>
      </c>
      <c r="O131" s="288">
        <v>22.2</v>
      </c>
      <c r="P131" s="288">
        <v>32</v>
      </c>
      <c r="Q131" s="288">
        <v>12.9</v>
      </c>
    </row>
    <row r="132" spans="2:17" ht="15.75" customHeight="1">
      <c r="B132" s="168" t="s">
        <v>32</v>
      </c>
      <c r="C132" s="256"/>
      <c r="D132" s="321" t="s">
        <v>153</v>
      </c>
      <c r="E132" s="257"/>
      <c r="F132" s="288">
        <v>19.3</v>
      </c>
      <c r="G132" s="288">
        <v>19.7</v>
      </c>
      <c r="H132" s="288">
        <v>15.1</v>
      </c>
      <c r="I132" s="288">
        <v>167.2</v>
      </c>
      <c r="J132" s="288">
        <v>174.4</v>
      </c>
      <c r="K132" s="288">
        <v>104.4</v>
      </c>
      <c r="L132" s="288">
        <v>147.8</v>
      </c>
      <c r="M132" s="288">
        <v>153.7</v>
      </c>
      <c r="N132" s="288">
        <v>96.1</v>
      </c>
      <c r="O132" s="288">
        <v>19.4</v>
      </c>
      <c r="P132" s="288">
        <v>20.7</v>
      </c>
      <c r="Q132" s="288">
        <v>8.3</v>
      </c>
    </row>
    <row r="133" spans="2:17" ht="15.75" customHeight="1">
      <c r="B133" s="168" t="s">
        <v>5</v>
      </c>
      <c r="C133" s="256"/>
      <c r="D133" s="321" t="s">
        <v>164</v>
      </c>
      <c r="E133" s="257"/>
      <c r="F133" s="288">
        <v>20.3</v>
      </c>
      <c r="G133" s="288">
        <v>20.8</v>
      </c>
      <c r="H133" s="288">
        <v>19.8</v>
      </c>
      <c r="I133" s="288">
        <v>149.2</v>
      </c>
      <c r="J133" s="288">
        <v>165.2</v>
      </c>
      <c r="K133" s="288">
        <v>132.7</v>
      </c>
      <c r="L133" s="288">
        <v>145.5</v>
      </c>
      <c r="M133" s="288">
        <v>159.1</v>
      </c>
      <c r="N133" s="288">
        <v>131.5</v>
      </c>
      <c r="O133" s="288">
        <v>3.7</v>
      </c>
      <c r="P133" s="288">
        <v>6.1</v>
      </c>
      <c r="Q133" s="288">
        <v>1.2</v>
      </c>
    </row>
    <row r="134" spans="2:17" ht="15.75" customHeight="1">
      <c r="B134" s="168" t="s">
        <v>33</v>
      </c>
      <c r="C134" s="256"/>
      <c r="D134" s="321" t="s">
        <v>155</v>
      </c>
      <c r="E134" s="257"/>
      <c r="F134" s="288">
        <v>19.9</v>
      </c>
      <c r="G134" s="288">
        <v>20.3</v>
      </c>
      <c r="H134" s="288">
        <v>19.7</v>
      </c>
      <c r="I134" s="288">
        <v>152.2</v>
      </c>
      <c r="J134" s="288">
        <v>159.2</v>
      </c>
      <c r="K134" s="288">
        <v>147.1</v>
      </c>
      <c r="L134" s="288">
        <v>148.8</v>
      </c>
      <c r="M134" s="288">
        <v>155.3</v>
      </c>
      <c r="N134" s="288">
        <v>144</v>
      </c>
      <c r="O134" s="288">
        <v>3.4</v>
      </c>
      <c r="P134" s="288">
        <v>3.9</v>
      </c>
      <c r="Q134" s="288">
        <v>3.1</v>
      </c>
    </row>
    <row r="135" spans="2:17" ht="15.75" customHeight="1">
      <c r="B135" s="168" t="s">
        <v>34</v>
      </c>
      <c r="C135" s="256"/>
      <c r="D135" s="321" t="s">
        <v>165</v>
      </c>
      <c r="E135" s="257"/>
      <c r="F135" s="288">
        <v>18.6</v>
      </c>
      <c r="G135" s="288">
        <v>19.7</v>
      </c>
      <c r="H135" s="288">
        <v>17.1</v>
      </c>
      <c r="I135" s="288">
        <v>142.3</v>
      </c>
      <c r="J135" s="288">
        <v>154.7</v>
      </c>
      <c r="K135" s="288">
        <v>124.4</v>
      </c>
      <c r="L135" s="288">
        <v>136.1</v>
      </c>
      <c r="M135" s="288">
        <v>146.4</v>
      </c>
      <c r="N135" s="288">
        <v>121.2</v>
      </c>
      <c r="O135" s="288">
        <v>6.2</v>
      </c>
      <c r="P135" s="288">
        <v>8.3</v>
      </c>
      <c r="Q135" s="288">
        <v>3.2</v>
      </c>
    </row>
    <row r="136" spans="2:17" ht="15.75" customHeight="1">
      <c r="B136" s="168" t="s">
        <v>85</v>
      </c>
      <c r="C136" s="256"/>
      <c r="D136" s="321" t="s">
        <v>166</v>
      </c>
      <c r="E136" s="257"/>
      <c r="F136" s="288">
        <v>19.2</v>
      </c>
      <c r="G136" s="288">
        <v>19.6</v>
      </c>
      <c r="H136" s="288">
        <v>18.4</v>
      </c>
      <c r="I136" s="288">
        <v>148.5</v>
      </c>
      <c r="J136" s="288">
        <v>153.5</v>
      </c>
      <c r="K136" s="288">
        <v>137.5</v>
      </c>
      <c r="L136" s="288">
        <v>139.4</v>
      </c>
      <c r="M136" s="288">
        <v>141.4</v>
      </c>
      <c r="N136" s="288">
        <v>135.1</v>
      </c>
      <c r="O136" s="288">
        <v>9.1</v>
      </c>
      <c r="P136" s="288">
        <v>12.1</v>
      </c>
      <c r="Q136" s="288">
        <v>2.4</v>
      </c>
    </row>
    <row r="137" spans="2:17" ht="15.75" customHeight="1">
      <c r="B137" s="168" t="s">
        <v>35</v>
      </c>
      <c r="C137" s="256"/>
      <c r="D137" s="321" t="s">
        <v>167</v>
      </c>
      <c r="E137" s="257"/>
      <c r="F137" s="288">
        <v>18.5</v>
      </c>
      <c r="G137" s="288">
        <v>20.6</v>
      </c>
      <c r="H137" s="288">
        <v>17.5</v>
      </c>
      <c r="I137" s="288">
        <v>109.6</v>
      </c>
      <c r="J137" s="288">
        <v>129.8</v>
      </c>
      <c r="K137" s="288">
        <v>99.5</v>
      </c>
      <c r="L137" s="288">
        <v>103.5</v>
      </c>
      <c r="M137" s="288">
        <v>113.7</v>
      </c>
      <c r="N137" s="288">
        <v>98.4</v>
      </c>
      <c r="O137" s="288">
        <v>6.1</v>
      </c>
      <c r="P137" s="288">
        <v>16.1</v>
      </c>
      <c r="Q137" s="288">
        <v>1.1</v>
      </c>
    </row>
    <row r="138" spans="2:17" ht="15.75" customHeight="1">
      <c r="B138" s="168" t="s">
        <v>36</v>
      </c>
      <c r="C138" s="256"/>
      <c r="D138" s="321" t="s">
        <v>168</v>
      </c>
      <c r="E138" s="257"/>
      <c r="F138" s="288">
        <v>22.3</v>
      </c>
      <c r="G138" s="288">
        <v>23.7</v>
      </c>
      <c r="H138" s="288">
        <v>21.3</v>
      </c>
      <c r="I138" s="288">
        <v>155.5</v>
      </c>
      <c r="J138" s="288">
        <v>166.6</v>
      </c>
      <c r="K138" s="288">
        <v>147.8</v>
      </c>
      <c r="L138" s="288">
        <v>155.4</v>
      </c>
      <c r="M138" s="288">
        <v>166.5</v>
      </c>
      <c r="N138" s="288">
        <v>147.8</v>
      </c>
      <c r="O138" s="288">
        <v>0.1</v>
      </c>
      <c r="P138" s="288">
        <v>0.1</v>
      </c>
      <c r="Q138" s="288">
        <v>0</v>
      </c>
    </row>
    <row r="139" spans="2:17" ht="15.75" customHeight="1">
      <c r="B139" s="168" t="s">
        <v>37</v>
      </c>
      <c r="C139" s="256"/>
      <c r="D139" s="321" t="s">
        <v>169</v>
      </c>
      <c r="E139" s="257"/>
      <c r="F139" s="288">
        <v>15.5</v>
      </c>
      <c r="G139" s="288">
        <v>15.3</v>
      </c>
      <c r="H139" s="288">
        <v>15.8</v>
      </c>
      <c r="I139" s="288">
        <v>114.6</v>
      </c>
      <c r="J139" s="288">
        <v>117.4</v>
      </c>
      <c r="K139" s="288">
        <v>111.7</v>
      </c>
      <c r="L139" s="288">
        <v>109.8</v>
      </c>
      <c r="M139" s="288">
        <v>111.4</v>
      </c>
      <c r="N139" s="288">
        <v>108.2</v>
      </c>
      <c r="O139" s="288">
        <v>4.8</v>
      </c>
      <c r="P139" s="288">
        <v>6</v>
      </c>
      <c r="Q139" s="288">
        <v>3.5</v>
      </c>
    </row>
    <row r="140" spans="2:17" ht="15.75" customHeight="1">
      <c r="B140" s="168" t="s">
        <v>38</v>
      </c>
      <c r="C140" s="256"/>
      <c r="D140" s="321" t="s">
        <v>170</v>
      </c>
      <c r="E140" s="257"/>
      <c r="F140" s="288">
        <v>20.3</v>
      </c>
      <c r="G140" s="288">
        <v>20</v>
      </c>
      <c r="H140" s="288">
        <v>20.3</v>
      </c>
      <c r="I140" s="288">
        <v>148.9</v>
      </c>
      <c r="J140" s="288">
        <v>157.7</v>
      </c>
      <c r="K140" s="288">
        <v>146.7</v>
      </c>
      <c r="L140" s="288">
        <v>145.9</v>
      </c>
      <c r="M140" s="288">
        <v>154.3</v>
      </c>
      <c r="N140" s="288">
        <v>143.7</v>
      </c>
      <c r="O140" s="288">
        <v>3</v>
      </c>
      <c r="P140" s="288">
        <v>3.4</v>
      </c>
      <c r="Q140" s="288">
        <v>3</v>
      </c>
    </row>
    <row r="141" spans="2:17" ht="15.75" customHeight="1">
      <c r="B141" s="168" t="s">
        <v>39</v>
      </c>
      <c r="C141" s="256"/>
      <c r="D141" s="321" t="s">
        <v>171</v>
      </c>
      <c r="E141" s="257"/>
      <c r="F141" s="288">
        <v>20.3</v>
      </c>
      <c r="G141" s="288">
        <v>21</v>
      </c>
      <c r="H141" s="288">
        <v>19</v>
      </c>
      <c r="I141" s="288">
        <v>161.3</v>
      </c>
      <c r="J141" s="288">
        <v>165.9</v>
      </c>
      <c r="K141" s="288">
        <v>153.1</v>
      </c>
      <c r="L141" s="288">
        <v>154.2</v>
      </c>
      <c r="M141" s="288">
        <v>158.9</v>
      </c>
      <c r="N141" s="288">
        <v>145.8</v>
      </c>
      <c r="O141" s="288">
        <v>7.1</v>
      </c>
      <c r="P141" s="288">
        <v>7</v>
      </c>
      <c r="Q141" s="288">
        <v>7.3</v>
      </c>
    </row>
    <row r="142" spans="2:17" ht="15.75" customHeight="1">
      <c r="B142" s="169" t="s">
        <v>156</v>
      </c>
      <c r="C142" s="258"/>
      <c r="D142" s="322" t="s">
        <v>172</v>
      </c>
      <c r="E142" s="259"/>
      <c r="F142" s="290">
        <v>19</v>
      </c>
      <c r="G142" s="290">
        <v>18.2</v>
      </c>
      <c r="H142" s="290">
        <v>21.8</v>
      </c>
      <c r="I142" s="290">
        <v>145.4</v>
      </c>
      <c r="J142" s="290">
        <v>141.3</v>
      </c>
      <c r="K142" s="290">
        <v>159.3</v>
      </c>
      <c r="L142" s="290">
        <v>143</v>
      </c>
      <c r="M142" s="290">
        <v>138.5</v>
      </c>
      <c r="N142" s="290">
        <v>158.4</v>
      </c>
      <c r="O142" s="290">
        <v>2.4</v>
      </c>
      <c r="P142" s="290">
        <v>2.8</v>
      </c>
      <c r="Q142" s="290">
        <v>0.9</v>
      </c>
    </row>
    <row r="143" ht="15" customHeight="1"/>
    <row r="144" spans="2:17" ht="15" customHeight="1">
      <c r="B144" s="160" t="s">
        <v>98</v>
      </c>
      <c r="C144" s="250"/>
      <c r="D144" s="251"/>
      <c r="E144" s="250"/>
      <c r="G144" s="250"/>
      <c r="H144" s="250"/>
      <c r="I144" s="250"/>
      <c r="J144" s="250"/>
      <c r="K144" s="250"/>
      <c r="L144" s="250"/>
      <c r="M144" s="250"/>
      <c r="N144" s="250"/>
      <c r="O144" s="161"/>
      <c r="P144" s="250"/>
      <c r="Q144" s="172" t="s">
        <v>91</v>
      </c>
    </row>
    <row r="145" spans="2:17" s="281" customFormat="1" ht="15" customHeight="1">
      <c r="B145" s="362" t="s">
        <v>74</v>
      </c>
      <c r="C145" s="363"/>
      <c r="D145" s="363"/>
      <c r="E145" s="364"/>
      <c r="F145" s="373" t="s">
        <v>92</v>
      </c>
      <c r="G145" s="374"/>
      <c r="H145" s="375"/>
      <c r="I145" s="373" t="s">
        <v>93</v>
      </c>
      <c r="J145" s="374"/>
      <c r="K145" s="375"/>
      <c r="L145" s="373" t="s">
        <v>94</v>
      </c>
      <c r="M145" s="374"/>
      <c r="N145" s="375"/>
      <c r="O145" s="373" t="s">
        <v>95</v>
      </c>
      <c r="P145" s="374"/>
      <c r="Q145" s="375"/>
    </row>
    <row r="146" spans="2:17" s="281" customFormat="1" ht="15" customHeight="1" thickBot="1">
      <c r="B146" s="365"/>
      <c r="C146" s="366"/>
      <c r="D146" s="366"/>
      <c r="E146" s="367"/>
      <c r="F146" s="282" t="s">
        <v>80</v>
      </c>
      <c r="G146" s="283" t="s">
        <v>81</v>
      </c>
      <c r="H146" s="283" t="s">
        <v>82</v>
      </c>
      <c r="I146" s="284" t="s">
        <v>80</v>
      </c>
      <c r="J146" s="283" t="s">
        <v>81</v>
      </c>
      <c r="K146" s="283" t="s">
        <v>82</v>
      </c>
      <c r="L146" s="284" t="s">
        <v>80</v>
      </c>
      <c r="M146" s="283" t="s">
        <v>81</v>
      </c>
      <c r="N146" s="283" t="s">
        <v>82</v>
      </c>
      <c r="O146" s="283" t="s">
        <v>80</v>
      </c>
      <c r="P146" s="284" t="s">
        <v>81</v>
      </c>
      <c r="Q146" s="282" t="s">
        <v>82</v>
      </c>
    </row>
    <row r="147" spans="2:17" ht="15.75" customHeight="1" thickTop="1">
      <c r="B147" s="166" t="s">
        <v>30</v>
      </c>
      <c r="C147" s="252"/>
      <c r="D147" s="319" t="s">
        <v>157</v>
      </c>
      <c r="E147" s="253"/>
      <c r="F147" s="286">
        <v>19.6</v>
      </c>
      <c r="G147" s="286">
        <v>20.2</v>
      </c>
      <c r="H147" s="286">
        <v>18.9</v>
      </c>
      <c r="I147" s="286">
        <v>155.2</v>
      </c>
      <c r="J147" s="286">
        <v>165.7</v>
      </c>
      <c r="K147" s="286">
        <v>139.9</v>
      </c>
      <c r="L147" s="286">
        <v>146.3</v>
      </c>
      <c r="M147" s="286">
        <v>154</v>
      </c>
      <c r="N147" s="286">
        <v>135</v>
      </c>
      <c r="O147" s="286">
        <v>8.9</v>
      </c>
      <c r="P147" s="286">
        <v>11.7</v>
      </c>
      <c r="Q147" s="286">
        <v>4.9</v>
      </c>
    </row>
    <row r="148" spans="2:17" ht="15.75" customHeight="1">
      <c r="B148" s="167" t="s">
        <v>158</v>
      </c>
      <c r="C148" s="254"/>
      <c r="D148" s="320" t="s">
        <v>159</v>
      </c>
      <c r="E148" s="255"/>
      <c r="F148" s="287" t="s">
        <v>54</v>
      </c>
      <c r="G148" s="287" t="s">
        <v>54</v>
      </c>
      <c r="H148" s="287" t="s">
        <v>54</v>
      </c>
      <c r="I148" s="287" t="s">
        <v>54</v>
      </c>
      <c r="J148" s="287" t="s">
        <v>54</v>
      </c>
      <c r="K148" s="287" t="s">
        <v>54</v>
      </c>
      <c r="L148" s="287" t="s">
        <v>54</v>
      </c>
      <c r="M148" s="287" t="s">
        <v>54</v>
      </c>
      <c r="N148" s="287" t="s">
        <v>54</v>
      </c>
      <c r="O148" s="287" t="s">
        <v>54</v>
      </c>
      <c r="P148" s="287" t="s">
        <v>54</v>
      </c>
      <c r="Q148" s="287" t="s">
        <v>54</v>
      </c>
    </row>
    <row r="149" spans="2:17" ht="15.75" customHeight="1">
      <c r="B149" s="168" t="s">
        <v>83</v>
      </c>
      <c r="C149" s="256"/>
      <c r="D149" s="321" t="s">
        <v>160</v>
      </c>
      <c r="E149" s="257"/>
      <c r="F149" s="288" t="s">
        <v>54</v>
      </c>
      <c r="G149" s="288" t="s">
        <v>54</v>
      </c>
      <c r="H149" s="288" t="s">
        <v>54</v>
      </c>
      <c r="I149" s="288" t="s">
        <v>54</v>
      </c>
      <c r="J149" s="288" t="s">
        <v>54</v>
      </c>
      <c r="K149" s="288" t="s">
        <v>54</v>
      </c>
      <c r="L149" s="288" t="s">
        <v>54</v>
      </c>
      <c r="M149" s="288" t="s">
        <v>54</v>
      </c>
      <c r="N149" s="288" t="s">
        <v>54</v>
      </c>
      <c r="O149" s="288" t="s">
        <v>54</v>
      </c>
      <c r="P149" s="288" t="s">
        <v>54</v>
      </c>
      <c r="Q149" s="288" t="s">
        <v>54</v>
      </c>
    </row>
    <row r="150" spans="2:17" ht="15.75" customHeight="1">
      <c r="B150" s="168" t="s">
        <v>4</v>
      </c>
      <c r="C150" s="256"/>
      <c r="D150" s="321" t="s">
        <v>161</v>
      </c>
      <c r="E150" s="257"/>
      <c r="F150" s="288">
        <v>19.4</v>
      </c>
      <c r="G150" s="288">
        <v>19.6</v>
      </c>
      <c r="H150" s="288">
        <v>19</v>
      </c>
      <c r="I150" s="288">
        <v>160</v>
      </c>
      <c r="J150" s="288">
        <v>166.8</v>
      </c>
      <c r="K150" s="288">
        <v>149.9</v>
      </c>
      <c r="L150" s="288">
        <v>147</v>
      </c>
      <c r="M150" s="288">
        <v>150.1</v>
      </c>
      <c r="N150" s="288">
        <v>142.3</v>
      </c>
      <c r="O150" s="288">
        <v>13</v>
      </c>
      <c r="P150" s="288">
        <v>16.7</v>
      </c>
      <c r="Q150" s="288">
        <v>7.6</v>
      </c>
    </row>
    <row r="151" spans="2:17" ht="15.75" customHeight="1">
      <c r="B151" s="168" t="s">
        <v>31</v>
      </c>
      <c r="C151" s="256"/>
      <c r="D151" s="321" t="s">
        <v>162</v>
      </c>
      <c r="E151" s="257"/>
      <c r="F151" s="288" t="s">
        <v>54</v>
      </c>
      <c r="G151" s="288" t="s">
        <v>54</v>
      </c>
      <c r="H151" s="288" t="s">
        <v>54</v>
      </c>
      <c r="I151" s="288" t="s">
        <v>54</v>
      </c>
      <c r="J151" s="288" t="s">
        <v>54</v>
      </c>
      <c r="K151" s="288" t="s">
        <v>54</v>
      </c>
      <c r="L151" s="288" t="s">
        <v>54</v>
      </c>
      <c r="M151" s="288" t="s">
        <v>54</v>
      </c>
      <c r="N151" s="288" t="s">
        <v>54</v>
      </c>
      <c r="O151" s="288" t="s">
        <v>54</v>
      </c>
      <c r="P151" s="288" t="s">
        <v>54</v>
      </c>
      <c r="Q151" s="288" t="s">
        <v>54</v>
      </c>
    </row>
    <row r="152" spans="2:17" ht="15.75" customHeight="1">
      <c r="B152" s="168" t="s">
        <v>84</v>
      </c>
      <c r="C152" s="256"/>
      <c r="D152" s="321" t="s">
        <v>163</v>
      </c>
      <c r="E152" s="257"/>
      <c r="F152" s="288">
        <v>17.1</v>
      </c>
      <c r="G152" s="288">
        <v>17.7</v>
      </c>
      <c r="H152" s="288">
        <v>16.3</v>
      </c>
      <c r="I152" s="288">
        <v>160.5</v>
      </c>
      <c r="J152" s="288">
        <v>175.1</v>
      </c>
      <c r="K152" s="288">
        <v>142</v>
      </c>
      <c r="L152" s="288">
        <v>152.8</v>
      </c>
      <c r="M152" s="288">
        <v>164.6</v>
      </c>
      <c r="N152" s="288">
        <v>137.7</v>
      </c>
      <c r="O152" s="288">
        <v>7.7</v>
      </c>
      <c r="P152" s="288">
        <v>10.5</v>
      </c>
      <c r="Q152" s="288">
        <v>4.3</v>
      </c>
    </row>
    <row r="153" spans="2:17" ht="15.75" customHeight="1">
      <c r="B153" s="168" t="s">
        <v>32</v>
      </c>
      <c r="C153" s="256"/>
      <c r="D153" s="321" t="s">
        <v>153</v>
      </c>
      <c r="E153" s="257"/>
      <c r="F153" s="288" t="s">
        <v>54</v>
      </c>
      <c r="G153" s="288" t="s">
        <v>54</v>
      </c>
      <c r="H153" s="288" t="s">
        <v>54</v>
      </c>
      <c r="I153" s="288" t="s">
        <v>54</v>
      </c>
      <c r="J153" s="288" t="s">
        <v>54</v>
      </c>
      <c r="K153" s="288" t="s">
        <v>54</v>
      </c>
      <c r="L153" s="288" t="s">
        <v>54</v>
      </c>
      <c r="M153" s="288" t="s">
        <v>54</v>
      </c>
      <c r="N153" s="288" t="s">
        <v>54</v>
      </c>
      <c r="O153" s="288" t="s">
        <v>54</v>
      </c>
      <c r="P153" s="288" t="s">
        <v>54</v>
      </c>
      <c r="Q153" s="288" t="s">
        <v>54</v>
      </c>
    </row>
    <row r="154" spans="2:17" ht="15.75" customHeight="1">
      <c r="B154" s="168" t="s">
        <v>5</v>
      </c>
      <c r="C154" s="256"/>
      <c r="D154" s="321" t="s">
        <v>164</v>
      </c>
      <c r="E154" s="257"/>
      <c r="F154" s="288">
        <v>20.6</v>
      </c>
      <c r="G154" s="288">
        <v>21.4</v>
      </c>
      <c r="H154" s="288">
        <v>20.2</v>
      </c>
      <c r="I154" s="288">
        <v>151</v>
      </c>
      <c r="J154" s="288">
        <v>168.9</v>
      </c>
      <c r="K154" s="288">
        <v>139</v>
      </c>
      <c r="L154" s="288">
        <v>145.8</v>
      </c>
      <c r="M154" s="288">
        <v>159.7</v>
      </c>
      <c r="N154" s="288">
        <v>136.5</v>
      </c>
      <c r="O154" s="288">
        <v>5.2</v>
      </c>
      <c r="P154" s="288">
        <v>9.2</v>
      </c>
      <c r="Q154" s="288">
        <v>2.5</v>
      </c>
    </row>
    <row r="155" spans="2:17" ht="15.75" customHeight="1">
      <c r="B155" s="168" t="s">
        <v>33</v>
      </c>
      <c r="C155" s="256"/>
      <c r="D155" s="321" t="s">
        <v>155</v>
      </c>
      <c r="E155" s="257"/>
      <c r="F155" s="288">
        <v>17.8</v>
      </c>
      <c r="G155" s="288">
        <v>18.8</v>
      </c>
      <c r="H155" s="288">
        <v>17.3</v>
      </c>
      <c r="I155" s="288">
        <v>139.9</v>
      </c>
      <c r="J155" s="288">
        <v>153.2</v>
      </c>
      <c r="K155" s="288">
        <v>133.3</v>
      </c>
      <c r="L155" s="288">
        <v>133</v>
      </c>
      <c r="M155" s="288">
        <v>143.6</v>
      </c>
      <c r="N155" s="288">
        <v>127.8</v>
      </c>
      <c r="O155" s="288">
        <v>6.9</v>
      </c>
      <c r="P155" s="288">
        <v>9.6</v>
      </c>
      <c r="Q155" s="288">
        <v>5.5</v>
      </c>
    </row>
    <row r="156" spans="2:17" ht="15.75" customHeight="1">
      <c r="B156" s="168" t="s">
        <v>34</v>
      </c>
      <c r="C156" s="256"/>
      <c r="D156" s="321" t="s">
        <v>165</v>
      </c>
      <c r="E156" s="257"/>
      <c r="F156" s="288" t="s">
        <v>54</v>
      </c>
      <c r="G156" s="288" t="s">
        <v>54</v>
      </c>
      <c r="H156" s="288" t="s">
        <v>54</v>
      </c>
      <c r="I156" s="288" t="s">
        <v>54</v>
      </c>
      <c r="J156" s="288" t="s">
        <v>54</v>
      </c>
      <c r="K156" s="288" t="s">
        <v>54</v>
      </c>
      <c r="L156" s="288" t="s">
        <v>54</v>
      </c>
      <c r="M156" s="288" t="s">
        <v>54</v>
      </c>
      <c r="N156" s="288" t="s">
        <v>54</v>
      </c>
      <c r="O156" s="288" t="s">
        <v>54</v>
      </c>
      <c r="P156" s="288" t="s">
        <v>54</v>
      </c>
      <c r="Q156" s="288" t="s">
        <v>54</v>
      </c>
    </row>
    <row r="157" spans="2:17" ht="15.75" customHeight="1">
      <c r="B157" s="168" t="s">
        <v>85</v>
      </c>
      <c r="C157" s="256"/>
      <c r="D157" s="321" t="s">
        <v>166</v>
      </c>
      <c r="E157" s="257"/>
      <c r="F157" s="288">
        <v>18.9</v>
      </c>
      <c r="G157" s="288">
        <v>19</v>
      </c>
      <c r="H157" s="288">
        <v>18.4</v>
      </c>
      <c r="I157" s="288">
        <v>155.2</v>
      </c>
      <c r="J157" s="288">
        <v>158.2</v>
      </c>
      <c r="K157" s="288">
        <v>140.5</v>
      </c>
      <c r="L157" s="288">
        <v>143.6</v>
      </c>
      <c r="M157" s="288">
        <v>144.6</v>
      </c>
      <c r="N157" s="288">
        <v>138.8</v>
      </c>
      <c r="O157" s="288">
        <v>11.6</v>
      </c>
      <c r="P157" s="288">
        <v>13.6</v>
      </c>
      <c r="Q157" s="288">
        <v>1.7</v>
      </c>
    </row>
    <row r="158" spans="2:17" ht="15.75" customHeight="1">
      <c r="B158" s="168" t="s">
        <v>35</v>
      </c>
      <c r="C158" s="256"/>
      <c r="D158" s="321" t="s">
        <v>167</v>
      </c>
      <c r="E158" s="257"/>
      <c r="F158" s="288">
        <v>17.2</v>
      </c>
      <c r="G158" s="288">
        <v>18.3</v>
      </c>
      <c r="H158" s="288">
        <v>16.4</v>
      </c>
      <c r="I158" s="288">
        <v>117.5</v>
      </c>
      <c r="J158" s="288">
        <v>138.5</v>
      </c>
      <c r="K158" s="288">
        <v>102.8</v>
      </c>
      <c r="L158" s="288">
        <v>112.5</v>
      </c>
      <c r="M158" s="288">
        <v>130.5</v>
      </c>
      <c r="N158" s="288">
        <v>99.9</v>
      </c>
      <c r="O158" s="288">
        <v>5</v>
      </c>
      <c r="P158" s="288">
        <v>8</v>
      </c>
      <c r="Q158" s="288">
        <v>2.9</v>
      </c>
    </row>
    <row r="159" spans="2:17" ht="15.75" customHeight="1">
      <c r="B159" s="168" t="s">
        <v>36</v>
      </c>
      <c r="C159" s="256"/>
      <c r="D159" s="321" t="s">
        <v>168</v>
      </c>
      <c r="E159" s="257"/>
      <c r="F159" s="288">
        <v>22.7</v>
      </c>
      <c r="G159" s="288">
        <v>22.9</v>
      </c>
      <c r="H159" s="288">
        <v>22.6</v>
      </c>
      <c r="I159" s="288">
        <v>150.4</v>
      </c>
      <c r="J159" s="288">
        <v>159</v>
      </c>
      <c r="K159" s="288">
        <v>143.5</v>
      </c>
      <c r="L159" s="288">
        <v>146.4</v>
      </c>
      <c r="M159" s="288">
        <v>154.9</v>
      </c>
      <c r="N159" s="288">
        <v>139.7</v>
      </c>
      <c r="O159" s="288">
        <v>4</v>
      </c>
      <c r="P159" s="288">
        <v>4.1</v>
      </c>
      <c r="Q159" s="288">
        <v>3.8</v>
      </c>
    </row>
    <row r="160" spans="2:17" ht="15.75" customHeight="1">
      <c r="B160" s="168" t="s">
        <v>37</v>
      </c>
      <c r="C160" s="256"/>
      <c r="D160" s="321" t="s">
        <v>169</v>
      </c>
      <c r="E160" s="257"/>
      <c r="F160" s="288" t="s">
        <v>54</v>
      </c>
      <c r="G160" s="288" t="s">
        <v>54</v>
      </c>
      <c r="H160" s="288" t="s">
        <v>54</v>
      </c>
      <c r="I160" s="288" t="s">
        <v>54</v>
      </c>
      <c r="J160" s="288" t="s">
        <v>54</v>
      </c>
      <c r="K160" s="288" t="s">
        <v>54</v>
      </c>
      <c r="L160" s="288" t="s">
        <v>54</v>
      </c>
      <c r="M160" s="288" t="s">
        <v>54</v>
      </c>
      <c r="N160" s="288" t="s">
        <v>54</v>
      </c>
      <c r="O160" s="288" t="s">
        <v>54</v>
      </c>
      <c r="P160" s="288" t="s">
        <v>54</v>
      </c>
      <c r="Q160" s="288" t="s">
        <v>54</v>
      </c>
    </row>
    <row r="161" spans="2:17" ht="15.75" customHeight="1">
      <c r="B161" s="168" t="s">
        <v>38</v>
      </c>
      <c r="C161" s="256"/>
      <c r="D161" s="321" t="s">
        <v>170</v>
      </c>
      <c r="E161" s="257"/>
      <c r="F161" s="288" t="s">
        <v>54</v>
      </c>
      <c r="G161" s="288" t="s">
        <v>54</v>
      </c>
      <c r="H161" s="288" t="s">
        <v>54</v>
      </c>
      <c r="I161" s="288" t="s">
        <v>54</v>
      </c>
      <c r="J161" s="288" t="s">
        <v>54</v>
      </c>
      <c r="K161" s="288" t="s">
        <v>54</v>
      </c>
      <c r="L161" s="288" t="s">
        <v>54</v>
      </c>
      <c r="M161" s="288" t="s">
        <v>54</v>
      </c>
      <c r="N161" s="288" t="s">
        <v>54</v>
      </c>
      <c r="O161" s="288" t="s">
        <v>54</v>
      </c>
      <c r="P161" s="288" t="s">
        <v>54</v>
      </c>
      <c r="Q161" s="288" t="s">
        <v>54</v>
      </c>
    </row>
    <row r="162" spans="2:17" ht="15.75" customHeight="1">
      <c r="B162" s="168" t="s">
        <v>39</v>
      </c>
      <c r="C162" s="256"/>
      <c r="D162" s="321" t="s">
        <v>171</v>
      </c>
      <c r="E162" s="257"/>
      <c r="F162" s="288" t="s">
        <v>272</v>
      </c>
      <c r="G162" s="288" t="s">
        <v>272</v>
      </c>
      <c r="H162" s="288" t="s">
        <v>272</v>
      </c>
      <c r="I162" s="288" t="s">
        <v>272</v>
      </c>
      <c r="J162" s="288" t="s">
        <v>272</v>
      </c>
      <c r="K162" s="288" t="s">
        <v>272</v>
      </c>
      <c r="L162" s="288" t="s">
        <v>272</v>
      </c>
      <c r="M162" s="288" t="s">
        <v>272</v>
      </c>
      <c r="N162" s="288" t="s">
        <v>272</v>
      </c>
      <c r="O162" s="288" t="s">
        <v>272</v>
      </c>
      <c r="P162" s="288" t="s">
        <v>272</v>
      </c>
      <c r="Q162" s="288" t="s">
        <v>272</v>
      </c>
    </row>
    <row r="163" spans="2:17" ht="15.75" customHeight="1">
      <c r="B163" s="169" t="s">
        <v>156</v>
      </c>
      <c r="C163" s="258"/>
      <c r="D163" s="322" t="s">
        <v>172</v>
      </c>
      <c r="E163" s="259"/>
      <c r="F163" s="290">
        <v>19</v>
      </c>
      <c r="G163" s="290">
        <v>18.9</v>
      </c>
      <c r="H163" s="290">
        <v>19.9</v>
      </c>
      <c r="I163" s="290">
        <v>148.5</v>
      </c>
      <c r="J163" s="290">
        <v>148.1</v>
      </c>
      <c r="K163" s="290">
        <v>153.4</v>
      </c>
      <c r="L163" s="290">
        <v>141.5</v>
      </c>
      <c r="M163" s="290">
        <v>141</v>
      </c>
      <c r="N163" s="290">
        <v>147.6</v>
      </c>
      <c r="O163" s="290">
        <v>7</v>
      </c>
      <c r="P163" s="290">
        <v>7.1</v>
      </c>
      <c r="Q163" s="290">
        <v>5.8</v>
      </c>
    </row>
    <row r="164" ht="15" customHeight="1"/>
    <row r="165" spans="2:17" ht="15" customHeight="1">
      <c r="B165" s="160" t="s">
        <v>99</v>
      </c>
      <c r="C165" s="250"/>
      <c r="D165" s="251"/>
      <c r="E165" s="250"/>
      <c r="G165" s="250"/>
      <c r="H165" s="250"/>
      <c r="I165" s="250"/>
      <c r="J165" s="250"/>
      <c r="K165" s="250"/>
      <c r="L165" s="250"/>
      <c r="M165" s="250"/>
      <c r="N165" s="250"/>
      <c r="O165" s="161"/>
      <c r="P165" s="250"/>
      <c r="Q165" s="172" t="s">
        <v>91</v>
      </c>
    </row>
    <row r="166" spans="2:17" s="281" customFormat="1" ht="15" customHeight="1">
      <c r="B166" s="362" t="s">
        <v>74</v>
      </c>
      <c r="C166" s="363"/>
      <c r="D166" s="363"/>
      <c r="E166" s="364"/>
      <c r="F166" s="373" t="s">
        <v>92</v>
      </c>
      <c r="G166" s="374"/>
      <c r="H166" s="375"/>
      <c r="I166" s="373" t="s">
        <v>93</v>
      </c>
      <c r="J166" s="374"/>
      <c r="K166" s="375"/>
      <c r="L166" s="373" t="s">
        <v>94</v>
      </c>
      <c r="M166" s="374"/>
      <c r="N166" s="375"/>
      <c r="O166" s="373" t="s">
        <v>95</v>
      </c>
      <c r="P166" s="374"/>
      <c r="Q166" s="375"/>
    </row>
    <row r="167" spans="2:17" s="281" customFormat="1" ht="15" customHeight="1" thickBot="1">
      <c r="B167" s="365"/>
      <c r="C167" s="366"/>
      <c r="D167" s="366"/>
      <c r="E167" s="367"/>
      <c r="F167" s="282" t="s">
        <v>80</v>
      </c>
      <c r="G167" s="283" t="s">
        <v>81</v>
      </c>
      <c r="H167" s="283" t="s">
        <v>82</v>
      </c>
      <c r="I167" s="284" t="s">
        <v>80</v>
      </c>
      <c r="J167" s="283" t="s">
        <v>81</v>
      </c>
      <c r="K167" s="283" t="s">
        <v>82</v>
      </c>
      <c r="L167" s="284" t="s">
        <v>80</v>
      </c>
      <c r="M167" s="283" t="s">
        <v>81</v>
      </c>
      <c r="N167" s="283" t="s">
        <v>82</v>
      </c>
      <c r="O167" s="283" t="s">
        <v>80</v>
      </c>
      <c r="P167" s="284" t="s">
        <v>81</v>
      </c>
      <c r="Q167" s="282" t="s">
        <v>82</v>
      </c>
    </row>
    <row r="168" spans="2:17" ht="15.75" customHeight="1" thickTop="1">
      <c r="B168" s="166" t="s">
        <v>30</v>
      </c>
      <c r="C168" s="252"/>
      <c r="D168" s="319" t="s">
        <v>157</v>
      </c>
      <c r="E168" s="253"/>
      <c r="F168" s="286">
        <v>19.2</v>
      </c>
      <c r="G168" s="286">
        <v>18.8</v>
      </c>
      <c r="H168" s="286">
        <v>19.8</v>
      </c>
      <c r="I168" s="286">
        <v>154.9</v>
      </c>
      <c r="J168" s="286">
        <v>158.9</v>
      </c>
      <c r="K168" s="286">
        <v>149.3</v>
      </c>
      <c r="L168" s="286">
        <v>142.5</v>
      </c>
      <c r="M168" s="286">
        <v>143</v>
      </c>
      <c r="N168" s="286">
        <v>141.9</v>
      </c>
      <c r="O168" s="286">
        <v>12.4</v>
      </c>
      <c r="P168" s="286">
        <v>15.9</v>
      </c>
      <c r="Q168" s="286">
        <v>7.4</v>
      </c>
    </row>
    <row r="169" spans="2:17" ht="15.75" customHeight="1">
      <c r="B169" s="167" t="s">
        <v>158</v>
      </c>
      <c r="C169" s="254"/>
      <c r="D169" s="320" t="s">
        <v>159</v>
      </c>
      <c r="E169" s="255"/>
      <c r="F169" s="287" t="s">
        <v>272</v>
      </c>
      <c r="G169" s="287" t="s">
        <v>272</v>
      </c>
      <c r="H169" s="287" t="s">
        <v>272</v>
      </c>
      <c r="I169" s="287" t="s">
        <v>272</v>
      </c>
      <c r="J169" s="287" t="s">
        <v>272</v>
      </c>
      <c r="K169" s="287" t="s">
        <v>272</v>
      </c>
      <c r="L169" s="287" t="s">
        <v>272</v>
      </c>
      <c r="M169" s="287" t="s">
        <v>272</v>
      </c>
      <c r="N169" s="287" t="s">
        <v>272</v>
      </c>
      <c r="O169" s="287" t="s">
        <v>272</v>
      </c>
      <c r="P169" s="287" t="s">
        <v>272</v>
      </c>
      <c r="Q169" s="287" t="s">
        <v>272</v>
      </c>
    </row>
    <row r="170" spans="2:17" ht="15.75" customHeight="1">
      <c r="B170" s="168" t="s">
        <v>83</v>
      </c>
      <c r="C170" s="256"/>
      <c r="D170" s="321" t="s">
        <v>160</v>
      </c>
      <c r="E170" s="257"/>
      <c r="F170" s="288" t="s">
        <v>54</v>
      </c>
      <c r="G170" s="288" t="s">
        <v>54</v>
      </c>
      <c r="H170" s="288" t="s">
        <v>54</v>
      </c>
      <c r="I170" s="288" t="s">
        <v>54</v>
      </c>
      <c r="J170" s="288" t="s">
        <v>54</v>
      </c>
      <c r="K170" s="288" t="s">
        <v>54</v>
      </c>
      <c r="L170" s="288" t="s">
        <v>54</v>
      </c>
      <c r="M170" s="288" t="s">
        <v>54</v>
      </c>
      <c r="N170" s="288" t="s">
        <v>54</v>
      </c>
      <c r="O170" s="288" t="s">
        <v>54</v>
      </c>
      <c r="P170" s="288" t="s">
        <v>54</v>
      </c>
      <c r="Q170" s="288" t="s">
        <v>54</v>
      </c>
    </row>
    <row r="171" spans="2:17" ht="15.75" customHeight="1">
      <c r="B171" s="168" t="s">
        <v>4</v>
      </c>
      <c r="C171" s="256"/>
      <c r="D171" s="321" t="s">
        <v>161</v>
      </c>
      <c r="E171" s="257"/>
      <c r="F171" s="288">
        <v>18.5</v>
      </c>
      <c r="G171" s="288">
        <v>18.5</v>
      </c>
      <c r="H171" s="288">
        <v>18.6</v>
      </c>
      <c r="I171" s="288">
        <v>160.1</v>
      </c>
      <c r="J171" s="288">
        <v>161.9</v>
      </c>
      <c r="K171" s="288">
        <v>156</v>
      </c>
      <c r="L171" s="288">
        <v>143</v>
      </c>
      <c r="M171" s="288">
        <v>142.9</v>
      </c>
      <c r="N171" s="288">
        <v>143.5</v>
      </c>
      <c r="O171" s="288">
        <v>17.1</v>
      </c>
      <c r="P171" s="288">
        <v>19</v>
      </c>
      <c r="Q171" s="288">
        <v>12.5</v>
      </c>
    </row>
    <row r="172" spans="2:17" ht="15.75" customHeight="1">
      <c r="B172" s="168" t="s">
        <v>31</v>
      </c>
      <c r="C172" s="256"/>
      <c r="D172" s="321" t="s">
        <v>162</v>
      </c>
      <c r="E172" s="257"/>
      <c r="F172" s="288" t="s">
        <v>272</v>
      </c>
      <c r="G172" s="288" t="s">
        <v>272</v>
      </c>
      <c r="H172" s="288" t="s">
        <v>272</v>
      </c>
      <c r="I172" s="288" t="s">
        <v>272</v>
      </c>
      <c r="J172" s="288" t="s">
        <v>272</v>
      </c>
      <c r="K172" s="288" t="s">
        <v>272</v>
      </c>
      <c r="L172" s="288" t="s">
        <v>272</v>
      </c>
      <c r="M172" s="288" t="s">
        <v>272</v>
      </c>
      <c r="N172" s="288" t="s">
        <v>272</v>
      </c>
      <c r="O172" s="288" t="s">
        <v>272</v>
      </c>
      <c r="P172" s="288" t="s">
        <v>272</v>
      </c>
      <c r="Q172" s="288" t="s">
        <v>272</v>
      </c>
    </row>
    <row r="173" spans="2:17" ht="15.75" customHeight="1">
      <c r="B173" s="168" t="s">
        <v>84</v>
      </c>
      <c r="C173" s="256"/>
      <c r="D173" s="321" t="s">
        <v>163</v>
      </c>
      <c r="E173" s="257"/>
      <c r="F173" s="288" t="s">
        <v>272</v>
      </c>
      <c r="G173" s="288" t="s">
        <v>272</v>
      </c>
      <c r="H173" s="288" t="s">
        <v>272</v>
      </c>
      <c r="I173" s="288" t="s">
        <v>272</v>
      </c>
      <c r="J173" s="288" t="s">
        <v>272</v>
      </c>
      <c r="K173" s="288" t="s">
        <v>272</v>
      </c>
      <c r="L173" s="288" t="s">
        <v>272</v>
      </c>
      <c r="M173" s="288" t="s">
        <v>272</v>
      </c>
      <c r="N173" s="288" t="s">
        <v>272</v>
      </c>
      <c r="O173" s="288" t="s">
        <v>272</v>
      </c>
      <c r="P173" s="288" t="s">
        <v>272</v>
      </c>
      <c r="Q173" s="288" t="s">
        <v>272</v>
      </c>
    </row>
    <row r="174" spans="2:17" ht="15.75" customHeight="1">
      <c r="B174" s="168" t="s">
        <v>32</v>
      </c>
      <c r="C174" s="256"/>
      <c r="D174" s="321" t="s">
        <v>153</v>
      </c>
      <c r="E174" s="257"/>
      <c r="F174" s="288">
        <v>20.4</v>
      </c>
      <c r="G174" s="288">
        <v>20.6</v>
      </c>
      <c r="H174" s="288">
        <v>19.5</v>
      </c>
      <c r="I174" s="288">
        <v>157.9</v>
      </c>
      <c r="J174" s="288">
        <v>160.9</v>
      </c>
      <c r="K174" s="288">
        <v>137.5</v>
      </c>
      <c r="L174" s="288">
        <v>145.5</v>
      </c>
      <c r="M174" s="288">
        <v>147.4</v>
      </c>
      <c r="N174" s="288">
        <v>132.8</v>
      </c>
      <c r="O174" s="288">
        <v>12.4</v>
      </c>
      <c r="P174" s="288">
        <v>13.5</v>
      </c>
      <c r="Q174" s="288">
        <v>4.7</v>
      </c>
    </row>
    <row r="175" spans="2:17" ht="15.75" customHeight="1">
      <c r="B175" s="168" t="s">
        <v>5</v>
      </c>
      <c r="C175" s="256"/>
      <c r="D175" s="321" t="s">
        <v>164</v>
      </c>
      <c r="E175" s="257"/>
      <c r="F175" s="288">
        <v>19.2</v>
      </c>
      <c r="G175" s="288">
        <v>18.8</v>
      </c>
      <c r="H175" s="288">
        <v>19.3</v>
      </c>
      <c r="I175" s="288">
        <v>128.9</v>
      </c>
      <c r="J175" s="288">
        <v>144.9</v>
      </c>
      <c r="K175" s="288">
        <v>121.5</v>
      </c>
      <c r="L175" s="288">
        <v>125.8</v>
      </c>
      <c r="M175" s="288">
        <v>139.8</v>
      </c>
      <c r="N175" s="288">
        <v>119.3</v>
      </c>
      <c r="O175" s="288">
        <v>3.1</v>
      </c>
      <c r="P175" s="288">
        <v>5.1</v>
      </c>
      <c r="Q175" s="288">
        <v>2.2</v>
      </c>
    </row>
    <row r="176" spans="2:17" ht="15.75" customHeight="1">
      <c r="B176" s="168" t="s">
        <v>33</v>
      </c>
      <c r="C176" s="256"/>
      <c r="D176" s="321" t="s">
        <v>155</v>
      </c>
      <c r="E176" s="257"/>
      <c r="F176" s="288" t="s">
        <v>54</v>
      </c>
      <c r="G176" s="288" t="s">
        <v>54</v>
      </c>
      <c r="H176" s="288" t="s">
        <v>54</v>
      </c>
      <c r="I176" s="288" t="s">
        <v>54</v>
      </c>
      <c r="J176" s="288" t="s">
        <v>54</v>
      </c>
      <c r="K176" s="288" t="s">
        <v>54</v>
      </c>
      <c r="L176" s="288" t="s">
        <v>54</v>
      </c>
      <c r="M176" s="288" t="s">
        <v>54</v>
      </c>
      <c r="N176" s="288" t="s">
        <v>54</v>
      </c>
      <c r="O176" s="288" t="s">
        <v>54</v>
      </c>
      <c r="P176" s="288" t="s">
        <v>54</v>
      </c>
      <c r="Q176" s="288" t="s">
        <v>54</v>
      </c>
    </row>
    <row r="177" spans="2:17" ht="15.75" customHeight="1">
      <c r="B177" s="168" t="s">
        <v>34</v>
      </c>
      <c r="C177" s="256"/>
      <c r="D177" s="321" t="s">
        <v>165</v>
      </c>
      <c r="E177" s="257"/>
      <c r="F177" s="288" t="s">
        <v>54</v>
      </c>
      <c r="G177" s="288" t="s">
        <v>54</v>
      </c>
      <c r="H177" s="288" t="s">
        <v>54</v>
      </c>
      <c r="I177" s="288" t="s">
        <v>54</v>
      </c>
      <c r="J177" s="288" t="s">
        <v>54</v>
      </c>
      <c r="K177" s="288" t="s">
        <v>54</v>
      </c>
      <c r="L177" s="288" t="s">
        <v>54</v>
      </c>
      <c r="M177" s="288" t="s">
        <v>54</v>
      </c>
      <c r="N177" s="288" t="s">
        <v>54</v>
      </c>
      <c r="O177" s="288" t="s">
        <v>54</v>
      </c>
      <c r="P177" s="288" t="s">
        <v>54</v>
      </c>
      <c r="Q177" s="288" t="s">
        <v>54</v>
      </c>
    </row>
    <row r="178" spans="2:17" ht="15.75" customHeight="1">
      <c r="B178" s="168" t="s">
        <v>85</v>
      </c>
      <c r="C178" s="256"/>
      <c r="D178" s="321" t="s">
        <v>166</v>
      </c>
      <c r="E178" s="257"/>
      <c r="F178" s="288" t="s">
        <v>54</v>
      </c>
      <c r="G178" s="288" t="s">
        <v>54</v>
      </c>
      <c r="H178" s="288" t="s">
        <v>54</v>
      </c>
      <c r="I178" s="288" t="s">
        <v>54</v>
      </c>
      <c r="J178" s="288" t="s">
        <v>54</v>
      </c>
      <c r="K178" s="288" t="s">
        <v>54</v>
      </c>
      <c r="L178" s="288" t="s">
        <v>54</v>
      </c>
      <c r="M178" s="288" t="s">
        <v>54</v>
      </c>
      <c r="N178" s="288" t="s">
        <v>54</v>
      </c>
      <c r="O178" s="288" t="s">
        <v>54</v>
      </c>
      <c r="P178" s="288" t="s">
        <v>54</v>
      </c>
      <c r="Q178" s="288" t="s">
        <v>54</v>
      </c>
    </row>
    <row r="179" spans="2:17" ht="15.75" customHeight="1">
      <c r="B179" s="168" t="s">
        <v>35</v>
      </c>
      <c r="C179" s="256"/>
      <c r="D179" s="321" t="s">
        <v>167</v>
      </c>
      <c r="E179" s="257"/>
      <c r="F179" s="288">
        <v>19.1</v>
      </c>
      <c r="G179" s="288">
        <v>20.6</v>
      </c>
      <c r="H179" s="288">
        <v>17.5</v>
      </c>
      <c r="I179" s="288">
        <v>137.3</v>
      </c>
      <c r="J179" s="288">
        <v>160</v>
      </c>
      <c r="K179" s="288">
        <v>113.3</v>
      </c>
      <c r="L179" s="288">
        <v>133.7</v>
      </c>
      <c r="M179" s="288">
        <v>155</v>
      </c>
      <c r="N179" s="288">
        <v>111.2</v>
      </c>
      <c r="O179" s="288">
        <v>3.6</v>
      </c>
      <c r="P179" s="288">
        <v>5</v>
      </c>
      <c r="Q179" s="288">
        <v>2.1</v>
      </c>
    </row>
    <row r="180" spans="2:17" ht="15.75" customHeight="1">
      <c r="B180" s="168" t="s">
        <v>36</v>
      </c>
      <c r="C180" s="256"/>
      <c r="D180" s="321" t="s">
        <v>168</v>
      </c>
      <c r="E180" s="257"/>
      <c r="F180" s="288">
        <v>18.5</v>
      </c>
      <c r="G180" s="288">
        <v>19.9</v>
      </c>
      <c r="H180" s="288">
        <v>17.4</v>
      </c>
      <c r="I180" s="288">
        <v>139.7</v>
      </c>
      <c r="J180" s="288">
        <v>149.9</v>
      </c>
      <c r="K180" s="288">
        <v>131.8</v>
      </c>
      <c r="L180" s="288">
        <v>135.4</v>
      </c>
      <c r="M180" s="288">
        <v>145.2</v>
      </c>
      <c r="N180" s="288">
        <v>127.8</v>
      </c>
      <c r="O180" s="288">
        <v>4.3</v>
      </c>
      <c r="P180" s="288">
        <v>4.7</v>
      </c>
      <c r="Q180" s="288">
        <v>4</v>
      </c>
    </row>
    <row r="181" spans="2:17" ht="15.75" customHeight="1">
      <c r="B181" s="168" t="s">
        <v>37</v>
      </c>
      <c r="C181" s="256"/>
      <c r="D181" s="321" t="s">
        <v>169</v>
      </c>
      <c r="E181" s="257"/>
      <c r="F181" s="288">
        <v>11.1</v>
      </c>
      <c r="G181" s="288">
        <v>9.7</v>
      </c>
      <c r="H181" s="288">
        <v>14.4</v>
      </c>
      <c r="I181" s="288">
        <v>69.6</v>
      </c>
      <c r="J181" s="288">
        <v>61.2</v>
      </c>
      <c r="K181" s="288">
        <v>89.2</v>
      </c>
      <c r="L181" s="288">
        <v>68.6</v>
      </c>
      <c r="M181" s="288">
        <v>60</v>
      </c>
      <c r="N181" s="288">
        <v>88.6</v>
      </c>
      <c r="O181" s="288">
        <v>1</v>
      </c>
      <c r="P181" s="288">
        <v>1.2</v>
      </c>
      <c r="Q181" s="288">
        <v>0.6</v>
      </c>
    </row>
    <row r="182" spans="2:17" ht="15.75" customHeight="1">
      <c r="B182" s="168" t="s">
        <v>38</v>
      </c>
      <c r="C182" s="256"/>
      <c r="D182" s="321" t="s">
        <v>170</v>
      </c>
      <c r="E182" s="257"/>
      <c r="F182" s="288">
        <v>22.3</v>
      </c>
      <c r="G182" s="288">
        <v>22.8</v>
      </c>
      <c r="H182" s="288">
        <v>22.2</v>
      </c>
      <c r="I182" s="288">
        <v>167.8</v>
      </c>
      <c r="J182" s="288">
        <v>173.2</v>
      </c>
      <c r="K182" s="288">
        <v>166.1</v>
      </c>
      <c r="L182" s="288">
        <v>162.7</v>
      </c>
      <c r="M182" s="288">
        <v>166.5</v>
      </c>
      <c r="N182" s="288">
        <v>161.5</v>
      </c>
      <c r="O182" s="288">
        <v>5.1</v>
      </c>
      <c r="P182" s="288">
        <v>6.7</v>
      </c>
      <c r="Q182" s="288">
        <v>4.6</v>
      </c>
    </row>
    <row r="183" spans="2:17" ht="15.75" customHeight="1">
      <c r="B183" s="168" t="s">
        <v>39</v>
      </c>
      <c r="C183" s="256"/>
      <c r="D183" s="321" t="s">
        <v>171</v>
      </c>
      <c r="E183" s="257"/>
      <c r="F183" s="288" t="s">
        <v>272</v>
      </c>
      <c r="G183" s="288" t="s">
        <v>272</v>
      </c>
      <c r="H183" s="288" t="s">
        <v>272</v>
      </c>
      <c r="I183" s="288" t="s">
        <v>272</v>
      </c>
      <c r="J183" s="288" t="s">
        <v>272</v>
      </c>
      <c r="K183" s="288" t="s">
        <v>272</v>
      </c>
      <c r="L183" s="288" t="s">
        <v>272</v>
      </c>
      <c r="M183" s="288" t="s">
        <v>272</v>
      </c>
      <c r="N183" s="288" t="s">
        <v>272</v>
      </c>
      <c r="O183" s="288" t="s">
        <v>272</v>
      </c>
      <c r="P183" s="288" t="s">
        <v>272</v>
      </c>
      <c r="Q183" s="288" t="s">
        <v>272</v>
      </c>
    </row>
    <row r="184" spans="2:17" ht="15.75" customHeight="1">
      <c r="B184" s="169" t="s">
        <v>156</v>
      </c>
      <c r="C184" s="258"/>
      <c r="D184" s="322" t="s">
        <v>172</v>
      </c>
      <c r="E184" s="259"/>
      <c r="F184" s="290">
        <v>19.6</v>
      </c>
      <c r="G184" s="290">
        <v>19.8</v>
      </c>
      <c r="H184" s="290">
        <v>19.2</v>
      </c>
      <c r="I184" s="290">
        <v>159.8</v>
      </c>
      <c r="J184" s="290">
        <v>166.3</v>
      </c>
      <c r="K184" s="290">
        <v>147.5</v>
      </c>
      <c r="L184" s="290">
        <v>144.9</v>
      </c>
      <c r="M184" s="290">
        <v>148.9</v>
      </c>
      <c r="N184" s="290">
        <v>137.4</v>
      </c>
      <c r="O184" s="290">
        <v>14.9</v>
      </c>
      <c r="P184" s="290">
        <v>17.4</v>
      </c>
      <c r="Q184" s="290">
        <v>10.1</v>
      </c>
    </row>
  </sheetData>
  <sheetProtection/>
  <mergeCells count="25">
    <mergeCell ref="B145:E146"/>
    <mergeCell ref="F145:H145"/>
    <mergeCell ref="I145:K145"/>
    <mergeCell ref="L145:N145"/>
    <mergeCell ref="O145:Q145"/>
    <mergeCell ref="B166:E167"/>
    <mergeCell ref="F166:H166"/>
    <mergeCell ref="I166:K166"/>
    <mergeCell ref="L166:N166"/>
    <mergeCell ref="O166:Q166"/>
    <mergeCell ref="B2:E3"/>
    <mergeCell ref="F2:H2"/>
    <mergeCell ref="I2:K2"/>
    <mergeCell ref="L2:N2"/>
    <mergeCell ref="O2:Q2"/>
    <mergeCell ref="B124:E125"/>
    <mergeCell ref="F124:H124"/>
    <mergeCell ref="I124:K124"/>
    <mergeCell ref="L124:N124"/>
    <mergeCell ref="O124:Q124"/>
    <mergeCell ref="B63:E64"/>
    <mergeCell ref="F63:H63"/>
    <mergeCell ref="I63:K63"/>
    <mergeCell ref="L63:N63"/>
    <mergeCell ref="O63:Q63"/>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F4:Q4 A168:A184 A147:A163 C147:IV163 A126:A142 C126:IV142 A65:A122 C65:IV122 A4:A61 P61:IV61 R4:IV60 C4:E61 P5:Q60 C168:IV184 F5:O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9.xml><?xml version="1.0" encoding="utf-8"?>
<worksheet xmlns="http://schemas.openxmlformats.org/spreadsheetml/2006/main" xmlns:r="http://schemas.openxmlformats.org/officeDocument/2006/relationships">
  <dimension ref="B1:W184"/>
  <sheetViews>
    <sheetView zoomScaleSheetLayoutView="100" zoomScalePageLayoutView="0" workbookViewId="0" topLeftCell="A1">
      <selection activeCell="A1" sqref="A1"/>
    </sheetView>
  </sheetViews>
  <sheetFormatPr defaultColWidth="9.00390625" defaultRowHeight="15.75" customHeight="1"/>
  <cols>
    <col min="1" max="2" width="7.50390625" style="249" customWidth="1"/>
    <col min="3" max="3" width="1.12109375" style="249" customWidth="1"/>
    <col min="4" max="4" width="44.875" style="280" customWidth="1"/>
    <col min="5" max="5" width="1.12109375" style="249" customWidth="1"/>
    <col min="6" max="23" width="12.875" style="249" customWidth="1"/>
    <col min="24" max="16384" width="9.375" style="249" customWidth="1"/>
  </cols>
  <sheetData>
    <row r="1" spans="2:23" ht="17.25" customHeight="1">
      <c r="B1" s="160" t="s">
        <v>100</v>
      </c>
      <c r="C1" s="250"/>
      <c r="D1" s="251"/>
      <c r="E1" s="250"/>
      <c r="G1" s="250"/>
      <c r="H1" s="250"/>
      <c r="I1" s="250"/>
      <c r="J1" s="250"/>
      <c r="K1" s="250"/>
      <c r="L1" s="250"/>
      <c r="M1" s="250"/>
      <c r="N1" s="250"/>
      <c r="O1" s="161"/>
      <c r="P1" s="250"/>
      <c r="Q1" s="161"/>
      <c r="V1" s="173"/>
      <c r="W1" s="172" t="s">
        <v>101</v>
      </c>
    </row>
    <row r="2" spans="2:23" s="281" customFormat="1" ht="15.75" customHeight="1">
      <c r="B2" s="362" t="s">
        <v>74</v>
      </c>
      <c r="C2" s="363"/>
      <c r="D2" s="363"/>
      <c r="E2" s="364"/>
      <c r="F2" s="376" t="s">
        <v>102</v>
      </c>
      <c r="G2" s="377"/>
      <c r="H2" s="377"/>
      <c r="I2" s="376" t="s">
        <v>103</v>
      </c>
      <c r="J2" s="378"/>
      <c r="K2" s="378"/>
      <c r="L2" s="376" t="s">
        <v>104</v>
      </c>
      <c r="M2" s="378"/>
      <c r="N2" s="378"/>
      <c r="O2" s="373" t="s">
        <v>105</v>
      </c>
      <c r="P2" s="374"/>
      <c r="Q2" s="374"/>
      <c r="R2" s="373" t="s">
        <v>106</v>
      </c>
      <c r="S2" s="374"/>
      <c r="T2" s="375"/>
      <c r="U2" s="373" t="s">
        <v>107</v>
      </c>
      <c r="V2" s="374"/>
      <c r="W2" s="375"/>
    </row>
    <row r="3" spans="2:23" s="281" customFormat="1" ht="15.75" customHeight="1" thickBot="1">
      <c r="B3" s="365"/>
      <c r="C3" s="366"/>
      <c r="D3" s="366"/>
      <c r="E3" s="367"/>
      <c r="F3" s="282" t="s">
        <v>80</v>
      </c>
      <c r="G3" s="283" t="s">
        <v>81</v>
      </c>
      <c r="H3" s="283" t="s">
        <v>82</v>
      </c>
      <c r="I3" s="284" t="s">
        <v>80</v>
      </c>
      <c r="J3" s="283" t="s">
        <v>81</v>
      </c>
      <c r="K3" s="283" t="s">
        <v>82</v>
      </c>
      <c r="L3" s="284" t="s">
        <v>80</v>
      </c>
      <c r="M3" s="283" t="s">
        <v>81</v>
      </c>
      <c r="N3" s="283" t="s">
        <v>82</v>
      </c>
      <c r="O3" s="283" t="s">
        <v>80</v>
      </c>
      <c r="P3" s="284" t="s">
        <v>81</v>
      </c>
      <c r="Q3" s="282" t="s">
        <v>82</v>
      </c>
      <c r="R3" s="284" t="s">
        <v>80</v>
      </c>
      <c r="S3" s="283" t="s">
        <v>81</v>
      </c>
      <c r="T3" s="283" t="s">
        <v>82</v>
      </c>
      <c r="U3" s="283" t="s">
        <v>80</v>
      </c>
      <c r="V3" s="284" t="s">
        <v>81</v>
      </c>
      <c r="W3" s="282" t="s">
        <v>82</v>
      </c>
    </row>
    <row r="4" spans="2:23" ht="15.75" customHeight="1" thickTop="1">
      <c r="B4" s="166" t="s">
        <v>30</v>
      </c>
      <c r="C4" s="252"/>
      <c r="D4" s="319" t="s">
        <v>157</v>
      </c>
      <c r="E4" s="253"/>
      <c r="F4" s="298">
        <v>591205</v>
      </c>
      <c r="G4" s="298">
        <v>333870</v>
      </c>
      <c r="H4" s="298">
        <v>257335</v>
      </c>
      <c r="I4" s="298">
        <v>13299</v>
      </c>
      <c r="J4" s="298">
        <v>7399</v>
      </c>
      <c r="K4" s="298">
        <v>5900</v>
      </c>
      <c r="L4" s="298">
        <v>14181</v>
      </c>
      <c r="M4" s="298">
        <v>6942</v>
      </c>
      <c r="N4" s="298">
        <v>7239</v>
      </c>
      <c r="O4" s="298">
        <v>590323</v>
      </c>
      <c r="P4" s="298">
        <v>334327</v>
      </c>
      <c r="Q4" s="298">
        <v>255996</v>
      </c>
      <c r="R4" s="298">
        <v>125054</v>
      </c>
      <c r="S4" s="298">
        <v>28799</v>
      </c>
      <c r="T4" s="298">
        <v>96255</v>
      </c>
      <c r="U4" s="299">
        <v>21.2</v>
      </c>
      <c r="V4" s="299">
        <v>8.6</v>
      </c>
      <c r="W4" s="299">
        <v>37.6</v>
      </c>
    </row>
    <row r="5" spans="2:23" ht="15.75" customHeight="1">
      <c r="B5" s="167" t="s">
        <v>158</v>
      </c>
      <c r="C5" s="254"/>
      <c r="D5" s="320" t="s">
        <v>159</v>
      </c>
      <c r="E5" s="255"/>
      <c r="F5" s="295" t="s">
        <v>54</v>
      </c>
      <c r="G5" s="295" t="s">
        <v>54</v>
      </c>
      <c r="H5" s="295" t="s">
        <v>54</v>
      </c>
      <c r="I5" s="295" t="s">
        <v>54</v>
      </c>
      <c r="J5" s="295" t="s">
        <v>54</v>
      </c>
      <c r="K5" s="295" t="s">
        <v>54</v>
      </c>
      <c r="L5" s="295" t="s">
        <v>54</v>
      </c>
      <c r="M5" s="295" t="s">
        <v>54</v>
      </c>
      <c r="N5" s="295" t="s">
        <v>54</v>
      </c>
      <c r="O5" s="295" t="s">
        <v>54</v>
      </c>
      <c r="P5" s="295" t="s">
        <v>54</v>
      </c>
      <c r="Q5" s="295" t="s">
        <v>54</v>
      </c>
      <c r="R5" s="295" t="s">
        <v>54</v>
      </c>
      <c r="S5" s="295" t="s">
        <v>54</v>
      </c>
      <c r="T5" s="295" t="s">
        <v>54</v>
      </c>
      <c r="U5" s="295" t="s">
        <v>54</v>
      </c>
      <c r="V5" s="295" t="s">
        <v>54</v>
      </c>
      <c r="W5" s="295" t="s">
        <v>54</v>
      </c>
    </row>
    <row r="6" spans="2:23" ht="15.75" customHeight="1">
      <c r="B6" s="168" t="s">
        <v>83</v>
      </c>
      <c r="C6" s="256"/>
      <c r="D6" s="321" t="s">
        <v>160</v>
      </c>
      <c r="E6" s="257"/>
      <c r="F6" s="294">
        <v>46889</v>
      </c>
      <c r="G6" s="294">
        <v>40934</v>
      </c>
      <c r="H6" s="294">
        <v>5955</v>
      </c>
      <c r="I6" s="294">
        <v>1365</v>
      </c>
      <c r="J6" s="294">
        <v>1085</v>
      </c>
      <c r="K6" s="294">
        <v>280</v>
      </c>
      <c r="L6" s="294">
        <v>914</v>
      </c>
      <c r="M6" s="294">
        <v>914</v>
      </c>
      <c r="N6" s="294">
        <v>0</v>
      </c>
      <c r="O6" s="294">
        <v>47340</v>
      </c>
      <c r="P6" s="294">
        <v>41105</v>
      </c>
      <c r="Q6" s="294">
        <v>6235</v>
      </c>
      <c r="R6" s="294">
        <v>1352</v>
      </c>
      <c r="S6" s="294">
        <v>682</v>
      </c>
      <c r="T6" s="294">
        <v>670</v>
      </c>
      <c r="U6" s="300">
        <v>2.9</v>
      </c>
      <c r="V6" s="300">
        <v>1.7</v>
      </c>
      <c r="W6" s="300">
        <v>10.7</v>
      </c>
    </row>
    <row r="7" spans="2:23" ht="15.75" customHeight="1">
      <c r="B7" s="168" t="s">
        <v>4</v>
      </c>
      <c r="C7" s="256"/>
      <c r="D7" s="321" t="s">
        <v>161</v>
      </c>
      <c r="E7" s="257"/>
      <c r="F7" s="294">
        <v>148846</v>
      </c>
      <c r="G7" s="294">
        <v>93461</v>
      </c>
      <c r="H7" s="294">
        <v>55385</v>
      </c>
      <c r="I7" s="294">
        <v>1007</v>
      </c>
      <c r="J7" s="294">
        <v>577</v>
      </c>
      <c r="K7" s="294">
        <v>430</v>
      </c>
      <c r="L7" s="294">
        <v>1714</v>
      </c>
      <c r="M7" s="294">
        <v>850</v>
      </c>
      <c r="N7" s="294">
        <v>864</v>
      </c>
      <c r="O7" s="294">
        <v>148139</v>
      </c>
      <c r="P7" s="294">
        <v>93188</v>
      </c>
      <c r="Q7" s="294">
        <v>54951</v>
      </c>
      <c r="R7" s="294">
        <v>17977</v>
      </c>
      <c r="S7" s="294">
        <v>3541</v>
      </c>
      <c r="T7" s="294">
        <v>14436</v>
      </c>
      <c r="U7" s="300">
        <v>12.1</v>
      </c>
      <c r="V7" s="300">
        <v>3.8</v>
      </c>
      <c r="W7" s="300">
        <v>26.3</v>
      </c>
    </row>
    <row r="8" spans="2:23" ht="15.75" customHeight="1">
      <c r="B8" s="168" t="s">
        <v>31</v>
      </c>
      <c r="C8" s="256"/>
      <c r="D8" s="321" t="s">
        <v>162</v>
      </c>
      <c r="E8" s="257"/>
      <c r="F8" s="294">
        <v>3197</v>
      </c>
      <c r="G8" s="294">
        <v>2990</v>
      </c>
      <c r="H8" s="294">
        <v>207</v>
      </c>
      <c r="I8" s="294">
        <v>0</v>
      </c>
      <c r="J8" s="294">
        <v>0</v>
      </c>
      <c r="K8" s="294">
        <v>0</v>
      </c>
      <c r="L8" s="294">
        <v>0</v>
      </c>
      <c r="M8" s="294">
        <v>0</v>
      </c>
      <c r="N8" s="294">
        <v>0</v>
      </c>
      <c r="O8" s="294">
        <v>3197</v>
      </c>
      <c r="P8" s="294">
        <v>2990</v>
      </c>
      <c r="Q8" s="294">
        <v>207</v>
      </c>
      <c r="R8" s="294">
        <v>125</v>
      </c>
      <c r="S8" s="294">
        <v>82</v>
      </c>
      <c r="T8" s="294">
        <v>43</v>
      </c>
      <c r="U8" s="300">
        <v>3.9</v>
      </c>
      <c r="V8" s="300">
        <v>2.7</v>
      </c>
      <c r="W8" s="300">
        <v>20.8</v>
      </c>
    </row>
    <row r="9" spans="2:23" ht="15.75" customHeight="1">
      <c r="B9" s="168" t="s">
        <v>84</v>
      </c>
      <c r="C9" s="256"/>
      <c r="D9" s="321" t="s">
        <v>163</v>
      </c>
      <c r="E9" s="257"/>
      <c r="F9" s="294">
        <v>4565</v>
      </c>
      <c r="G9" s="294">
        <v>2348</v>
      </c>
      <c r="H9" s="294">
        <v>2217</v>
      </c>
      <c r="I9" s="294">
        <v>71</v>
      </c>
      <c r="J9" s="294">
        <v>71</v>
      </c>
      <c r="K9" s="294">
        <v>0</v>
      </c>
      <c r="L9" s="294">
        <v>0</v>
      </c>
      <c r="M9" s="294">
        <v>0</v>
      </c>
      <c r="N9" s="294">
        <v>0</v>
      </c>
      <c r="O9" s="294">
        <v>4636</v>
      </c>
      <c r="P9" s="294">
        <v>2419</v>
      </c>
      <c r="Q9" s="294">
        <v>2217</v>
      </c>
      <c r="R9" s="294">
        <v>775</v>
      </c>
      <c r="S9" s="294">
        <v>104</v>
      </c>
      <c r="T9" s="294">
        <v>671</v>
      </c>
      <c r="U9" s="300">
        <v>16.7</v>
      </c>
      <c r="V9" s="300">
        <v>4.3</v>
      </c>
      <c r="W9" s="300">
        <v>30.3</v>
      </c>
    </row>
    <row r="10" spans="2:23" ht="15.75" customHeight="1">
      <c r="B10" s="168" t="s">
        <v>32</v>
      </c>
      <c r="C10" s="256"/>
      <c r="D10" s="321" t="s">
        <v>153</v>
      </c>
      <c r="E10" s="257"/>
      <c r="F10" s="294">
        <v>32037</v>
      </c>
      <c r="G10" s="294">
        <v>28011</v>
      </c>
      <c r="H10" s="294">
        <v>4026</v>
      </c>
      <c r="I10" s="294">
        <v>3024</v>
      </c>
      <c r="J10" s="294">
        <v>2921</v>
      </c>
      <c r="K10" s="294">
        <v>103</v>
      </c>
      <c r="L10" s="294">
        <v>173</v>
      </c>
      <c r="M10" s="294">
        <v>162</v>
      </c>
      <c r="N10" s="294">
        <v>11</v>
      </c>
      <c r="O10" s="294">
        <v>34888</v>
      </c>
      <c r="P10" s="294">
        <v>30770</v>
      </c>
      <c r="Q10" s="294">
        <v>4118</v>
      </c>
      <c r="R10" s="294">
        <v>2455</v>
      </c>
      <c r="S10" s="294">
        <v>1358</v>
      </c>
      <c r="T10" s="294">
        <v>1097</v>
      </c>
      <c r="U10" s="300">
        <v>7</v>
      </c>
      <c r="V10" s="300">
        <v>4.4</v>
      </c>
      <c r="W10" s="300">
        <v>26.6</v>
      </c>
    </row>
    <row r="11" spans="2:23" ht="15.75" customHeight="1">
      <c r="B11" s="168" t="s">
        <v>5</v>
      </c>
      <c r="C11" s="256"/>
      <c r="D11" s="321" t="s">
        <v>164</v>
      </c>
      <c r="E11" s="257"/>
      <c r="F11" s="294">
        <v>110064</v>
      </c>
      <c r="G11" s="294">
        <v>50188</v>
      </c>
      <c r="H11" s="294">
        <v>59876</v>
      </c>
      <c r="I11" s="294">
        <v>2488</v>
      </c>
      <c r="J11" s="294">
        <v>536</v>
      </c>
      <c r="K11" s="294">
        <v>1952</v>
      </c>
      <c r="L11" s="294">
        <v>2061</v>
      </c>
      <c r="M11" s="294">
        <v>1285</v>
      </c>
      <c r="N11" s="294">
        <v>776</v>
      </c>
      <c r="O11" s="294">
        <v>110491</v>
      </c>
      <c r="P11" s="294">
        <v>49439</v>
      </c>
      <c r="Q11" s="294">
        <v>61052</v>
      </c>
      <c r="R11" s="294">
        <v>49608</v>
      </c>
      <c r="S11" s="294">
        <v>7093</v>
      </c>
      <c r="T11" s="294">
        <v>42515</v>
      </c>
      <c r="U11" s="300">
        <v>44.9</v>
      </c>
      <c r="V11" s="300">
        <v>14.3</v>
      </c>
      <c r="W11" s="300">
        <v>69.6</v>
      </c>
    </row>
    <row r="12" spans="2:23" ht="15.75" customHeight="1">
      <c r="B12" s="168" t="s">
        <v>33</v>
      </c>
      <c r="C12" s="256"/>
      <c r="D12" s="321" t="s">
        <v>155</v>
      </c>
      <c r="E12" s="257"/>
      <c r="F12" s="294">
        <v>16689</v>
      </c>
      <c r="G12" s="294">
        <v>6893</v>
      </c>
      <c r="H12" s="294">
        <v>9796</v>
      </c>
      <c r="I12" s="294">
        <v>217</v>
      </c>
      <c r="J12" s="294">
        <v>0</v>
      </c>
      <c r="K12" s="294">
        <v>217</v>
      </c>
      <c r="L12" s="294">
        <v>224</v>
      </c>
      <c r="M12" s="294">
        <v>165</v>
      </c>
      <c r="N12" s="294">
        <v>59</v>
      </c>
      <c r="O12" s="294">
        <v>16682</v>
      </c>
      <c r="P12" s="294">
        <v>6728</v>
      </c>
      <c r="Q12" s="294">
        <v>9954</v>
      </c>
      <c r="R12" s="294">
        <v>2488</v>
      </c>
      <c r="S12" s="294">
        <v>522</v>
      </c>
      <c r="T12" s="294">
        <v>1966</v>
      </c>
      <c r="U12" s="300">
        <v>14.9</v>
      </c>
      <c r="V12" s="300">
        <v>7.8</v>
      </c>
      <c r="W12" s="300">
        <v>19.8</v>
      </c>
    </row>
    <row r="13" spans="2:23" ht="15.75" customHeight="1">
      <c r="B13" s="168" t="s">
        <v>34</v>
      </c>
      <c r="C13" s="256"/>
      <c r="D13" s="321" t="s">
        <v>165</v>
      </c>
      <c r="E13" s="257"/>
      <c r="F13" s="294">
        <v>4363</v>
      </c>
      <c r="G13" s="294">
        <v>2755</v>
      </c>
      <c r="H13" s="294">
        <v>1608</v>
      </c>
      <c r="I13" s="294">
        <v>55</v>
      </c>
      <c r="J13" s="294">
        <v>18</v>
      </c>
      <c r="K13" s="294">
        <v>37</v>
      </c>
      <c r="L13" s="294">
        <v>48</v>
      </c>
      <c r="M13" s="294">
        <v>0</v>
      </c>
      <c r="N13" s="294">
        <v>48</v>
      </c>
      <c r="O13" s="294">
        <v>4370</v>
      </c>
      <c r="P13" s="294">
        <v>2773</v>
      </c>
      <c r="Q13" s="294">
        <v>1597</v>
      </c>
      <c r="R13" s="294">
        <v>1248</v>
      </c>
      <c r="S13" s="294">
        <v>555</v>
      </c>
      <c r="T13" s="294">
        <v>693</v>
      </c>
      <c r="U13" s="300">
        <v>28.6</v>
      </c>
      <c r="V13" s="300">
        <v>20</v>
      </c>
      <c r="W13" s="300">
        <v>43.4</v>
      </c>
    </row>
    <row r="14" spans="2:23" ht="15.75" customHeight="1">
      <c r="B14" s="168" t="s">
        <v>85</v>
      </c>
      <c r="C14" s="256"/>
      <c r="D14" s="321" t="s">
        <v>166</v>
      </c>
      <c r="E14" s="257"/>
      <c r="F14" s="294">
        <v>9310</v>
      </c>
      <c r="G14" s="294">
        <v>6944</v>
      </c>
      <c r="H14" s="294">
        <v>2366</v>
      </c>
      <c r="I14" s="294">
        <v>12</v>
      </c>
      <c r="J14" s="294">
        <v>12</v>
      </c>
      <c r="K14" s="294">
        <v>0</v>
      </c>
      <c r="L14" s="294">
        <v>12</v>
      </c>
      <c r="M14" s="294">
        <v>0</v>
      </c>
      <c r="N14" s="294">
        <v>12</v>
      </c>
      <c r="O14" s="294">
        <v>9310</v>
      </c>
      <c r="P14" s="294">
        <v>6956</v>
      </c>
      <c r="Q14" s="294">
        <v>2354</v>
      </c>
      <c r="R14" s="294">
        <v>528</v>
      </c>
      <c r="S14" s="294">
        <v>37</v>
      </c>
      <c r="T14" s="294">
        <v>491</v>
      </c>
      <c r="U14" s="300">
        <v>5.7</v>
      </c>
      <c r="V14" s="300">
        <v>0.5</v>
      </c>
      <c r="W14" s="300">
        <v>20.9</v>
      </c>
    </row>
    <row r="15" spans="2:23" ht="15.75" customHeight="1">
      <c r="B15" s="168" t="s">
        <v>35</v>
      </c>
      <c r="C15" s="256"/>
      <c r="D15" s="321" t="s">
        <v>167</v>
      </c>
      <c r="E15" s="257"/>
      <c r="F15" s="294">
        <v>35414</v>
      </c>
      <c r="G15" s="294">
        <v>12905</v>
      </c>
      <c r="H15" s="294">
        <v>22509</v>
      </c>
      <c r="I15" s="294">
        <v>669</v>
      </c>
      <c r="J15" s="294">
        <v>153</v>
      </c>
      <c r="K15" s="294">
        <v>516</v>
      </c>
      <c r="L15" s="294">
        <v>3221</v>
      </c>
      <c r="M15" s="294">
        <v>1067</v>
      </c>
      <c r="N15" s="294">
        <v>2154</v>
      </c>
      <c r="O15" s="294">
        <v>32862</v>
      </c>
      <c r="P15" s="294">
        <v>11991</v>
      </c>
      <c r="Q15" s="294">
        <v>20871</v>
      </c>
      <c r="R15" s="294">
        <v>23568</v>
      </c>
      <c r="S15" s="294">
        <v>6979</v>
      </c>
      <c r="T15" s="294">
        <v>16589</v>
      </c>
      <c r="U15" s="300">
        <v>71.7</v>
      </c>
      <c r="V15" s="300">
        <v>58.2</v>
      </c>
      <c r="W15" s="300">
        <v>79.5</v>
      </c>
    </row>
    <row r="16" spans="2:23" ht="15.75" customHeight="1">
      <c r="B16" s="168" t="s">
        <v>36</v>
      </c>
      <c r="C16" s="256"/>
      <c r="D16" s="321" t="s">
        <v>168</v>
      </c>
      <c r="E16" s="257"/>
      <c r="F16" s="294">
        <v>21130</v>
      </c>
      <c r="G16" s="294">
        <v>8937</v>
      </c>
      <c r="H16" s="294">
        <v>12193</v>
      </c>
      <c r="I16" s="294">
        <v>161</v>
      </c>
      <c r="J16" s="294">
        <v>21</v>
      </c>
      <c r="K16" s="294">
        <v>140</v>
      </c>
      <c r="L16" s="294">
        <v>67</v>
      </c>
      <c r="M16" s="294">
        <v>53</v>
      </c>
      <c r="N16" s="294">
        <v>14</v>
      </c>
      <c r="O16" s="294">
        <v>21224</v>
      </c>
      <c r="P16" s="294">
        <v>8905</v>
      </c>
      <c r="Q16" s="294">
        <v>12319</v>
      </c>
      <c r="R16" s="294">
        <v>5208</v>
      </c>
      <c r="S16" s="294">
        <v>1411</v>
      </c>
      <c r="T16" s="294">
        <v>3797</v>
      </c>
      <c r="U16" s="300">
        <v>24.5</v>
      </c>
      <c r="V16" s="300">
        <v>15.8</v>
      </c>
      <c r="W16" s="300">
        <v>30.8</v>
      </c>
    </row>
    <row r="17" spans="2:23" ht="15.75" customHeight="1">
      <c r="B17" s="168" t="s">
        <v>37</v>
      </c>
      <c r="C17" s="256"/>
      <c r="D17" s="321" t="s">
        <v>169</v>
      </c>
      <c r="E17" s="257"/>
      <c r="F17" s="294">
        <v>37089</v>
      </c>
      <c r="G17" s="294">
        <v>21453</v>
      </c>
      <c r="H17" s="294">
        <v>15636</v>
      </c>
      <c r="I17" s="294">
        <v>2875</v>
      </c>
      <c r="J17" s="294">
        <v>1321</v>
      </c>
      <c r="K17" s="294">
        <v>1554</v>
      </c>
      <c r="L17" s="294">
        <v>3769</v>
      </c>
      <c r="M17" s="294">
        <v>1573</v>
      </c>
      <c r="N17" s="294">
        <v>2196</v>
      </c>
      <c r="O17" s="294">
        <v>36195</v>
      </c>
      <c r="P17" s="294">
        <v>21201</v>
      </c>
      <c r="Q17" s="294">
        <v>14994</v>
      </c>
      <c r="R17" s="294">
        <v>6920</v>
      </c>
      <c r="S17" s="294">
        <v>3487</v>
      </c>
      <c r="T17" s="294">
        <v>3433</v>
      </c>
      <c r="U17" s="300">
        <v>19.1</v>
      </c>
      <c r="V17" s="300">
        <v>16.4</v>
      </c>
      <c r="W17" s="300">
        <v>22.9</v>
      </c>
    </row>
    <row r="18" spans="2:23" ht="15.75" customHeight="1">
      <c r="B18" s="168" t="s">
        <v>38</v>
      </c>
      <c r="C18" s="256"/>
      <c r="D18" s="321" t="s">
        <v>170</v>
      </c>
      <c r="E18" s="257"/>
      <c r="F18" s="294">
        <v>66978</v>
      </c>
      <c r="G18" s="294">
        <v>15954</v>
      </c>
      <c r="H18" s="294">
        <v>51024</v>
      </c>
      <c r="I18" s="294">
        <v>345</v>
      </c>
      <c r="J18" s="294">
        <v>21</v>
      </c>
      <c r="K18" s="294">
        <v>324</v>
      </c>
      <c r="L18" s="294">
        <v>1126</v>
      </c>
      <c r="M18" s="294">
        <v>309</v>
      </c>
      <c r="N18" s="294">
        <v>817</v>
      </c>
      <c r="O18" s="294">
        <v>66197</v>
      </c>
      <c r="P18" s="294">
        <v>15666</v>
      </c>
      <c r="Q18" s="294">
        <v>50531</v>
      </c>
      <c r="R18" s="294">
        <v>8365</v>
      </c>
      <c r="S18" s="294">
        <v>1325</v>
      </c>
      <c r="T18" s="294">
        <v>7040</v>
      </c>
      <c r="U18" s="300">
        <v>12.6</v>
      </c>
      <c r="V18" s="300">
        <v>8.5</v>
      </c>
      <c r="W18" s="300">
        <v>13.9</v>
      </c>
    </row>
    <row r="19" spans="2:23" ht="15.75" customHeight="1">
      <c r="B19" s="168" t="s">
        <v>39</v>
      </c>
      <c r="C19" s="256"/>
      <c r="D19" s="321" t="s">
        <v>171</v>
      </c>
      <c r="E19" s="257"/>
      <c r="F19" s="294">
        <v>4200</v>
      </c>
      <c r="G19" s="294">
        <v>2641</v>
      </c>
      <c r="H19" s="294">
        <v>1559</v>
      </c>
      <c r="I19" s="294">
        <v>73</v>
      </c>
      <c r="J19" s="294">
        <v>73</v>
      </c>
      <c r="K19" s="294">
        <v>0</v>
      </c>
      <c r="L19" s="294">
        <v>123</v>
      </c>
      <c r="M19" s="294">
        <v>22</v>
      </c>
      <c r="N19" s="294">
        <v>101</v>
      </c>
      <c r="O19" s="294">
        <v>4150</v>
      </c>
      <c r="P19" s="294">
        <v>2692</v>
      </c>
      <c r="Q19" s="294">
        <v>1458</v>
      </c>
      <c r="R19" s="294">
        <v>279</v>
      </c>
      <c r="S19" s="294">
        <v>114</v>
      </c>
      <c r="T19" s="294">
        <v>165</v>
      </c>
      <c r="U19" s="300">
        <v>6.7</v>
      </c>
      <c r="V19" s="300">
        <v>4.2</v>
      </c>
      <c r="W19" s="300">
        <v>11.3</v>
      </c>
    </row>
    <row r="20" spans="2:23" ht="15.75" customHeight="1">
      <c r="B20" s="169" t="s">
        <v>156</v>
      </c>
      <c r="C20" s="258"/>
      <c r="D20" s="322" t="s">
        <v>172</v>
      </c>
      <c r="E20" s="259"/>
      <c r="F20" s="294">
        <v>50400</v>
      </c>
      <c r="G20" s="294">
        <v>37425</v>
      </c>
      <c r="H20" s="294">
        <v>12975</v>
      </c>
      <c r="I20" s="294">
        <v>937</v>
      </c>
      <c r="J20" s="294">
        <v>590</v>
      </c>
      <c r="K20" s="294">
        <v>347</v>
      </c>
      <c r="L20" s="294">
        <v>729</v>
      </c>
      <c r="M20" s="294">
        <v>542</v>
      </c>
      <c r="N20" s="294">
        <v>187</v>
      </c>
      <c r="O20" s="294">
        <v>50608</v>
      </c>
      <c r="P20" s="294">
        <v>37473</v>
      </c>
      <c r="Q20" s="294">
        <v>13135</v>
      </c>
      <c r="R20" s="294">
        <v>4157</v>
      </c>
      <c r="S20" s="294">
        <v>1509</v>
      </c>
      <c r="T20" s="294">
        <v>2648</v>
      </c>
      <c r="U20" s="300">
        <v>8.2</v>
      </c>
      <c r="V20" s="300">
        <v>4</v>
      </c>
      <c r="W20" s="300">
        <v>20.2</v>
      </c>
    </row>
    <row r="21" spans="2:23" ht="15.75" customHeight="1">
      <c r="B21" s="260" t="s">
        <v>173</v>
      </c>
      <c r="C21" s="261"/>
      <c r="D21" s="323" t="s">
        <v>174</v>
      </c>
      <c r="E21" s="262"/>
      <c r="F21" s="295">
        <v>15625</v>
      </c>
      <c r="G21" s="295">
        <v>6287</v>
      </c>
      <c r="H21" s="295">
        <v>9338</v>
      </c>
      <c r="I21" s="295">
        <v>230</v>
      </c>
      <c r="J21" s="295">
        <v>72</v>
      </c>
      <c r="K21" s="295">
        <v>158</v>
      </c>
      <c r="L21" s="295">
        <v>559</v>
      </c>
      <c r="M21" s="295">
        <v>172</v>
      </c>
      <c r="N21" s="295">
        <v>387</v>
      </c>
      <c r="O21" s="295">
        <v>15296</v>
      </c>
      <c r="P21" s="295">
        <v>6187</v>
      </c>
      <c r="Q21" s="295">
        <v>9109</v>
      </c>
      <c r="R21" s="295">
        <v>4901</v>
      </c>
      <c r="S21" s="295">
        <v>837</v>
      </c>
      <c r="T21" s="295">
        <v>4064</v>
      </c>
      <c r="U21" s="301">
        <v>32</v>
      </c>
      <c r="V21" s="301">
        <v>13.5</v>
      </c>
      <c r="W21" s="301">
        <v>44.6</v>
      </c>
    </row>
    <row r="22" spans="2:23" ht="15.75" customHeight="1">
      <c r="B22" s="263" t="s">
        <v>175</v>
      </c>
      <c r="C22" s="256"/>
      <c r="D22" s="321" t="s">
        <v>176</v>
      </c>
      <c r="E22" s="257"/>
      <c r="F22" s="294">
        <v>9319</v>
      </c>
      <c r="G22" s="294">
        <v>1233</v>
      </c>
      <c r="H22" s="294">
        <v>8086</v>
      </c>
      <c r="I22" s="294">
        <v>63</v>
      </c>
      <c r="J22" s="294">
        <v>0</v>
      </c>
      <c r="K22" s="294">
        <v>63</v>
      </c>
      <c r="L22" s="294">
        <v>55</v>
      </c>
      <c r="M22" s="294">
        <v>0</v>
      </c>
      <c r="N22" s="294">
        <v>55</v>
      </c>
      <c r="O22" s="294">
        <v>9327</v>
      </c>
      <c r="P22" s="294">
        <v>1233</v>
      </c>
      <c r="Q22" s="294">
        <v>8094</v>
      </c>
      <c r="R22" s="294">
        <v>747</v>
      </c>
      <c r="S22" s="294">
        <v>24</v>
      </c>
      <c r="T22" s="294">
        <v>723</v>
      </c>
      <c r="U22" s="300">
        <v>8</v>
      </c>
      <c r="V22" s="300">
        <v>1.9</v>
      </c>
      <c r="W22" s="300">
        <v>8.9</v>
      </c>
    </row>
    <row r="23" spans="2:23" ht="15.75" customHeight="1">
      <c r="B23" s="263" t="s">
        <v>177</v>
      </c>
      <c r="C23" s="256"/>
      <c r="D23" s="321" t="s">
        <v>178</v>
      </c>
      <c r="E23" s="257"/>
      <c r="F23" s="294">
        <v>2060</v>
      </c>
      <c r="G23" s="294">
        <v>1505</v>
      </c>
      <c r="H23" s="294">
        <v>555</v>
      </c>
      <c r="I23" s="294">
        <v>11</v>
      </c>
      <c r="J23" s="294">
        <v>0</v>
      </c>
      <c r="K23" s="294">
        <v>11</v>
      </c>
      <c r="L23" s="294">
        <v>0</v>
      </c>
      <c r="M23" s="294">
        <v>0</v>
      </c>
      <c r="N23" s="294">
        <v>0</v>
      </c>
      <c r="O23" s="294">
        <v>2071</v>
      </c>
      <c r="P23" s="294">
        <v>1505</v>
      </c>
      <c r="Q23" s="294">
        <v>566</v>
      </c>
      <c r="R23" s="294">
        <v>23</v>
      </c>
      <c r="S23" s="294">
        <v>0</v>
      </c>
      <c r="T23" s="294">
        <v>23</v>
      </c>
      <c r="U23" s="300">
        <v>1.1</v>
      </c>
      <c r="V23" s="300">
        <v>0</v>
      </c>
      <c r="W23" s="300">
        <v>4.1</v>
      </c>
    </row>
    <row r="24" spans="2:23" ht="15.75" customHeight="1">
      <c r="B24" s="263" t="s">
        <v>179</v>
      </c>
      <c r="C24" s="256"/>
      <c r="D24" s="321" t="s">
        <v>180</v>
      </c>
      <c r="E24" s="257"/>
      <c r="F24" s="294" t="s">
        <v>54</v>
      </c>
      <c r="G24" s="294" t="s">
        <v>54</v>
      </c>
      <c r="H24" s="294" t="s">
        <v>54</v>
      </c>
      <c r="I24" s="294" t="s">
        <v>54</v>
      </c>
      <c r="J24" s="294" t="s">
        <v>54</v>
      </c>
      <c r="K24" s="294" t="s">
        <v>54</v>
      </c>
      <c r="L24" s="294" t="s">
        <v>54</v>
      </c>
      <c r="M24" s="294" t="s">
        <v>54</v>
      </c>
      <c r="N24" s="294" t="s">
        <v>54</v>
      </c>
      <c r="O24" s="294" t="s">
        <v>54</v>
      </c>
      <c r="P24" s="294" t="s">
        <v>54</v>
      </c>
      <c r="Q24" s="294" t="s">
        <v>54</v>
      </c>
      <c r="R24" s="294" t="s">
        <v>54</v>
      </c>
      <c r="S24" s="294" t="s">
        <v>54</v>
      </c>
      <c r="T24" s="294" t="s">
        <v>54</v>
      </c>
      <c r="U24" s="300" t="s">
        <v>54</v>
      </c>
      <c r="V24" s="300" t="s">
        <v>54</v>
      </c>
      <c r="W24" s="300" t="s">
        <v>54</v>
      </c>
    </row>
    <row r="25" spans="2:23" ht="15.75" customHeight="1">
      <c r="B25" s="263" t="s">
        <v>181</v>
      </c>
      <c r="C25" s="256"/>
      <c r="D25" s="321" t="s">
        <v>182</v>
      </c>
      <c r="E25" s="257"/>
      <c r="F25" s="294">
        <v>3480</v>
      </c>
      <c r="G25" s="294">
        <v>2771</v>
      </c>
      <c r="H25" s="294">
        <v>709</v>
      </c>
      <c r="I25" s="294">
        <v>49</v>
      </c>
      <c r="J25" s="294">
        <v>49</v>
      </c>
      <c r="K25" s="294">
        <v>0</v>
      </c>
      <c r="L25" s="294">
        <v>76</v>
      </c>
      <c r="M25" s="294">
        <v>29</v>
      </c>
      <c r="N25" s="294">
        <v>47</v>
      </c>
      <c r="O25" s="294">
        <v>3453</v>
      </c>
      <c r="P25" s="294">
        <v>2791</v>
      </c>
      <c r="Q25" s="294">
        <v>662</v>
      </c>
      <c r="R25" s="294">
        <v>59</v>
      </c>
      <c r="S25" s="294">
        <v>2</v>
      </c>
      <c r="T25" s="294">
        <v>57</v>
      </c>
      <c r="U25" s="300">
        <v>1.7</v>
      </c>
      <c r="V25" s="300">
        <v>0.1</v>
      </c>
      <c r="W25" s="300">
        <v>8.6</v>
      </c>
    </row>
    <row r="26" spans="2:23" ht="15.75" customHeight="1">
      <c r="B26" s="263" t="s">
        <v>183</v>
      </c>
      <c r="C26" s="256"/>
      <c r="D26" s="321" t="s">
        <v>184</v>
      </c>
      <c r="E26" s="257"/>
      <c r="F26" s="294">
        <v>3291</v>
      </c>
      <c r="G26" s="294">
        <v>2187</v>
      </c>
      <c r="H26" s="294">
        <v>1104</v>
      </c>
      <c r="I26" s="294">
        <v>7</v>
      </c>
      <c r="J26" s="294">
        <v>4</v>
      </c>
      <c r="K26" s="294">
        <v>3</v>
      </c>
      <c r="L26" s="294">
        <v>17</v>
      </c>
      <c r="M26" s="294">
        <v>7</v>
      </c>
      <c r="N26" s="294">
        <v>10</v>
      </c>
      <c r="O26" s="294">
        <v>3281</v>
      </c>
      <c r="P26" s="294">
        <v>2184</v>
      </c>
      <c r="Q26" s="294">
        <v>1097</v>
      </c>
      <c r="R26" s="294">
        <v>496</v>
      </c>
      <c r="S26" s="294">
        <v>92</v>
      </c>
      <c r="T26" s="294">
        <v>404</v>
      </c>
      <c r="U26" s="300">
        <v>15.1</v>
      </c>
      <c r="V26" s="300">
        <v>4.2</v>
      </c>
      <c r="W26" s="300">
        <v>36.8</v>
      </c>
    </row>
    <row r="27" spans="2:23" ht="15.75" customHeight="1">
      <c r="B27" s="263" t="s">
        <v>185</v>
      </c>
      <c r="C27" s="256"/>
      <c r="D27" s="321" t="s">
        <v>186</v>
      </c>
      <c r="E27" s="257"/>
      <c r="F27" s="294" t="s">
        <v>272</v>
      </c>
      <c r="G27" s="294" t="s">
        <v>272</v>
      </c>
      <c r="H27" s="294" t="s">
        <v>272</v>
      </c>
      <c r="I27" s="294" t="s">
        <v>272</v>
      </c>
      <c r="J27" s="294" t="s">
        <v>272</v>
      </c>
      <c r="K27" s="294" t="s">
        <v>272</v>
      </c>
      <c r="L27" s="294" t="s">
        <v>272</v>
      </c>
      <c r="M27" s="294" t="s">
        <v>272</v>
      </c>
      <c r="N27" s="294" t="s">
        <v>272</v>
      </c>
      <c r="O27" s="294" t="s">
        <v>272</v>
      </c>
      <c r="P27" s="294" t="s">
        <v>272</v>
      </c>
      <c r="Q27" s="294" t="s">
        <v>272</v>
      </c>
      <c r="R27" s="294" t="s">
        <v>272</v>
      </c>
      <c r="S27" s="294" t="s">
        <v>272</v>
      </c>
      <c r="T27" s="294" t="s">
        <v>272</v>
      </c>
      <c r="U27" s="294" t="s">
        <v>272</v>
      </c>
      <c r="V27" s="294" t="s">
        <v>272</v>
      </c>
      <c r="W27" s="294" t="s">
        <v>272</v>
      </c>
    </row>
    <row r="28" spans="2:23" ht="15.75" customHeight="1">
      <c r="B28" s="263" t="s">
        <v>187</v>
      </c>
      <c r="C28" s="256"/>
      <c r="D28" s="321" t="s">
        <v>188</v>
      </c>
      <c r="E28" s="257"/>
      <c r="F28" s="294">
        <v>6352</v>
      </c>
      <c r="G28" s="294">
        <v>3876</v>
      </c>
      <c r="H28" s="294">
        <v>2476</v>
      </c>
      <c r="I28" s="294">
        <v>11</v>
      </c>
      <c r="J28" s="294">
        <v>11</v>
      </c>
      <c r="K28" s="294">
        <v>0</v>
      </c>
      <c r="L28" s="294">
        <v>67</v>
      </c>
      <c r="M28" s="294">
        <v>44</v>
      </c>
      <c r="N28" s="294">
        <v>23</v>
      </c>
      <c r="O28" s="294">
        <v>6296</v>
      </c>
      <c r="P28" s="294">
        <v>3843</v>
      </c>
      <c r="Q28" s="294">
        <v>2453</v>
      </c>
      <c r="R28" s="294">
        <v>396</v>
      </c>
      <c r="S28" s="294">
        <v>65</v>
      </c>
      <c r="T28" s="294">
        <v>331</v>
      </c>
      <c r="U28" s="300">
        <v>6.3</v>
      </c>
      <c r="V28" s="300">
        <v>1.7</v>
      </c>
      <c r="W28" s="300">
        <v>13.5</v>
      </c>
    </row>
    <row r="29" spans="2:23" ht="15.75" customHeight="1">
      <c r="B29" s="263" t="s">
        <v>189</v>
      </c>
      <c r="C29" s="256"/>
      <c r="D29" s="321" t="s">
        <v>190</v>
      </c>
      <c r="E29" s="257"/>
      <c r="F29" s="294" t="s">
        <v>54</v>
      </c>
      <c r="G29" s="294" t="s">
        <v>54</v>
      </c>
      <c r="H29" s="294" t="s">
        <v>54</v>
      </c>
      <c r="I29" s="294" t="s">
        <v>54</v>
      </c>
      <c r="J29" s="294" t="s">
        <v>54</v>
      </c>
      <c r="K29" s="294" t="s">
        <v>54</v>
      </c>
      <c r="L29" s="294" t="s">
        <v>54</v>
      </c>
      <c r="M29" s="294" t="s">
        <v>54</v>
      </c>
      <c r="N29" s="294" t="s">
        <v>54</v>
      </c>
      <c r="O29" s="294" t="s">
        <v>54</v>
      </c>
      <c r="P29" s="294" t="s">
        <v>54</v>
      </c>
      <c r="Q29" s="294" t="s">
        <v>54</v>
      </c>
      <c r="R29" s="294" t="s">
        <v>54</v>
      </c>
      <c r="S29" s="294" t="s">
        <v>54</v>
      </c>
      <c r="T29" s="294" t="s">
        <v>54</v>
      </c>
      <c r="U29" s="300" t="s">
        <v>54</v>
      </c>
      <c r="V29" s="300" t="s">
        <v>54</v>
      </c>
      <c r="W29" s="300" t="s">
        <v>54</v>
      </c>
    </row>
    <row r="30" spans="2:23" ht="15.75" customHeight="1">
      <c r="B30" s="263" t="s">
        <v>191</v>
      </c>
      <c r="C30" s="256"/>
      <c r="D30" s="321" t="s">
        <v>192</v>
      </c>
      <c r="E30" s="257"/>
      <c r="F30" s="294">
        <v>7695</v>
      </c>
      <c r="G30" s="294">
        <v>6548</v>
      </c>
      <c r="H30" s="294">
        <v>1147</v>
      </c>
      <c r="I30" s="294">
        <v>168</v>
      </c>
      <c r="J30" s="294">
        <v>142</v>
      </c>
      <c r="K30" s="294">
        <v>26</v>
      </c>
      <c r="L30" s="294">
        <v>62</v>
      </c>
      <c r="M30" s="294">
        <v>58</v>
      </c>
      <c r="N30" s="294">
        <v>4</v>
      </c>
      <c r="O30" s="294">
        <v>7801</v>
      </c>
      <c r="P30" s="294">
        <v>6632</v>
      </c>
      <c r="Q30" s="294">
        <v>1169</v>
      </c>
      <c r="R30" s="294">
        <v>1065</v>
      </c>
      <c r="S30" s="294">
        <v>861</v>
      </c>
      <c r="T30" s="294">
        <v>204</v>
      </c>
      <c r="U30" s="300">
        <v>13.7</v>
      </c>
      <c r="V30" s="300">
        <v>13</v>
      </c>
      <c r="W30" s="300">
        <v>17.5</v>
      </c>
    </row>
    <row r="31" spans="2:23" ht="15.75" customHeight="1">
      <c r="B31" s="263" t="s">
        <v>193</v>
      </c>
      <c r="C31" s="256"/>
      <c r="D31" s="321" t="s">
        <v>194</v>
      </c>
      <c r="E31" s="257"/>
      <c r="F31" s="294">
        <v>2207</v>
      </c>
      <c r="G31" s="294">
        <v>1950</v>
      </c>
      <c r="H31" s="294">
        <v>257</v>
      </c>
      <c r="I31" s="294">
        <v>48</v>
      </c>
      <c r="J31" s="294">
        <v>43</v>
      </c>
      <c r="K31" s="294">
        <v>5</v>
      </c>
      <c r="L31" s="294">
        <v>5</v>
      </c>
      <c r="M31" s="294">
        <v>5</v>
      </c>
      <c r="N31" s="294">
        <v>0</v>
      </c>
      <c r="O31" s="294">
        <v>2250</v>
      </c>
      <c r="P31" s="294">
        <v>1988</v>
      </c>
      <c r="Q31" s="294">
        <v>262</v>
      </c>
      <c r="R31" s="294">
        <v>70</v>
      </c>
      <c r="S31" s="294">
        <v>5</v>
      </c>
      <c r="T31" s="294">
        <v>65</v>
      </c>
      <c r="U31" s="300">
        <v>3.1</v>
      </c>
      <c r="V31" s="300">
        <v>0.3</v>
      </c>
      <c r="W31" s="300">
        <v>24.8</v>
      </c>
    </row>
    <row r="32" spans="2:23" ht="15.75" customHeight="1">
      <c r="B32" s="263" t="s">
        <v>195</v>
      </c>
      <c r="C32" s="256"/>
      <c r="D32" s="321" t="s">
        <v>196</v>
      </c>
      <c r="E32" s="257"/>
      <c r="F32" s="294" t="s">
        <v>54</v>
      </c>
      <c r="G32" s="294" t="s">
        <v>54</v>
      </c>
      <c r="H32" s="294" t="s">
        <v>54</v>
      </c>
      <c r="I32" s="294" t="s">
        <v>54</v>
      </c>
      <c r="J32" s="294" t="s">
        <v>54</v>
      </c>
      <c r="K32" s="294" t="s">
        <v>54</v>
      </c>
      <c r="L32" s="294" t="s">
        <v>54</v>
      </c>
      <c r="M32" s="294" t="s">
        <v>54</v>
      </c>
      <c r="N32" s="294" t="s">
        <v>54</v>
      </c>
      <c r="O32" s="294" t="s">
        <v>54</v>
      </c>
      <c r="P32" s="294" t="s">
        <v>54</v>
      </c>
      <c r="Q32" s="294" t="s">
        <v>54</v>
      </c>
      <c r="R32" s="294" t="s">
        <v>54</v>
      </c>
      <c r="S32" s="294" t="s">
        <v>54</v>
      </c>
      <c r="T32" s="294" t="s">
        <v>54</v>
      </c>
      <c r="U32" s="300" t="s">
        <v>54</v>
      </c>
      <c r="V32" s="300" t="s">
        <v>54</v>
      </c>
      <c r="W32" s="300" t="s">
        <v>54</v>
      </c>
    </row>
    <row r="33" spans="2:23" ht="15.75" customHeight="1">
      <c r="B33" s="263" t="s">
        <v>197</v>
      </c>
      <c r="C33" s="256"/>
      <c r="D33" s="321" t="s">
        <v>198</v>
      </c>
      <c r="E33" s="257"/>
      <c r="F33" s="294">
        <v>4953</v>
      </c>
      <c r="G33" s="294">
        <v>3890</v>
      </c>
      <c r="H33" s="294">
        <v>1063</v>
      </c>
      <c r="I33" s="294">
        <v>24</v>
      </c>
      <c r="J33" s="294">
        <v>24</v>
      </c>
      <c r="K33" s="294">
        <v>0</v>
      </c>
      <c r="L33" s="294">
        <v>84</v>
      </c>
      <c r="M33" s="294">
        <v>77</v>
      </c>
      <c r="N33" s="294">
        <v>7</v>
      </c>
      <c r="O33" s="294">
        <v>4893</v>
      </c>
      <c r="P33" s="294">
        <v>3837</v>
      </c>
      <c r="Q33" s="294">
        <v>1056</v>
      </c>
      <c r="R33" s="294">
        <v>295</v>
      </c>
      <c r="S33" s="294">
        <v>124</v>
      </c>
      <c r="T33" s="294">
        <v>171</v>
      </c>
      <c r="U33" s="300">
        <v>6</v>
      </c>
      <c r="V33" s="300">
        <v>3.2</v>
      </c>
      <c r="W33" s="300">
        <v>16.2</v>
      </c>
    </row>
    <row r="34" spans="2:23" ht="15.75" customHeight="1">
      <c r="B34" s="263" t="s">
        <v>199</v>
      </c>
      <c r="C34" s="256"/>
      <c r="D34" s="321" t="s">
        <v>200</v>
      </c>
      <c r="E34" s="257"/>
      <c r="F34" s="294">
        <v>5744</v>
      </c>
      <c r="G34" s="294">
        <v>4032</v>
      </c>
      <c r="H34" s="294">
        <v>1712</v>
      </c>
      <c r="I34" s="294">
        <v>6</v>
      </c>
      <c r="J34" s="294">
        <v>0</v>
      </c>
      <c r="K34" s="294">
        <v>6</v>
      </c>
      <c r="L34" s="294">
        <v>166</v>
      </c>
      <c r="M34" s="294">
        <v>160</v>
      </c>
      <c r="N34" s="294">
        <v>6</v>
      </c>
      <c r="O34" s="294">
        <v>5584</v>
      </c>
      <c r="P34" s="294">
        <v>3872</v>
      </c>
      <c r="Q34" s="294">
        <v>1712</v>
      </c>
      <c r="R34" s="294">
        <v>324</v>
      </c>
      <c r="S34" s="294">
        <v>42</v>
      </c>
      <c r="T34" s="294">
        <v>282</v>
      </c>
      <c r="U34" s="300">
        <v>5.8</v>
      </c>
      <c r="V34" s="300">
        <v>1.1</v>
      </c>
      <c r="W34" s="300">
        <v>16.5</v>
      </c>
    </row>
    <row r="35" spans="2:23" ht="15.75" customHeight="1">
      <c r="B35" s="263" t="s">
        <v>201</v>
      </c>
      <c r="C35" s="256"/>
      <c r="D35" s="321" t="s">
        <v>202</v>
      </c>
      <c r="E35" s="257"/>
      <c r="F35" s="294" t="s">
        <v>54</v>
      </c>
      <c r="G35" s="294" t="s">
        <v>54</v>
      </c>
      <c r="H35" s="294" t="s">
        <v>54</v>
      </c>
      <c r="I35" s="294" t="s">
        <v>54</v>
      </c>
      <c r="J35" s="294" t="s">
        <v>54</v>
      </c>
      <c r="K35" s="294" t="s">
        <v>54</v>
      </c>
      <c r="L35" s="294" t="s">
        <v>54</v>
      </c>
      <c r="M35" s="294" t="s">
        <v>54</v>
      </c>
      <c r="N35" s="294" t="s">
        <v>54</v>
      </c>
      <c r="O35" s="294" t="s">
        <v>54</v>
      </c>
      <c r="P35" s="294" t="s">
        <v>54</v>
      </c>
      <c r="Q35" s="294" t="s">
        <v>54</v>
      </c>
      <c r="R35" s="294" t="s">
        <v>54</v>
      </c>
      <c r="S35" s="294" t="s">
        <v>54</v>
      </c>
      <c r="T35" s="294" t="s">
        <v>54</v>
      </c>
      <c r="U35" s="300" t="s">
        <v>54</v>
      </c>
      <c r="V35" s="300" t="s">
        <v>54</v>
      </c>
      <c r="W35" s="300" t="s">
        <v>54</v>
      </c>
    </row>
    <row r="36" spans="2:23" ht="15.75" customHeight="1">
      <c r="B36" s="263" t="s">
        <v>203</v>
      </c>
      <c r="C36" s="256"/>
      <c r="D36" s="321" t="s">
        <v>204</v>
      </c>
      <c r="E36" s="257"/>
      <c r="F36" s="294">
        <v>11482</v>
      </c>
      <c r="G36" s="294">
        <v>5337</v>
      </c>
      <c r="H36" s="294">
        <v>6145</v>
      </c>
      <c r="I36" s="294">
        <v>10</v>
      </c>
      <c r="J36" s="294">
        <v>5</v>
      </c>
      <c r="K36" s="294">
        <v>5</v>
      </c>
      <c r="L36" s="294">
        <v>275</v>
      </c>
      <c r="M36" s="294">
        <v>11</v>
      </c>
      <c r="N36" s="294">
        <v>264</v>
      </c>
      <c r="O36" s="294">
        <v>11217</v>
      </c>
      <c r="P36" s="294">
        <v>5331</v>
      </c>
      <c r="Q36" s="294">
        <v>5886</v>
      </c>
      <c r="R36" s="294">
        <v>1101</v>
      </c>
      <c r="S36" s="294">
        <v>101</v>
      </c>
      <c r="T36" s="294">
        <v>1000</v>
      </c>
      <c r="U36" s="300">
        <v>9.8</v>
      </c>
      <c r="V36" s="300">
        <v>1.9</v>
      </c>
      <c r="W36" s="300">
        <v>17</v>
      </c>
    </row>
    <row r="37" spans="2:23" ht="15.75" customHeight="1">
      <c r="B37" s="263" t="s">
        <v>205</v>
      </c>
      <c r="C37" s="256"/>
      <c r="D37" s="321" t="s">
        <v>206</v>
      </c>
      <c r="E37" s="257"/>
      <c r="F37" s="294">
        <v>16452</v>
      </c>
      <c r="G37" s="294">
        <v>9564</v>
      </c>
      <c r="H37" s="294">
        <v>6888</v>
      </c>
      <c r="I37" s="294">
        <v>40</v>
      </c>
      <c r="J37" s="294">
        <v>15</v>
      </c>
      <c r="K37" s="294">
        <v>25</v>
      </c>
      <c r="L37" s="294">
        <v>83</v>
      </c>
      <c r="M37" s="294">
        <v>74</v>
      </c>
      <c r="N37" s="294">
        <v>9</v>
      </c>
      <c r="O37" s="294">
        <v>16409</v>
      </c>
      <c r="P37" s="294">
        <v>9505</v>
      </c>
      <c r="Q37" s="294">
        <v>6904</v>
      </c>
      <c r="R37" s="294">
        <v>1715</v>
      </c>
      <c r="S37" s="294">
        <v>18</v>
      </c>
      <c r="T37" s="294">
        <v>1697</v>
      </c>
      <c r="U37" s="300">
        <v>10.5</v>
      </c>
      <c r="V37" s="300">
        <v>0.2</v>
      </c>
      <c r="W37" s="300">
        <v>24.6</v>
      </c>
    </row>
    <row r="38" spans="2:23" ht="15.75" customHeight="1">
      <c r="B38" s="263" t="s">
        <v>207</v>
      </c>
      <c r="C38" s="256"/>
      <c r="D38" s="321" t="s">
        <v>208</v>
      </c>
      <c r="E38" s="257"/>
      <c r="F38" s="294">
        <v>7015</v>
      </c>
      <c r="G38" s="294">
        <v>5319</v>
      </c>
      <c r="H38" s="294">
        <v>1696</v>
      </c>
      <c r="I38" s="294">
        <v>5</v>
      </c>
      <c r="J38" s="294">
        <v>0</v>
      </c>
      <c r="K38" s="294">
        <v>5</v>
      </c>
      <c r="L38" s="294">
        <v>67</v>
      </c>
      <c r="M38" s="294">
        <v>38</v>
      </c>
      <c r="N38" s="294">
        <v>29</v>
      </c>
      <c r="O38" s="294">
        <v>6953</v>
      </c>
      <c r="P38" s="294">
        <v>5281</v>
      </c>
      <c r="Q38" s="294">
        <v>1672</v>
      </c>
      <c r="R38" s="294">
        <v>931</v>
      </c>
      <c r="S38" s="294">
        <v>552</v>
      </c>
      <c r="T38" s="294">
        <v>379</v>
      </c>
      <c r="U38" s="300">
        <v>13.4</v>
      </c>
      <c r="V38" s="300">
        <v>10.5</v>
      </c>
      <c r="W38" s="300">
        <v>22.7</v>
      </c>
    </row>
    <row r="39" spans="2:23" ht="15.75" customHeight="1">
      <c r="B39" s="263" t="s">
        <v>209</v>
      </c>
      <c r="C39" s="256"/>
      <c r="D39" s="321" t="s">
        <v>210</v>
      </c>
      <c r="E39" s="257"/>
      <c r="F39" s="294" t="s">
        <v>54</v>
      </c>
      <c r="G39" s="294" t="s">
        <v>54</v>
      </c>
      <c r="H39" s="294" t="s">
        <v>54</v>
      </c>
      <c r="I39" s="294" t="s">
        <v>54</v>
      </c>
      <c r="J39" s="294" t="s">
        <v>54</v>
      </c>
      <c r="K39" s="294" t="s">
        <v>54</v>
      </c>
      <c r="L39" s="294" t="s">
        <v>54</v>
      </c>
      <c r="M39" s="294" t="s">
        <v>54</v>
      </c>
      <c r="N39" s="294" t="s">
        <v>54</v>
      </c>
      <c r="O39" s="294" t="s">
        <v>54</v>
      </c>
      <c r="P39" s="294" t="s">
        <v>54</v>
      </c>
      <c r="Q39" s="294" t="s">
        <v>54</v>
      </c>
      <c r="R39" s="294" t="s">
        <v>54</v>
      </c>
      <c r="S39" s="294" t="s">
        <v>54</v>
      </c>
      <c r="T39" s="294" t="s">
        <v>54</v>
      </c>
      <c r="U39" s="300" t="s">
        <v>54</v>
      </c>
      <c r="V39" s="300" t="s">
        <v>54</v>
      </c>
      <c r="W39" s="300" t="s">
        <v>54</v>
      </c>
    </row>
    <row r="40" spans="2:23" ht="15.75" customHeight="1">
      <c r="B40" s="263" t="s">
        <v>211</v>
      </c>
      <c r="C40" s="256"/>
      <c r="D40" s="321" t="s">
        <v>212</v>
      </c>
      <c r="E40" s="257"/>
      <c r="F40" s="294">
        <v>16688</v>
      </c>
      <c r="G40" s="294">
        <v>11750</v>
      </c>
      <c r="H40" s="294">
        <v>4938</v>
      </c>
      <c r="I40" s="294">
        <v>174</v>
      </c>
      <c r="J40" s="294">
        <v>99</v>
      </c>
      <c r="K40" s="294">
        <v>75</v>
      </c>
      <c r="L40" s="294">
        <v>48</v>
      </c>
      <c r="M40" s="294">
        <v>48</v>
      </c>
      <c r="N40" s="294">
        <v>0</v>
      </c>
      <c r="O40" s="294">
        <v>16814</v>
      </c>
      <c r="P40" s="294">
        <v>11801</v>
      </c>
      <c r="Q40" s="294">
        <v>5013</v>
      </c>
      <c r="R40" s="294">
        <v>3643</v>
      </c>
      <c r="S40" s="294">
        <v>260</v>
      </c>
      <c r="T40" s="294">
        <v>3383</v>
      </c>
      <c r="U40" s="300">
        <v>21.7</v>
      </c>
      <c r="V40" s="300">
        <v>2.2</v>
      </c>
      <c r="W40" s="300">
        <v>67.5</v>
      </c>
    </row>
    <row r="41" spans="2:23" ht="15.75" customHeight="1">
      <c r="B41" s="263" t="s">
        <v>213</v>
      </c>
      <c r="C41" s="256"/>
      <c r="D41" s="321" t="s">
        <v>214</v>
      </c>
      <c r="E41" s="257"/>
      <c r="F41" s="294" t="s">
        <v>272</v>
      </c>
      <c r="G41" s="294" t="s">
        <v>272</v>
      </c>
      <c r="H41" s="294" t="s">
        <v>272</v>
      </c>
      <c r="I41" s="294" t="s">
        <v>272</v>
      </c>
      <c r="J41" s="294" t="s">
        <v>272</v>
      </c>
      <c r="K41" s="294" t="s">
        <v>272</v>
      </c>
      <c r="L41" s="294" t="s">
        <v>272</v>
      </c>
      <c r="M41" s="294" t="s">
        <v>272</v>
      </c>
      <c r="N41" s="294" t="s">
        <v>272</v>
      </c>
      <c r="O41" s="294" t="s">
        <v>272</v>
      </c>
      <c r="P41" s="294" t="s">
        <v>272</v>
      </c>
      <c r="Q41" s="294" t="s">
        <v>272</v>
      </c>
      <c r="R41" s="294" t="s">
        <v>272</v>
      </c>
      <c r="S41" s="294" t="s">
        <v>272</v>
      </c>
      <c r="T41" s="294" t="s">
        <v>272</v>
      </c>
      <c r="U41" s="294" t="s">
        <v>272</v>
      </c>
      <c r="V41" s="294" t="s">
        <v>272</v>
      </c>
      <c r="W41" s="294" t="s">
        <v>272</v>
      </c>
    </row>
    <row r="42" spans="2:23" ht="15.75" customHeight="1">
      <c r="B42" s="263" t="s">
        <v>215</v>
      </c>
      <c r="C42" s="256"/>
      <c r="D42" s="321" t="s">
        <v>216</v>
      </c>
      <c r="E42" s="257"/>
      <c r="F42" s="294">
        <v>11479</v>
      </c>
      <c r="G42" s="294">
        <v>8065</v>
      </c>
      <c r="H42" s="294">
        <v>3414</v>
      </c>
      <c r="I42" s="294">
        <v>81</v>
      </c>
      <c r="J42" s="294">
        <v>73</v>
      </c>
      <c r="K42" s="294">
        <v>8</v>
      </c>
      <c r="L42" s="294">
        <v>62</v>
      </c>
      <c r="M42" s="294">
        <v>55</v>
      </c>
      <c r="N42" s="294">
        <v>7</v>
      </c>
      <c r="O42" s="294">
        <v>11498</v>
      </c>
      <c r="P42" s="294">
        <v>8083</v>
      </c>
      <c r="Q42" s="294">
        <v>3415</v>
      </c>
      <c r="R42" s="294">
        <v>1533</v>
      </c>
      <c r="S42" s="294">
        <v>483</v>
      </c>
      <c r="T42" s="294">
        <v>1050</v>
      </c>
      <c r="U42" s="300">
        <v>13.3</v>
      </c>
      <c r="V42" s="300">
        <v>6</v>
      </c>
      <c r="W42" s="300">
        <v>30.7</v>
      </c>
    </row>
    <row r="43" spans="2:23" ht="15.75" customHeight="1">
      <c r="B43" s="263" t="s">
        <v>217</v>
      </c>
      <c r="C43" s="256"/>
      <c r="D43" s="321" t="s">
        <v>218</v>
      </c>
      <c r="E43" s="257"/>
      <c r="F43" s="294" t="s">
        <v>272</v>
      </c>
      <c r="G43" s="294" t="s">
        <v>272</v>
      </c>
      <c r="H43" s="294" t="s">
        <v>272</v>
      </c>
      <c r="I43" s="294" t="s">
        <v>272</v>
      </c>
      <c r="J43" s="294" t="s">
        <v>272</v>
      </c>
      <c r="K43" s="294" t="s">
        <v>272</v>
      </c>
      <c r="L43" s="294" t="s">
        <v>272</v>
      </c>
      <c r="M43" s="294" t="s">
        <v>272</v>
      </c>
      <c r="N43" s="294" t="s">
        <v>272</v>
      </c>
      <c r="O43" s="294" t="s">
        <v>272</v>
      </c>
      <c r="P43" s="294" t="s">
        <v>272</v>
      </c>
      <c r="Q43" s="294" t="s">
        <v>272</v>
      </c>
      <c r="R43" s="294" t="s">
        <v>272</v>
      </c>
      <c r="S43" s="294" t="s">
        <v>272</v>
      </c>
      <c r="T43" s="294" t="s">
        <v>272</v>
      </c>
      <c r="U43" s="294" t="s">
        <v>272</v>
      </c>
      <c r="V43" s="294" t="s">
        <v>272</v>
      </c>
      <c r="W43" s="294" t="s">
        <v>272</v>
      </c>
    </row>
    <row r="44" spans="2:23" ht="15.75" customHeight="1">
      <c r="B44" s="264" t="s">
        <v>219</v>
      </c>
      <c r="C44" s="258"/>
      <c r="D44" s="322" t="s">
        <v>220</v>
      </c>
      <c r="E44" s="259"/>
      <c r="F44" s="294" t="s">
        <v>272</v>
      </c>
      <c r="G44" s="294" t="s">
        <v>272</v>
      </c>
      <c r="H44" s="294" t="s">
        <v>272</v>
      </c>
      <c r="I44" s="294" t="s">
        <v>272</v>
      </c>
      <c r="J44" s="294" t="s">
        <v>272</v>
      </c>
      <c r="K44" s="294" t="s">
        <v>272</v>
      </c>
      <c r="L44" s="294" t="s">
        <v>272</v>
      </c>
      <c r="M44" s="294" t="s">
        <v>272</v>
      </c>
      <c r="N44" s="294" t="s">
        <v>272</v>
      </c>
      <c r="O44" s="294" t="s">
        <v>272</v>
      </c>
      <c r="P44" s="294" t="s">
        <v>272</v>
      </c>
      <c r="Q44" s="294" t="s">
        <v>272</v>
      </c>
      <c r="R44" s="294" t="s">
        <v>272</v>
      </c>
      <c r="S44" s="294" t="s">
        <v>272</v>
      </c>
      <c r="T44" s="294" t="s">
        <v>272</v>
      </c>
      <c r="U44" s="294" t="s">
        <v>272</v>
      </c>
      <c r="V44" s="294" t="s">
        <v>272</v>
      </c>
      <c r="W44" s="294" t="s">
        <v>272</v>
      </c>
    </row>
    <row r="45" spans="2:23" ht="15.75" customHeight="1">
      <c r="B45" s="265" t="s">
        <v>221</v>
      </c>
      <c r="C45" s="266"/>
      <c r="D45" s="324" t="s">
        <v>222</v>
      </c>
      <c r="E45" s="267"/>
      <c r="F45" s="295">
        <v>26622</v>
      </c>
      <c r="G45" s="295">
        <v>19320</v>
      </c>
      <c r="H45" s="295">
        <v>7302</v>
      </c>
      <c r="I45" s="295">
        <v>47</v>
      </c>
      <c r="J45" s="295">
        <v>47</v>
      </c>
      <c r="K45" s="295">
        <v>0</v>
      </c>
      <c r="L45" s="295">
        <v>110</v>
      </c>
      <c r="M45" s="295">
        <v>55</v>
      </c>
      <c r="N45" s="295">
        <v>55</v>
      </c>
      <c r="O45" s="295">
        <v>26559</v>
      </c>
      <c r="P45" s="295">
        <v>19312</v>
      </c>
      <c r="Q45" s="295">
        <v>7247</v>
      </c>
      <c r="R45" s="295">
        <v>2937</v>
      </c>
      <c r="S45" s="295">
        <v>547</v>
      </c>
      <c r="T45" s="295">
        <v>2390</v>
      </c>
      <c r="U45" s="301">
        <v>11.1</v>
      </c>
      <c r="V45" s="301">
        <v>2.8</v>
      </c>
      <c r="W45" s="301">
        <v>33</v>
      </c>
    </row>
    <row r="46" spans="2:23" ht="15.75" customHeight="1">
      <c r="B46" s="264" t="s">
        <v>223</v>
      </c>
      <c r="C46" s="258"/>
      <c r="D46" s="322" t="s">
        <v>224</v>
      </c>
      <c r="E46" s="259"/>
      <c r="F46" s="294">
        <v>83442</v>
      </c>
      <c r="G46" s="294">
        <v>30868</v>
      </c>
      <c r="H46" s="294">
        <v>52574</v>
      </c>
      <c r="I46" s="294">
        <v>2441</v>
      </c>
      <c r="J46" s="294">
        <v>489</v>
      </c>
      <c r="K46" s="294">
        <v>1952</v>
      </c>
      <c r="L46" s="294">
        <v>1951</v>
      </c>
      <c r="M46" s="294">
        <v>1230</v>
      </c>
      <c r="N46" s="294">
        <v>721</v>
      </c>
      <c r="O46" s="294">
        <v>83932</v>
      </c>
      <c r="P46" s="294">
        <v>30127</v>
      </c>
      <c r="Q46" s="294">
        <v>53805</v>
      </c>
      <c r="R46" s="294">
        <v>46671</v>
      </c>
      <c r="S46" s="294">
        <v>6546</v>
      </c>
      <c r="T46" s="294">
        <v>40125</v>
      </c>
      <c r="U46" s="300">
        <v>55.6</v>
      </c>
      <c r="V46" s="300">
        <v>21.7</v>
      </c>
      <c r="W46" s="300">
        <v>74.6</v>
      </c>
    </row>
    <row r="47" spans="2:23" ht="15.75" customHeight="1">
      <c r="B47" s="265" t="s">
        <v>225</v>
      </c>
      <c r="C47" s="266"/>
      <c r="D47" s="324" t="s">
        <v>226</v>
      </c>
      <c r="E47" s="267"/>
      <c r="F47" s="295">
        <v>9600</v>
      </c>
      <c r="G47" s="295">
        <v>3773</v>
      </c>
      <c r="H47" s="295">
        <v>5827</v>
      </c>
      <c r="I47" s="295">
        <v>457</v>
      </c>
      <c r="J47" s="295">
        <v>153</v>
      </c>
      <c r="K47" s="295">
        <v>304</v>
      </c>
      <c r="L47" s="295">
        <v>281</v>
      </c>
      <c r="M47" s="295">
        <v>241</v>
      </c>
      <c r="N47" s="295">
        <v>40</v>
      </c>
      <c r="O47" s="295">
        <v>9776</v>
      </c>
      <c r="P47" s="295">
        <v>3685</v>
      </c>
      <c r="Q47" s="295">
        <v>6091</v>
      </c>
      <c r="R47" s="295">
        <v>4371</v>
      </c>
      <c r="S47" s="295">
        <v>615</v>
      </c>
      <c r="T47" s="295">
        <v>3756</v>
      </c>
      <c r="U47" s="301">
        <v>44.7</v>
      </c>
      <c r="V47" s="301">
        <v>16.7</v>
      </c>
      <c r="W47" s="301">
        <v>61.7</v>
      </c>
    </row>
    <row r="48" spans="2:23" ht="15.75" customHeight="1">
      <c r="B48" s="264" t="s">
        <v>227</v>
      </c>
      <c r="C48" s="258"/>
      <c r="D48" s="322" t="s">
        <v>228</v>
      </c>
      <c r="E48" s="259"/>
      <c r="F48" s="294">
        <v>25814</v>
      </c>
      <c r="G48" s="294">
        <v>9132</v>
      </c>
      <c r="H48" s="294">
        <v>16682</v>
      </c>
      <c r="I48" s="294">
        <v>212</v>
      </c>
      <c r="J48" s="294">
        <v>0</v>
      </c>
      <c r="K48" s="294">
        <v>212</v>
      </c>
      <c r="L48" s="294">
        <v>2940</v>
      </c>
      <c r="M48" s="294">
        <v>826</v>
      </c>
      <c r="N48" s="294">
        <v>2114</v>
      </c>
      <c r="O48" s="294">
        <v>23086</v>
      </c>
      <c r="P48" s="294">
        <v>8306</v>
      </c>
      <c r="Q48" s="294">
        <v>14780</v>
      </c>
      <c r="R48" s="294">
        <v>19197</v>
      </c>
      <c r="S48" s="294">
        <v>6364</v>
      </c>
      <c r="T48" s="294">
        <v>12833</v>
      </c>
      <c r="U48" s="300">
        <v>83.2</v>
      </c>
      <c r="V48" s="300">
        <v>76.6</v>
      </c>
      <c r="W48" s="300">
        <v>86.8</v>
      </c>
    </row>
    <row r="49" spans="2:23" ht="15.75" customHeight="1">
      <c r="B49" s="265" t="s">
        <v>229</v>
      </c>
      <c r="C49" s="266"/>
      <c r="D49" s="324" t="s">
        <v>230</v>
      </c>
      <c r="E49" s="267"/>
      <c r="F49" s="295">
        <v>38000</v>
      </c>
      <c r="G49" s="295">
        <v>8147</v>
      </c>
      <c r="H49" s="295">
        <v>29853</v>
      </c>
      <c r="I49" s="295">
        <v>97</v>
      </c>
      <c r="J49" s="295">
        <v>21</v>
      </c>
      <c r="K49" s="295">
        <v>76</v>
      </c>
      <c r="L49" s="295">
        <v>360</v>
      </c>
      <c r="M49" s="295">
        <v>7</v>
      </c>
      <c r="N49" s="295">
        <v>353</v>
      </c>
      <c r="O49" s="295">
        <v>37737</v>
      </c>
      <c r="P49" s="295">
        <v>8161</v>
      </c>
      <c r="Q49" s="295">
        <v>29576</v>
      </c>
      <c r="R49" s="295">
        <v>2418</v>
      </c>
      <c r="S49" s="295">
        <v>186</v>
      </c>
      <c r="T49" s="295">
        <v>2232</v>
      </c>
      <c r="U49" s="301">
        <v>6.4</v>
      </c>
      <c r="V49" s="301">
        <v>2.3</v>
      </c>
      <c r="W49" s="301">
        <v>7.5</v>
      </c>
    </row>
    <row r="50" spans="2:23" ht="15.75" customHeight="1">
      <c r="B50" s="264" t="s">
        <v>231</v>
      </c>
      <c r="C50" s="258"/>
      <c r="D50" s="322" t="s">
        <v>232</v>
      </c>
      <c r="E50" s="259"/>
      <c r="F50" s="294">
        <v>28978</v>
      </c>
      <c r="G50" s="294">
        <v>7807</v>
      </c>
      <c r="H50" s="294">
        <v>21171</v>
      </c>
      <c r="I50" s="294">
        <v>248</v>
      </c>
      <c r="J50" s="294">
        <v>0</v>
      </c>
      <c r="K50" s="294">
        <v>248</v>
      </c>
      <c r="L50" s="294">
        <v>766</v>
      </c>
      <c r="M50" s="294">
        <v>302</v>
      </c>
      <c r="N50" s="294">
        <v>464</v>
      </c>
      <c r="O50" s="294">
        <v>28460</v>
      </c>
      <c r="P50" s="294">
        <v>7505</v>
      </c>
      <c r="Q50" s="294">
        <v>20955</v>
      </c>
      <c r="R50" s="294">
        <v>5947</v>
      </c>
      <c r="S50" s="294">
        <v>1139</v>
      </c>
      <c r="T50" s="294">
        <v>4808</v>
      </c>
      <c r="U50" s="300">
        <v>20.9</v>
      </c>
      <c r="V50" s="300">
        <v>15.2</v>
      </c>
      <c r="W50" s="300">
        <v>22.9</v>
      </c>
    </row>
    <row r="51" spans="2:23" ht="15.75" customHeight="1">
      <c r="B51" s="260" t="s">
        <v>233</v>
      </c>
      <c r="C51" s="261"/>
      <c r="D51" s="323" t="s">
        <v>234</v>
      </c>
      <c r="E51" s="262"/>
      <c r="F51" s="296" t="s">
        <v>272</v>
      </c>
      <c r="G51" s="296" t="s">
        <v>272</v>
      </c>
      <c r="H51" s="296" t="s">
        <v>272</v>
      </c>
      <c r="I51" s="296" t="s">
        <v>272</v>
      </c>
      <c r="J51" s="296" t="s">
        <v>272</v>
      </c>
      <c r="K51" s="296" t="s">
        <v>272</v>
      </c>
      <c r="L51" s="296" t="s">
        <v>272</v>
      </c>
      <c r="M51" s="296" t="s">
        <v>272</v>
      </c>
      <c r="N51" s="296" t="s">
        <v>272</v>
      </c>
      <c r="O51" s="296" t="s">
        <v>272</v>
      </c>
      <c r="P51" s="296" t="s">
        <v>272</v>
      </c>
      <c r="Q51" s="296" t="s">
        <v>272</v>
      </c>
      <c r="R51" s="296" t="s">
        <v>272</v>
      </c>
      <c r="S51" s="296" t="s">
        <v>272</v>
      </c>
      <c r="T51" s="296" t="s">
        <v>272</v>
      </c>
      <c r="U51" s="296" t="s">
        <v>272</v>
      </c>
      <c r="V51" s="296" t="s">
        <v>272</v>
      </c>
      <c r="W51" s="296" t="s">
        <v>272</v>
      </c>
    </row>
    <row r="52" spans="2:23" ht="15.75" customHeight="1">
      <c r="B52" s="268" t="s">
        <v>235</v>
      </c>
      <c r="C52" s="269"/>
      <c r="D52" s="325" t="s">
        <v>236</v>
      </c>
      <c r="E52" s="271"/>
      <c r="F52" s="293" t="s">
        <v>272</v>
      </c>
      <c r="G52" s="293" t="s">
        <v>272</v>
      </c>
      <c r="H52" s="293" t="s">
        <v>272</v>
      </c>
      <c r="I52" s="293" t="s">
        <v>272</v>
      </c>
      <c r="J52" s="293" t="s">
        <v>272</v>
      </c>
      <c r="K52" s="293" t="s">
        <v>272</v>
      </c>
      <c r="L52" s="293" t="s">
        <v>272</v>
      </c>
      <c r="M52" s="293" t="s">
        <v>272</v>
      </c>
      <c r="N52" s="293" t="s">
        <v>272</v>
      </c>
      <c r="O52" s="293" t="s">
        <v>272</v>
      </c>
      <c r="P52" s="293" t="s">
        <v>272</v>
      </c>
      <c r="Q52" s="293" t="s">
        <v>272</v>
      </c>
      <c r="R52" s="293" t="s">
        <v>272</v>
      </c>
      <c r="S52" s="293" t="s">
        <v>272</v>
      </c>
      <c r="T52" s="293" t="s">
        <v>272</v>
      </c>
      <c r="U52" s="293" t="s">
        <v>272</v>
      </c>
      <c r="V52" s="293" t="s">
        <v>272</v>
      </c>
      <c r="W52" s="293" t="s">
        <v>272</v>
      </c>
    </row>
    <row r="53" spans="2:23" ht="15.75" customHeight="1">
      <c r="B53" s="264" t="s">
        <v>237</v>
      </c>
      <c r="C53" s="258"/>
      <c r="D53" s="322" t="s">
        <v>238</v>
      </c>
      <c r="E53" s="259"/>
      <c r="F53" s="294">
        <v>50400</v>
      </c>
      <c r="G53" s="294">
        <v>37425</v>
      </c>
      <c r="H53" s="294">
        <v>12975</v>
      </c>
      <c r="I53" s="294">
        <v>937</v>
      </c>
      <c r="J53" s="294">
        <v>590</v>
      </c>
      <c r="K53" s="294">
        <v>347</v>
      </c>
      <c r="L53" s="294">
        <v>729</v>
      </c>
      <c r="M53" s="294">
        <v>542</v>
      </c>
      <c r="N53" s="294">
        <v>187</v>
      </c>
      <c r="O53" s="294">
        <v>50608</v>
      </c>
      <c r="P53" s="294">
        <v>37473</v>
      </c>
      <c r="Q53" s="294">
        <v>13135</v>
      </c>
      <c r="R53" s="294">
        <v>4157</v>
      </c>
      <c r="S53" s="294">
        <v>1509</v>
      </c>
      <c r="T53" s="294">
        <v>2648</v>
      </c>
      <c r="U53" s="300">
        <v>8.2</v>
      </c>
      <c r="V53" s="300">
        <v>4</v>
      </c>
      <c r="W53" s="300">
        <v>20.2</v>
      </c>
    </row>
    <row r="54" spans="2:23" ht="15.75" customHeight="1">
      <c r="B54" s="268" t="s">
        <v>239</v>
      </c>
      <c r="C54" s="269"/>
      <c r="D54" s="325" t="s">
        <v>240</v>
      </c>
      <c r="E54" s="271"/>
      <c r="F54" s="295">
        <v>8747</v>
      </c>
      <c r="G54" s="295">
        <v>6493</v>
      </c>
      <c r="H54" s="295">
        <v>2254</v>
      </c>
      <c r="I54" s="295">
        <v>0</v>
      </c>
      <c r="J54" s="295">
        <v>0</v>
      </c>
      <c r="K54" s="295">
        <v>0</v>
      </c>
      <c r="L54" s="295">
        <v>0</v>
      </c>
      <c r="M54" s="295">
        <v>0</v>
      </c>
      <c r="N54" s="295">
        <v>0</v>
      </c>
      <c r="O54" s="295">
        <v>8747</v>
      </c>
      <c r="P54" s="295">
        <v>6493</v>
      </c>
      <c r="Q54" s="295">
        <v>2254</v>
      </c>
      <c r="R54" s="295">
        <v>455</v>
      </c>
      <c r="S54" s="295">
        <v>0</v>
      </c>
      <c r="T54" s="295">
        <v>455</v>
      </c>
      <c r="U54" s="301">
        <v>5.2</v>
      </c>
      <c r="V54" s="301">
        <v>0</v>
      </c>
      <c r="W54" s="301">
        <v>20.2</v>
      </c>
    </row>
    <row r="55" spans="2:23" ht="15.75" customHeight="1">
      <c r="B55" s="272" t="s">
        <v>241</v>
      </c>
      <c r="C55" s="273"/>
      <c r="D55" s="326" t="s">
        <v>242</v>
      </c>
      <c r="E55" s="274"/>
      <c r="F55" s="294">
        <v>11190</v>
      </c>
      <c r="G55" s="294">
        <v>6374</v>
      </c>
      <c r="H55" s="294">
        <v>4816</v>
      </c>
      <c r="I55" s="294">
        <v>422</v>
      </c>
      <c r="J55" s="294">
        <v>28</v>
      </c>
      <c r="K55" s="294">
        <v>394</v>
      </c>
      <c r="L55" s="294">
        <v>165</v>
      </c>
      <c r="M55" s="294">
        <v>165</v>
      </c>
      <c r="N55" s="294">
        <v>0</v>
      </c>
      <c r="O55" s="294">
        <v>11447</v>
      </c>
      <c r="P55" s="294">
        <v>6237</v>
      </c>
      <c r="Q55" s="294">
        <v>5210</v>
      </c>
      <c r="R55" s="294">
        <v>1732</v>
      </c>
      <c r="S55" s="294">
        <v>380</v>
      </c>
      <c r="T55" s="294">
        <v>1352</v>
      </c>
      <c r="U55" s="300">
        <v>15.1</v>
      </c>
      <c r="V55" s="300">
        <v>6.1</v>
      </c>
      <c r="W55" s="300">
        <v>26</v>
      </c>
    </row>
    <row r="56" spans="2:23" ht="15.75" customHeight="1">
      <c r="B56" s="272" t="s">
        <v>243</v>
      </c>
      <c r="C56" s="273"/>
      <c r="D56" s="326" t="s">
        <v>244</v>
      </c>
      <c r="E56" s="274"/>
      <c r="F56" s="294" t="s">
        <v>272</v>
      </c>
      <c r="G56" s="294" t="s">
        <v>272</v>
      </c>
      <c r="H56" s="294" t="s">
        <v>272</v>
      </c>
      <c r="I56" s="294" t="s">
        <v>272</v>
      </c>
      <c r="J56" s="294" t="s">
        <v>272</v>
      </c>
      <c r="K56" s="294" t="s">
        <v>272</v>
      </c>
      <c r="L56" s="294" t="s">
        <v>272</v>
      </c>
      <c r="M56" s="294" t="s">
        <v>272</v>
      </c>
      <c r="N56" s="294" t="s">
        <v>272</v>
      </c>
      <c r="O56" s="294" t="s">
        <v>272</v>
      </c>
      <c r="P56" s="294" t="s">
        <v>272</v>
      </c>
      <c r="Q56" s="294" t="s">
        <v>272</v>
      </c>
      <c r="R56" s="294" t="s">
        <v>272</v>
      </c>
      <c r="S56" s="294" t="s">
        <v>272</v>
      </c>
      <c r="T56" s="294" t="s">
        <v>272</v>
      </c>
      <c r="U56" s="300" t="s">
        <v>272</v>
      </c>
      <c r="V56" s="300" t="s">
        <v>272</v>
      </c>
      <c r="W56" s="300" t="s">
        <v>272</v>
      </c>
    </row>
    <row r="57" spans="2:23" ht="15.75" customHeight="1">
      <c r="B57" s="272" t="s">
        <v>245</v>
      </c>
      <c r="C57" s="273"/>
      <c r="D57" s="326" t="s">
        <v>246</v>
      </c>
      <c r="E57" s="274"/>
      <c r="F57" s="294" t="s">
        <v>272</v>
      </c>
      <c r="G57" s="294" t="s">
        <v>272</v>
      </c>
      <c r="H57" s="294" t="s">
        <v>272</v>
      </c>
      <c r="I57" s="294" t="s">
        <v>272</v>
      </c>
      <c r="J57" s="294" t="s">
        <v>272</v>
      </c>
      <c r="K57" s="294" t="s">
        <v>272</v>
      </c>
      <c r="L57" s="294" t="s">
        <v>272</v>
      </c>
      <c r="M57" s="294" t="s">
        <v>272</v>
      </c>
      <c r="N57" s="294" t="s">
        <v>272</v>
      </c>
      <c r="O57" s="294" t="s">
        <v>272</v>
      </c>
      <c r="P57" s="294" t="s">
        <v>272</v>
      </c>
      <c r="Q57" s="294" t="s">
        <v>272</v>
      </c>
      <c r="R57" s="294" t="s">
        <v>272</v>
      </c>
      <c r="S57" s="294" t="s">
        <v>272</v>
      </c>
      <c r="T57" s="294" t="s">
        <v>272</v>
      </c>
      <c r="U57" s="300" t="s">
        <v>272</v>
      </c>
      <c r="V57" s="300" t="s">
        <v>272</v>
      </c>
      <c r="W57" s="300" t="s">
        <v>272</v>
      </c>
    </row>
    <row r="58" spans="2:23" ht="15.75" customHeight="1">
      <c r="B58" s="264" t="s">
        <v>247</v>
      </c>
      <c r="C58" s="258"/>
      <c r="D58" s="322" t="s">
        <v>248</v>
      </c>
      <c r="E58" s="259"/>
      <c r="F58" s="297" t="s">
        <v>272</v>
      </c>
      <c r="G58" s="297" t="s">
        <v>272</v>
      </c>
      <c r="H58" s="297" t="s">
        <v>272</v>
      </c>
      <c r="I58" s="297" t="s">
        <v>272</v>
      </c>
      <c r="J58" s="297" t="s">
        <v>272</v>
      </c>
      <c r="K58" s="297" t="s">
        <v>272</v>
      </c>
      <c r="L58" s="297" t="s">
        <v>272</v>
      </c>
      <c r="M58" s="297" t="s">
        <v>272</v>
      </c>
      <c r="N58" s="297" t="s">
        <v>272</v>
      </c>
      <c r="O58" s="297" t="s">
        <v>272</v>
      </c>
      <c r="P58" s="297" t="s">
        <v>272</v>
      </c>
      <c r="Q58" s="297" t="s">
        <v>272</v>
      </c>
      <c r="R58" s="297" t="s">
        <v>272</v>
      </c>
      <c r="S58" s="297" t="s">
        <v>272</v>
      </c>
      <c r="T58" s="297" t="s">
        <v>272</v>
      </c>
      <c r="U58" s="302" t="s">
        <v>272</v>
      </c>
      <c r="V58" s="302" t="s">
        <v>272</v>
      </c>
      <c r="W58" s="302" t="s">
        <v>272</v>
      </c>
    </row>
    <row r="59" spans="2:23" ht="15.75" customHeight="1">
      <c r="B59" s="268" t="s">
        <v>249</v>
      </c>
      <c r="C59" s="269"/>
      <c r="D59" s="325" t="s">
        <v>250</v>
      </c>
      <c r="E59" s="271"/>
      <c r="F59" s="295" t="s">
        <v>272</v>
      </c>
      <c r="G59" s="295" t="s">
        <v>272</v>
      </c>
      <c r="H59" s="295" t="s">
        <v>272</v>
      </c>
      <c r="I59" s="295" t="s">
        <v>272</v>
      </c>
      <c r="J59" s="295" t="s">
        <v>272</v>
      </c>
      <c r="K59" s="295" t="s">
        <v>272</v>
      </c>
      <c r="L59" s="295" t="s">
        <v>272</v>
      </c>
      <c r="M59" s="295" t="s">
        <v>272</v>
      </c>
      <c r="N59" s="295" t="s">
        <v>272</v>
      </c>
      <c r="O59" s="295" t="s">
        <v>272</v>
      </c>
      <c r="P59" s="295" t="s">
        <v>272</v>
      </c>
      <c r="Q59" s="295" t="s">
        <v>272</v>
      </c>
      <c r="R59" s="295" t="s">
        <v>272</v>
      </c>
      <c r="S59" s="295" t="s">
        <v>272</v>
      </c>
      <c r="T59" s="295" t="s">
        <v>272</v>
      </c>
      <c r="U59" s="301" t="s">
        <v>272</v>
      </c>
      <c r="V59" s="301" t="s">
        <v>272</v>
      </c>
      <c r="W59" s="301" t="s">
        <v>272</v>
      </c>
    </row>
    <row r="60" spans="2:23" ht="15.75" customHeight="1">
      <c r="B60" s="264" t="s">
        <v>251</v>
      </c>
      <c r="C60" s="258"/>
      <c r="D60" s="322" t="s">
        <v>252</v>
      </c>
      <c r="E60" s="259"/>
      <c r="F60" s="297" t="s">
        <v>272</v>
      </c>
      <c r="G60" s="297" t="s">
        <v>272</v>
      </c>
      <c r="H60" s="297" t="s">
        <v>272</v>
      </c>
      <c r="I60" s="297" t="s">
        <v>272</v>
      </c>
      <c r="J60" s="297" t="s">
        <v>272</v>
      </c>
      <c r="K60" s="297" t="s">
        <v>272</v>
      </c>
      <c r="L60" s="297" t="s">
        <v>272</v>
      </c>
      <c r="M60" s="297" t="s">
        <v>272</v>
      </c>
      <c r="N60" s="297" t="s">
        <v>272</v>
      </c>
      <c r="O60" s="297" t="s">
        <v>272</v>
      </c>
      <c r="P60" s="297" t="s">
        <v>272</v>
      </c>
      <c r="Q60" s="297" t="s">
        <v>272</v>
      </c>
      <c r="R60" s="297" t="s">
        <v>272</v>
      </c>
      <c r="S60" s="297" t="s">
        <v>272</v>
      </c>
      <c r="T60" s="297" t="s">
        <v>272</v>
      </c>
      <c r="U60" s="302" t="s">
        <v>272</v>
      </c>
      <c r="V60" s="302" t="s">
        <v>272</v>
      </c>
      <c r="W60" s="302" t="s">
        <v>272</v>
      </c>
    </row>
    <row r="61" spans="2:23" ht="15.75" customHeight="1">
      <c r="B61" s="275"/>
      <c r="C61" s="269"/>
      <c r="D61" s="270"/>
      <c r="E61" s="269"/>
      <c r="F61" s="276"/>
      <c r="G61" s="276"/>
      <c r="H61" s="276"/>
      <c r="I61" s="276"/>
      <c r="J61" s="276"/>
      <c r="K61" s="276"/>
      <c r="L61" s="276"/>
      <c r="M61" s="276"/>
      <c r="N61" s="276"/>
      <c r="O61" s="276"/>
      <c r="P61" s="276"/>
      <c r="Q61" s="276"/>
      <c r="R61" s="276"/>
      <c r="S61" s="276"/>
      <c r="T61" s="276"/>
      <c r="U61" s="285"/>
      <c r="V61" s="285"/>
      <c r="W61" s="285"/>
    </row>
    <row r="62" spans="2:23" ht="17.25" customHeight="1">
      <c r="B62" s="160" t="s">
        <v>108</v>
      </c>
      <c r="C62" s="250"/>
      <c r="D62" s="251"/>
      <c r="E62" s="250"/>
      <c r="G62" s="250"/>
      <c r="H62" s="250"/>
      <c r="I62" s="250"/>
      <c r="J62" s="250"/>
      <c r="K62" s="250"/>
      <c r="L62" s="250"/>
      <c r="M62" s="250"/>
      <c r="N62" s="250"/>
      <c r="O62" s="161"/>
      <c r="P62" s="250"/>
      <c r="Q62" s="161"/>
      <c r="V62" s="173"/>
      <c r="W62" s="172" t="s">
        <v>101</v>
      </c>
    </row>
    <row r="63" spans="2:23" s="281" customFormat="1" ht="15.75" customHeight="1">
      <c r="B63" s="362" t="s">
        <v>74</v>
      </c>
      <c r="C63" s="363"/>
      <c r="D63" s="363"/>
      <c r="E63" s="364"/>
      <c r="F63" s="376" t="s">
        <v>102</v>
      </c>
      <c r="G63" s="377"/>
      <c r="H63" s="377"/>
      <c r="I63" s="376" t="s">
        <v>103</v>
      </c>
      <c r="J63" s="378"/>
      <c r="K63" s="378"/>
      <c r="L63" s="376" t="s">
        <v>104</v>
      </c>
      <c r="M63" s="378"/>
      <c r="N63" s="378"/>
      <c r="O63" s="373" t="s">
        <v>105</v>
      </c>
      <c r="P63" s="374"/>
      <c r="Q63" s="374"/>
      <c r="R63" s="373" t="s">
        <v>106</v>
      </c>
      <c r="S63" s="374"/>
      <c r="T63" s="375"/>
      <c r="U63" s="373" t="s">
        <v>107</v>
      </c>
      <c r="V63" s="374"/>
      <c r="W63" s="375"/>
    </row>
    <row r="64" spans="2:23" s="281" customFormat="1" ht="15.75" customHeight="1" thickBot="1">
      <c r="B64" s="365"/>
      <c r="C64" s="366"/>
      <c r="D64" s="366"/>
      <c r="E64" s="367"/>
      <c r="F64" s="282" t="s">
        <v>80</v>
      </c>
      <c r="G64" s="283" t="s">
        <v>81</v>
      </c>
      <c r="H64" s="283" t="s">
        <v>82</v>
      </c>
      <c r="I64" s="284" t="s">
        <v>80</v>
      </c>
      <c r="J64" s="283" t="s">
        <v>81</v>
      </c>
      <c r="K64" s="283" t="s">
        <v>82</v>
      </c>
      <c r="L64" s="284" t="s">
        <v>80</v>
      </c>
      <c r="M64" s="283" t="s">
        <v>81</v>
      </c>
      <c r="N64" s="283" t="s">
        <v>82</v>
      </c>
      <c r="O64" s="283" t="s">
        <v>80</v>
      </c>
      <c r="P64" s="284" t="s">
        <v>81</v>
      </c>
      <c r="Q64" s="282" t="s">
        <v>82</v>
      </c>
      <c r="R64" s="284" t="s">
        <v>80</v>
      </c>
      <c r="S64" s="283" t="s">
        <v>81</v>
      </c>
      <c r="T64" s="283" t="s">
        <v>82</v>
      </c>
      <c r="U64" s="283" t="s">
        <v>80</v>
      </c>
      <c r="V64" s="284" t="s">
        <v>81</v>
      </c>
      <c r="W64" s="282" t="s">
        <v>82</v>
      </c>
    </row>
    <row r="65" spans="2:23" ht="15.75" customHeight="1" thickTop="1">
      <c r="B65" s="166" t="s">
        <v>30</v>
      </c>
      <c r="C65" s="252"/>
      <c r="D65" s="319" t="s">
        <v>157</v>
      </c>
      <c r="E65" s="253"/>
      <c r="F65" s="298">
        <v>324309</v>
      </c>
      <c r="G65" s="298">
        <v>190567</v>
      </c>
      <c r="H65" s="298">
        <v>133742</v>
      </c>
      <c r="I65" s="298">
        <v>5948</v>
      </c>
      <c r="J65" s="298">
        <v>3998</v>
      </c>
      <c r="K65" s="298">
        <v>1950</v>
      </c>
      <c r="L65" s="298">
        <v>4774</v>
      </c>
      <c r="M65" s="298">
        <v>2726</v>
      </c>
      <c r="N65" s="298">
        <v>2048</v>
      </c>
      <c r="O65" s="298">
        <v>325483</v>
      </c>
      <c r="P65" s="298">
        <v>191839</v>
      </c>
      <c r="Q65" s="298">
        <v>133644</v>
      </c>
      <c r="R65" s="298">
        <v>60553</v>
      </c>
      <c r="S65" s="298">
        <v>15200</v>
      </c>
      <c r="T65" s="298">
        <v>45353</v>
      </c>
      <c r="U65" s="299">
        <v>18.6</v>
      </c>
      <c r="V65" s="299">
        <v>7.9</v>
      </c>
      <c r="W65" s="299">
        <v>33.9</v>
      </c>
    </row>
    <row r="66" spans="2:23" ht="15.75" customHeight="1">
      <c r="B66" s="167" t="s">
        <v>158</v>
      </c>
      <c r="C66" s="254"/>
      <c r="D66" s="320" t="s">
        <v>159</v>
      </c>
      <c r="E66" s="255"/>
      <c r="F66" s="295" t="s">
        <v>54</v>
      </c>
      <c r="G66" s="295" t="s">
        <v>54</v>
      </c>
      <c r="H66" s="295" t="s">
        <v>54</v>
      </c>
      <c r="I66" s="295" t="s">
        <v>54</v>
      </c>
      <c r="J66" s="295" t="s">
        <v>54</v>
      </c>
      <c r="K66" s="295" t="s">
        <v>54</v>
      </c>
      <c r="L66" s="295" t="s">
        <v>54</v>
      </c>
      <c r="M66" s="295" t="s">
        <v>54</v>
      </c>
      <c r="N66" s="295" t="s">
        <v>54</v>
      </c>
      <c r="O66" s="295" t="s">
        <v>54</v>
      </c>
      <c r="P66" s="295" t="s">
        <v>54</v>
      </c>
      <c r="Q66" s="295" t="s">
        <v>54</v>
      </c>
      <c r="R66" s="295" t="s">
        <v>54</v>
      </c>
      <c r="S66" s="295" t="s">
        <v>54</v>
      </c>
      <c r="T66" s="295" t="s">
        <v>54</v>
      </c>
      <c r="U66" s="295" t="s">
        <v>54</v>
      </c>
      <c r="V66" s="295" t="s">
        <v>54</v>
      </c>
      <c r="W66" s="295" t="s">
        <v>54</v>
      </c>
    </row>
    <row r="67" spans="2:23" ht="15.75" customHeight="1">
      <c r="B67" s="168" t="s">
        <v>83</v>
      </c>
      <c r="C67" s="256"/>
      <c r="D67" s="321" t="s">
        <v>160</v>
      </c>
      <c r="E67" s="257"/>
      <c r="F67" s="294" t="s">
        <v>54</v>
      </c>
      <c r="G67" s="294" t="s">
        <v>54</v>
      </c>
      <c r="H67" s="294" t="s">
        <v>54</v>
      </c>
      <c r="I67" s="294" t="s">
        <v>54</v>
      </c>
      <c r="J67" s="294" t="s">
        <v>54</v>
      </c>
      <c r="K67" s="294" t="s">
        <v>54</v>
      </c>
      <c r="L67" s="294" t="s">
        <v>54</v>
      </c>
      <c r="M67" s="294" t="s">
        <v>54</v>
      </c>
      <c r="N67" s="294" t="s">
        <v>54</v>
      </c>
      <c r="O67" s="294" t="s">
        <v>54</v>
      </c>
      <c r="P67" s="294" t="s">
        <v>54</v>
      </c>
      <c r="Q67" s="294" t="s">
        <v>54</v>
      </c>
      <c r="R67" s="294" t="s">
        <v>54</v>
      </c>
      <c r="S67" s="294" t="s">
        <v>54</v>
      </c>
      <c r="T67" s="294" t="s">
        <v>54</v>
      </c>
      <c r="U67" s="300" t="s">
        <v>54</v>
      </c>
      <c r="V67" s="300" t="s">
        <v>54</v>
      </c>
      <c r="W67" s="300" t="s">
        <v>54</v>
      </c>
    </row>
    <row r="68" spans="2:23" ht="15.75" customHeight="1">
      <c r="B68" s="168" t="s">
        <v>4</v>
      </c>
      <c r="C68" s="256"/>
      <c r="D68" s="321" t="s">
        <v>161</v>
      </c>
      <c r="E68" s="257"/>
      <c r="F68" s="294">
        <v>114114</v>
      </c>
      <c r="G68" s="294">
        <v>76473</v>
      </c>
      <c r="H68" s="294">
        <v>37641</v>
      </c>
      <c r="I68" s="294">
        <v>790</v>
      </c>
      <c r="J68" s="294">
        <v>392</v>
      </c>
      <c r="K68" s="294">
        <v>398</v>
      </c>
      <c r="L68" s="294">
        <v>1227</v>
      </c>
      <c r="M68" s="294">
        <v>476</v>
      </c>
      <c r="N68" s="294">
        <v>751</v>
      </c>
      <c r="O68" s="294">
        <v>113677</v>
      </c>
      <c r="P68" s="294">
        <v>76389</v>
      </c>
      <c r="Q68" s="294">
        <v>37288</v>
      </c>
      <c r="R68" s="294">
        <v>10220</v>
      </c>
      <c r="S68" s="294">
        <v>2466</v>
      </c>
      <c r="T68" s="294">
        <v>7754</v>
      </c>
      <c r="U68" s="300">
        <v>9</v>
      </c>
      <c r="V68" s="300">
        <v>3.2</v>
      </c>
      <c r="W68" s="300">
        <v>20.8</v>
      </c>
    </row>
    <row r="69" spans="2:23" ht="15.75" customHeight="1">
      <c r="B69" s="168" t="s">
        <v>31</v>
      </c>
      <c r="C69" s="256"/>
      <c r="D69" s="321" t="s">
        <v>162</v>
      </c>
      <c r="E69" s="257"/>
      <c r="F69" s="294" t="s">
        <v>54</v>
      </c>
      <c r="G69" s="294" t="s">
        <v>54</v>
      </c>
      <c r="H69" s="294" t="s">
        <v>54</v>
      </c>
      <c r="I69" s="294" t="s">
        <v>54</v>
      </c>
      <c r="J69" s="294" t="s">
        <v>54</v>
      </c>
      <c r="K69" s="294" t="s">
        <v>54</v>
      </c>
      <c r="L69" s="294" t="s">
        <v>54</v>
      </c>
      <c r="M69" s="294" t="s">
        <v>54</v>
      </c>
      <c r="N69" s="294" t="s">
        <v>54</v>
      </c>
      <c r="O69" s="294" t="s">
        <v>54</v>
      </c>
      <c r="P69" s="294" t="s">
        <v>54</v>
      </c>
      <c r="Q69" s="294" t="s">
        <v>54</v>
      </c>
      <c r="R69" s="294" t="s">
        <v>54</v>
      </c>
      <c r="S69" s="294" t="s">
        <v>54</v>
      </c>
      <c r="T69" s="294" t="s">
        <v>54</v>
      </c>
      <c r="U69" s="300" t="s">
        <v>54</v>
      </c>
      <c r="V69" s="300" t="s">
        <v>54</v>
      </c>
      <c r="W69" s="300" t="s">
        <v>54</v>
      </c>
    </row>
    <row r="70" spans="2:23" ht="15.75" customHeight="1">
      <c r="B70" s="168" t="s">
        <v>84</v>
      </c>
      <c r="C70" s="256"/>
      <c r="D70" s="321" t="s">
        <v>163</v>
      </c>
      <c r="E70" s="257"/>
      <c r="F70" s="294">
        <v>2082</v>
      </c>
      <c r="G70" s="294">
        <v>1166</v>
      </c>
      <c r="H70" s="294">
        <v>916</v>
      </c>
      <c r="I70" s="294">
        <v>0</v>
      </c>
      <c r="J70" s="294">
        <v>0</v>
      </c>
      <c r="K70" s="294">
        <v>0</v>
      </c>
      <c r="L70" s="294">
        <v>0</v>
      </c>
      <c r="M70" s="294">
        <v>0</v>
      </c>
      <c r="N70" s="294">
        <v>0</v>
      </c>
      <c r="O70" s="294">
        <v>2082</v>
      </c>
      <c r="P70" s="294">
        <v>1166</v>
      </c>
      <c r="Q70" s="294">
        <v>916</v>
      </c>
      <c r="R70" s="294">
        <v>600</v>
      </c>
      <c r="S70" s="294">
        <v>67</v>
      </c>
      <c r="T70" s="294">
        <v>533</v>
      </c>
      <c r="U70" s="300">
        <v>28.8</v>
      </c>
      <c r="V70" s="300">
        <v>5.7</v>
      </c>
      <c r="W70" s="300">
        <v>58.2</v>
      </c>
    </row>
    <row r="71" spans="2:23" ht="15.75" customHeight="1">
      <c r="B71" s="168" t="s">
        <v>32</v>
      </c>
      <c r="C71" s="256"/>
      <c r="D71" s="321" t="s">
        <v>153</v>
      </c>
      <c r="E71" s="257"/>
      <c r="F71" s="294">
        <v>19250</v>
      </c>
      <c r="G71" s="294">
        <v>16542</v>
      </c>
      <c r="H71" s="294">
        <v>2708</v>
      </c>
      <c r="I71" s="294">
        <v>2764</v>
      </c>
      <c r="J71" s="294">
        <v>2661</v>
      </c>
      <c r="K71" s="294">
        <v>103</v>
      </c>
      <c r="L71" s="294">
        <v>43</v>
      </c>
      <c r="M71" s="294">
        <v>32</v>
      </c>
      <c r="N71" s="294">
        <v>11</v>
      </c>
      <c r="O71" s="294">
        <v>21971</v>
      </c>
      <c r="P71" s="294">
        <v>19171</v>
      </c>
      <c r="Q71" s="294">
        <v>2800</v>
      </c>
      <c r="R71" s="294">
        <v>1262</v>
      </c>
      <c r="S71" s="294">
        <v>847</v>
      </c>
      <c r="T71" s="294">
        <v>415</v>
      </c>
      <c r="U71" s="300">
        <v>5.7</v>
      </c>
      <c r="V71" s="300">
        <v>4.4</v>
      </c>
      <c r="W71" s="300">
        <v>14.8</v>
      </c>
    </row>
    <row r="72" spans="2:23" ht="15.75" customHeight="1">
      <c r="B72" s="168" t="s">
        <v>5</v>
      </c>
      <c r="C72" s="256"/>
      <c r="D72" s="321" t="s">
        <v>164</v>
      </c>
      <c r="E72" s="257"/>
      <c r="F72" s="294">
        <v>44615</v>
      </c>
      <c r="G72" s="294">
        <v>16458</v>
      </c>
      <c r="H72" s="294">
        <v>28157</v>
      </c>
      <c r="I72" s="294">
        <v>557</v>
      </c>
      <c r="J72" s="294">
        <v>207</v>
      </c>
      <c r="K72" s="294">
        <v>350</v>
      </c>
      <c r="L72" s="294">
        <v>1304</v>
      </c>
      <c r="M72" s="294">
        <v>686</v>
      </c>
      <c r="N72" s="294">
        <v>618</v>
      </c>
      <c r="O72" s="294">
        <v>43868</v>
      </c>
      <c r="P72" s="294">
        <v>15979</v>
      </c>
      <c r="Q72" s="294">
        <v>27889</v>
      </c>
      <c r="R72" s="294">
        <v>26049</v>
      </c>
      <c r="S72" s="294">
        <v>3834</v>
      </c>
      <c r="T72" s="294">
        <v>22215</v>
      </c>
      <c r="U72" s="300">
        <v>59.4</v>
      </c>
      <c r="V72" s="300">
        <v>24</v>
      </c>
      <c r="W72" s="300">
        <v>79.7</v>
      </c>
    </row>
    <row r="73" spans="2:23" ht="15.75" customHeight="1">
      <c r="B73" s="168" t="s">
        <v>33</v>
      </c>
      <c r="C73" s="256"/>
      <c r="D73" s="321" t="s">
        <v>155</v>
      </c>
      <c r="E73" s="257"/>
      <c r="F73" s="294">
        <v>6451</v>
      </c>
      <c r="G73" s="294">
        <v>2513</v>
      </c>
      <c r="H73" s="294">
        <v>3938</v>
      </c>
      <c r="I73" s="294">
        <v>63</v>
      </c>
      <c r="J73" s="294">
        <v>0</v>
      </c>
      <c r="K73" s="294">
        <v>63</v>
      </c>
      <c r="L73" s="294">
        <v>70</v>
      </c>
      <c r="M73" s="294">
        <v>11</v>
      </c>
      <c r="N73" s="294">
        <v>59</v>
      </c>
      <c r="O73" s="294">
        <v>6444</v>
      </c>
      <c r="P73" s="294">
        <v>2502</v>
      </c>
      <c r="Q73" s="294">
        <v>3942</v>
      </c>
      <c r="R73" s="294">
        <v>1285</v>
      </c>
      <c r="S73" s="294">
        <v>161</v>
      </c>
      <c r="T73" s="294">
        <v>1124</v>
      </c>
      <c r="U73" s="300">
        <v>19.9</v>
      </c>
      <c r="V73" s="300">
        <v>6.4</v>
      </c>
      <c r="W73" s="300">
        <v>28.5</v>
      </c>
    </row>
    <row r="74" spans="2:23" ht="15.75" customHeight="1">
      <c r="B74" s="168" t="s">
        <v>34</v>
      </c>
      <c r="C74" s="256"/>
      <c r="D74" s="321" t="s">
        <v>165</v>
      </c>
      <c r="E74" s="257"/>
      <c r="F74" s="294">
        <v>1251</v>
      </c>
      <c r="G74" s="294">
        <v>920</v>
      </c>
      <c r="H74" s="294">
        <v>331</v>
      </c>
      <c r="I74" s="294">
        <v>0</v>
      </c>
      <c r="J74" s="294">
        <v>0</v>
      </c>
      <c r="K74" s="294">
        <v>0</v>
      </c>
      <c r="L74" s="294">
        <v>6</v>
      </c>
      <c r="M74" s="294">
        <v>0</v>
      </c>
      <c r="N74" s="294">
        <v>6</v>
      </c>
      <c r="O74" s="294">
        <v>1245</v>
      </c>
      <c r="P74" s="294">
        <v>920</v>
      </c>
      <c r="Q74" s="294">
        <v>325</v>
      </c>
      <c r="R74" s="294">
        <v>182</v>
      </c>
      <c r="S74" s="294">
        <v>88</v>
      </c>
      <c r="T74" s="294">
        <v>94</v>
      </c>
      <c r="U74" s="300">
        <v>14.6</v>
      </c>
      <c r="V74" s="300">
        <v>9.6</v>
      </c>
      <c r="W74" s="300">
        <v>28.9</v>
      </c>
    </row>
    <row r="75" spans="2:23" ht="15.75" customHeight="1">
      <c r="B75" s="168" t="s">
        <v>85</v>
      </c>
      <c r="C75" s="256"/>
      <c r="D75" s="321" t="s">
        <v>166</v>
      </c>
      <c r="E75" s="257"/>
      <c r="F75" s="294">
        <v>3882</v>
      </c>
      <c r="G75" s="294">
        <v>3219</v>
      </c>
      <c r="H75" s="294">
        <v>663</v>
      </c>
      <c r="I75" s="294">
        <v>12</v>
      </c>
      <c r="J75" s="294">
        <v>12</v>
      </c>
      <c r="K75" s="294">
        <v>0</v>
      </c>
      <c r="L75" s="294">
        <v>12</v>
      </c>
      <c r="M75" s="294">
        <v>0</v>
      </c>
      <c r="N75" s="294">
        <v>12</v>
      </c>
      <c r="O75" s="294">
        <v>3882</v>
      </c>
      <c r="P75" s="294">
        <v>3231</v>
      </c>
      <c r="Q75" s="294">
        <v>651</v>
      </c>
      <c r="R75" s="294">
        <v>87</v>
      </c>
      <c r="S75" s="294">
        <v>37</v>
      </c>
      <c r="T75" s="294">
        <v>50</v>
      </c>
      <c r="U75" s="300">
        <v>2.2</v>
      </c>
      <c r="V75" s="300">
        <v>1.1</v>
      </c>
      <c r="W75" s="300">
        <v>7.7</v>
      </c>
    </row>
    <row r="76" spans="2:23" ht="15.75" customHeight="1">
      <c r="B76" s="168" t="s">
        <v>35</v>
      </c>
      <c r="C76" s="256"/>
      <c r="D76" s="321" t="s">
        <v>167</v>
      </c>
      <c r="E76" s="257"/>
      <c r="F76" s="294">
        <v>11142</v>
      </c>
      <c r="G76" s="294">
        <v>4948</v>
      </c>
      <c r="H76" s="294">
        <v>6194</v>
      </c>
      <c r="I76" s="294">
        <v>296</v>
      </c>
      <c r="J76" s="294">
        <v>4</v>
      </c>
      <c r="K76" s="294">
        <v>292</v>
      </c>
      <c r="L76" s="294">
        <v>352</v>
      </c>
      <c r="M76" s="294">
        <v>312</v>
      </c>
      <c r="N76" s="294">
        <v>40</v>
      </c>
      <c r="O76" s="294">
        <v>11086</v>
      </c>
      <c r="P76" s="294">
        <v>4640</v>
      </c>
      <c r="Q76" s="294">
        <v>6446</v>
      </c>
      <c r="R76" s="294">
        <v>6665</v>
      </c>
      <c r="S76" s="294">
        <v>1724</v>
      </c>
      <c r="T76" s="294">
        <v>4941</v>
      </c>
      <c r="U76" s="300">
        <v>60.1</v>
      </c>
      <c r="V76" s="300">
        <v>37.2</v>
      </c>
      <c r="W76" s="300">
        <v>76.7</v>
      </c>
    </row>
    <row r="77" spans="2:23" ht="15.75" customHeight="1">
      <c r="B77" s="168" t="s">
        <v>36</v>
      </c>
      <c r="C77" s="256"/>
      <c r="D77" s="321" t="s">
        <v>168</v>
      </c>
      <c r="E77" s="257"/>
      <c r="F77" s="294">
        <v>9486</v>
      </c>
      <c r="G77" s="294">
        <v>4139</v>
      </c>
      <c r="H77" s="294">
        <v>5347</v>
      </c>
      <c r="I77" s="294">
        <v>42</v>
      </c>
      <c r="J77" s="294">
        <v>21</v>
      </c>
      <c r="K77" s="294">
        <v>21</v>
      </c>
      <c r="L77" s="294">
        <v>14</v>
      </c>
      <c r="M77" s="294">
        <v>0</v>
      </c>
      <c r="N77" s="294">
        <v>14</v>
      </c>
      <c r="O77" s="294">
        <v>9514</v>
      </c>
      <c r="P77" s="294">
        <v>4160</v>
      </c>
      <c r="Q77" s="294">
        <v>5354</v>
      </c>
      <c r="R77" s="294">
        <v>1878</v>
      </c>
      <c r="S77" s="294">
        <v>381</v>
      </c>
      <c r="T77" s="294">
        <v>1497</v>
      </c>
      <c r="U77" s="300">
        <v>19.7</v>
      </c>
      <c r="V77" s="300">
        <v>9.2</v>
      </c>
      <c r="W77" s="300">
        <v>28</v>
      </c>
    </row>
    <row r="78" spans="2:23" ht="15.75" customHeight="1">
      <c r="B78" s="168" t="s">
        <v>37</v>
      </c>
      <c r="C78" s="256"/>
      <c r="D78" s="321" t="s">
        <v>169</v>
      </c>
      <c r="E78" s="257"/>
      <c r="F78" s="294">
        <v>18746</v>
      </c>
      <c r="G78" s="294">
        <v>12615</v>
      </c>
      <c r="H78" s="294">
        <v>6131</v>
      </c>
      <c r="I78" s="294">
        <v>459</v>
      </c>
      <c r="J78" s="294">
        <v>144</v>
      </c>
      <c r="K78" s="294">
        <v>315</v>
      </c>
      <c r="L78" s="294">
        <v>503</v>
      </c>
      <c r="M78" s="294">
        <v>339</v>
      </c>
      <c r="N78" s="294">
        <v>164</v>
      </c>
      <c r="O78" s="294">
        <v>18702</v>
      </c>
      <c r="P78" s="294">
        <v>12420</v>
      </c>
      <c r="Q78" s="294">
        <v>6282</v>
      </c>
      <c r="R78" s="294">
        <v>5648</v>
      </c>
      <c r="S78" s="294">
        <v>3300</v>
      </c>
      <c r="T78" s="294">
        <v>2348</v>
      </c>
      <c r="U78" s="300">
        <v>30.2</v>
      </c>
      <c r="V78" s="300">
        <v>26.6</v>
      </c>
      <c r="W78" s="300">
        <v>37.4</v>
      </c>
    </row>
    <row r="79" spans="2:23" ht="15.75" customHeight="1">
      <c r="B79" s="168" t="s">
        <v>38</v>
      </c>
      <c r="C79" s="256"/>
      <c r="D79" s="321" t="s">
        <v>170</v>
      </c>
      <c r="E79" s="257"/>
      <c r="F79" s="294">
        <v>40845</v>
      </c>
      <c r="G79" s="294">
        <v>10496</v>
      </c>
      <c r="H79" s="294">
        <v>30349</v>
      </c>
      <c r="I79" s="294">
        <v>97</v>
      </c>
      <c r="J79" s="294">
        <v>21</v>
      </c>
      <c r="K79" s="294">
        <v>76</v>
      </c>
      <c r="L79" s="294">
        <v>193</v>
      </c>
      <c r="M79" s="294">
        <v>7</v>
      </c>
      <c r="N79" s="294">
        <v>186</v>
      </c>
      <c r="O79" s="294">
        <v>40749</v>
      </c>
      <c r="P79" s="294">
        <v>10510</v>
      </c>
      <c r="Q79" s="294">
        <v>30239</v>
      </c>
      <c r="R79" s="294">
        <v>3018</v>
      </c>
      <c r="S79" s="294">
        <v>948</v>
      </c>
      <c r="T79" s="294">
        <v>2070</v>
      </c>
      <c r="U79" s="300">
        <v>7.4</v>
      </c>
      <c r="V79" s="300">
        <v>9</v>
      </c>
      <c r="W79" s="300">
        <v>6.8</v>
      </c>
    </row>
    <row r="80" spans="2:23" ht="15.75" customHeight="1">
      <c r="B80" s="168" t="s">
        <v>39</v>
      </c>
      <c r="C80" s="256"/>
      <c r="D80" s="321" t="s">
        <v>171</v>
      </c>
      <c r="E80" s="257"/>
      <c r="F80" s="294" t="s">
        <v>272</v>
      </c>
      <c r="G80" s="294" t="s">
        <v>272</v>
      </c>
      <c r="H80" s="294" t="s">
        <v>272</v>
      </c>
      <c r="I80" s="294" t="s">
        <v>272</v>
      </c>
      <c r="J80" s="294" t="s">
        <v>272</v>
      </c>
      <c r="K80" s="294" t="s">
        <v>272</v>
      </c>
      <c r="L80" s="294" t="s">
        <v>272</v>
      </c>
      <c r="M80" s="294" t="s">
        <v>272</v>
      </c>
      <c r="N80" s="294" t="s">
        <v>272</v>
      </c>
      <c r="O80" s="294" t="s">
        <v>272</v>
      </c>
      <c r="P80" s="294" t="s">
        <v>272</v>
      </c>
      <c r="Q80" s="294" t="s">
        <v>272</v>
      </c>
      <c r="R80" s="294" t="s">
        <v>272</v>
      </c>
      <c r="S80" s="294" t="s">
        <v>272</v>
      </c>
      <c r="T80" s="294" t="s">
        <v>272</v>
      </c>
      <c r="U80" s="300" t="s">
        <v>272</v>
      </c>
      <c r="V80" s="300" t="s">
        <v>272</v>
      </c>
      <c r="W80" s="300" t="s">
        <v>272</v>
      </c>
    </row>
    <row r="81" spans="2:23" ht="15.75" customHeight="1">
      <c r="B81" s="169" t="s">
        <v>156</v>
      </c>
      <c r="C81" s="258"/>
      <c r="D81" s="322" t="s">
        <v>172</v>
      </c>
      <c r="E81" s="259"/>
      <c r="F81" s="294">
        <v>38303</v>
      </c>
      <c r="G81" s="294">
        <v>28024</v>
      </c>
      <c r="H81" s="294">
        <v>10279</v>
      </c>
      <c r="I81" s="294">
        <v>829</v>
      </c>
      <c r="J81" s="294">
        <v>536</v>
      </c>
      <c r="K81" s="294">
        <v>293</v>
      </c>
      <c r="L81" s="294">
        <v>617</v>
      </c>
      <c r="M81" s="294">
        <v>430</v>
      </c>
      <c r="N81" s="294">
        <v>187</v>
      </c>
      <c r="O81" s="294">
        <v>38515</v>
      </c>
      <c r="P81" s="294">
        <v>28130</v>
      </c>
      <c r="Q81" s="294">
        <v>10385</v>
      </c>
      <c r="R81" s="294">
        <v>3615</v>
      </c>
      <c r="S81" s="294">
        <v>1347</v>
      </c>
      <c r="T81" s="294">
        <v>2268</v>
      </c>
      <c r="U81" s="300">
        <v>9.4</v>
      </c>
      <c r="V81" s="300">
        <v>4.8</v>
      </c>
      <c r="W81" s="300">
        <v>21.8</v>
      </c>
    </row>
    <row r="82" spans="2:23" ht="15.75" customHeight="1">
      <c r="B82" s="260" t="s">
        <v>173</v>
      </c>
      <c r="C82" s="261"/>
      <c r="D82" s="323" t="s">
        <v>174</v>
      </c>
      <c r="E82" s="262"/>
      <c r="F82" s="295">
        <v>11838</v>
      </c>
      <c r="G82" s="295">
        <v>4739</v>
      </c>
      <c r="H82" s="295">
        <v>7099</v>
      </c>
      <c r="I82" s="295">
        <v>198</v>
      </c>
      <c r="J82" s="295">
        <v>72</v>
      </c>
      <c r="K82" s="295">
        <v>126</v>
      </c>
      <c r="L82" s="295">
        <v>395</v>
      </c>
      <c r="M82" s="295">
        <v>90</v>
      </c>
      <c r="N82" s="295">
        <v>305</v>
      </c>
      <c r="O82" s="295">
        <v>11641</v>
      </c>
      <c r="P82" s="295">
        <v>4721</v>
      </c>
      <c r="Q82" s="295">
        <v>6920</v>
      </c>
      <c r="R82" s="295">
        <v>4434</v>
      </c>
      <c r="S82" s="295">
        <v>774</v>
      </c>
      <c r="T82" s="295">
        <v>3660</v>
      </c>
      <c r="U82" s="301">
        <v>38.1</v>
      </c>
      <c r="V82" s="301">
        <v>16.4</v>
      </c>
      <c r="W82" s="301">
        <v>52.9</v>
      </c>
    </row>
    <row r="83" spans="2:23" ht="15.75" customHeight="1">
      <c r="B83" s="263" t="s">
        <v>175</v>
      </c>
      <c r="C83" s="256"/>
      <c r="D83" s="321" t="s">
        <v>176</v>
      </c>
      <c r="E83" s="257"/>
      <c r="F83" s="294">
        <v>6134</v>
      </c>
      <c r="G83" s="294">
        <v>871</v>
      </c>
      <c r="H83" s="294">
        <v>5263</v>
      </c>
      <c r="I83" s="294">
        <v>63</v>
      </c>
      <c r="J83" s="294">
        <v>0</v>
      </c>
      <c r="K83" s="294">
        <v>63</v>
      </c>
      <c r="L83" s="294">
        <v>24</v>
      </c>
      <c r="M83" s="294">
        <v>0</v>
      </c>
      <c r="N83" s="294">
        <v>24</v>
      </c>
      <c r="O83" s="294">
        <v>6173</v>
      </c>
      <c r="P83" s="294">
        <v>871</v>
      </c>
      <c r="Q83" s="294">
        <v>5302</v>
      </c>
      <c r="R83" s="294">
        <v>446</v>
      </c>
      <c r="S83" s="294">
        <v>24</v>
      </c>
      <c r="T83" s="294">
        <v>422</v>
      </c>
      <c r="U83" s="300">
        <v>7.2</v>
      </c>
      <c r="V83" s="300">
        <v>2.8</v>
      </c>
      <c r="W83" s="300">
        <v>8</v>
      </c>
    </row>
    <row r="84" spans="2:23" ht="15.75" customHeight="1">
      <c r="B84" s="263" t="s">
        <v>177</v>
      </c>
      <c r="C84" s="256"/>
      <c r="D84" s="321" t="s">
        <v>178</v>
      </c>
      <c r="E84" s="257"/>
      <c r="F84" s="294">
        <v>766</v>
      </c>
      <c r="G84" s="294">
        <v>581</v>
      </c>
      <c r="H84" s="294">
        <v>185</v>
      </c>
      <c r="I84" s="294">
        <v>11</v>
      </c>
      <c r="J84" s="294">
        <v>0</v>
      </c>
      <c r="K84" s="294">
        <v>11</v>
      </c>
      <c r="L84" s="294">
        <v>0</v>
      </c>
      <c r="M84" s="294">
        <v>0</v>
      </c>
      <c r="N84" s="294">
        <v>0</v>
      </c>
      <c r="O84" s="294">
        <v>777</v>
      </c>
      <c r="P84" s="294">
        <v>581</v>
      </c>
      <c r="Q84" s="294">
        <v>196</v>
      </c>
      <c r="R84" s="294">
        <v>23</v>
      </c>
      <c r="S84" s="294">
        <v>0</v>
      </c>
      <c r="T84" s="294">
        <v>23</v>
      </c>
      <c r="U84" s="300">
        <v>3</v>
      </c>
      <c r="V84" s="300">
        <v>0</v>
      </c>
      <c r="W84" s="300">
        <v>11.7</v>
      </c>
    </row>
    <row r="85" spans="2:23" ht="15.75" customHeight="1">
      <c r="B85" s="263" t="s">
        <v>179</v>
      </c>
      <c r="C85" s="256"/>
      <c r="D85" s="321" t="s">
        <v>180</v>
      </c>
      <c r="E85" s="257"/>
      <c r="F85" s="294">
        <v>1926</v>
      </c>
      <c r="G85" s="294">
        <v>1315</v>
      </c>
      <c r="H85" s="294">
        <v>611</v>
      </c>
      <c r="I85" s="294">
        <v>0</v>
      </c>
      <c r="J85" s="294">
        <v>0</v>
      </c>
      <c r="K85" s="294">
        <v>0</v>
      </c>
      <c r="L85" s="294">
        <v>9</v>
      </c>
      <c r="M85" s="294">
        <v>9</v>
      </c>
      <c r="N85" s="294">
        <v>0</v>
      </c>
      <c r="O85" s="294">
        <v>1917</v>
      </c>
      <c r="P85" s="294">
        <v>1306</v>
      </c>
      <c r="Q85" s="294">
        <v>611</v>
      </c>
      <c r="R85" s="294">
        <v>152</v>
      </c>
      <c r="S85" s="294">
        <v>13</v>
      </c>
      <c r="T85" s="294">
        <v>139</v>
      </c>
      <c r="U85" s="300">
        <v>7.9</v>
      </c>
      <c r="V85" s="300">
        <v>1</v>
      </c>
      <c r="W85" s="300">
        <v>22.7</v>
      </c>
    </row>
    <row r="86" spans="2:23" ht="15.75" customHeight="1">
      <c r="B86" s="263" t="s">
        <v>181</v>
      </c>
      <c r="C86" s="256"/>
      <c r="D86" s="321" t="s">
        <v>182</v>
      </c>
      <c r="E86" s="257"/>
      <c r="F86" s="294">
        <v>2934</v>
      </c>
      <c r="G86" s="294">
        <v>2377</v>
      </c>
      <c r="H86" s="294">
        <v>557</v>
      </c>
      <c r="I86" s="294">
        <v>49</v>
      </c>
      <c r="J86" s="294">
        <v>49</v>
      </c>
      <c r="K86" s="294">
        <v>0</v>
      </c>
      <c r="L86" s="294">
        <v>47</v>
      </c>
      <c r="M86" s="294">
        <v>0</v>
      </c>
      <c r="N86" s="294">
        <v>47</v>
      </c>
      <c r="O86" s="294">
        <v>2936</v>
      </c>
      <c r="P86" s="294">
        <v>2426</v>
      </c>
      <c r="Q86" s="294">
        <v>510</v>
      </c>
      <c r="R86" s="294">
        <v>2</v>
      </c>
      <c r="S86" s="294">
        <v>2</v>
      </c>
      <c r="T86" s="294">
        <v>0</v>
      </c>
      <c r="U86" s="300">
        <v>0.1</v>
      </c>
      <c r="V86" s="300">
        <v>0.1</v>
      </c>
      <c r="W86" s="300">
        <v>0</v>
      </c>
    </row>
    <row r="87" spans="2:23" ht="15.75" customHeight="1">
      <c r="B87" s="263" t="s">
        <v>183</v>
      </c>
      <c r="C87" s="256"/>
      <c r="D87" s="321" t="s">
        <v>184</v>
      </c>
      <c r="E87" s="257"/>
      <c r="F87" s="294">
        <v>2491</v>
      </c>
      <c r="G87" s="294">
        <v>1627</v>
      </c>
      <c r="H87" s="294">
        <v>864</v>
      </c>
      <c r="I87" s="294">
        <v>7</v>
      </c>
      <c r="J87" s="294">
        <v>4</v>
      </c>
      <c r="K87" s="294">
        <v>3</v>
      </c>
      <c r="L87" s="294">
        <v>17</v>
      </c>
      <c r="M87" s="294">
        <v>7</v>
      </c>
      <c r="N87" s="294">
        <v>10</v>
      </c>
      <c r="O87" s="294">
        <v>2481</v>
      </c>
      <c r="P87" s="294">
        <v>1624</v>
      </c>
      <c r="Q87" s="294">
        <v>857</v>
      </c>
      <c r="R87" s="294">
        <v>176</v>
      </c>
      <c r="S87" s="294">
        <v>12</v>
      </c>
      <c r="T87" s="294">
        <v>164</v>
      </c>
      <c r="U87" s="300">
        <v>7.1</v>
      </c>
      <c r="V87" s="300">
        <v>0.7</v>
      </c>
      <c r="W87" s="300">
        <v>19.1</v>
      </c>
    </row>
    <row r="88" spans="2:23" ht="15.75" customHeight="1">
      <c r="B88" s="263" t="s">
        <v>185</v>
      </c>
      <c r="C88" s="256"/>
      <c r="D88" s="321" t="s">
        <v>186</v>
      </c>
      <c r="E88" s="257"/>
      <c r="F88" s="294" t="s">
        <v>272</v>
      </c>
      <c r="G88" s="294" t="s">
        <v>272</v>
      </c>
      <c r="H88" s="294" t="s">
        <v>272</v>
      </c>
      <c r="I88" s="294" t="s">
        <v>272</v>
      </c>
      <c r="J88" s="294" t="s">
        <v>272</v>
      </c>
      <c r="K88" s="294" t="s">
        <v>272</v>
      </c>
      <c r="L88" s="294" t="s">
        <v>272</v>
      </c>
      <c r="M88" s="294" t="s">
        <v>272</v>
      </c>
      <c r="N88" s="294" t="s">
        <v>272</v>
      </c>
      <c r="O88" s="294" t="s">
        <v>272</v>
      </c>
      <c r="P88" s="294" t="s">
        <v>272</v>
      </c>
      <c r="Q88" s="294" t="s">
        <v>272</v>
      </c>
      <c r="R88" s="294" t="s">
        <v>272</v>
      </c>
      <c r="S88" s="294" t="s">
        <v>272</v>
      </c>
      <c r="T88" s="294" t="s">
        <v>272</v>
      </c>
      <c r="U88" s="294" t="s">
        <v>272</v>
      </c>
      <c r="V88" s="294" t="s">
        <v>272</v>
      </c>
      <c r="W88" s="294" t="s">
        <v>272</v>
      </c>
    </row>
    <row r="89" spans="2:23" ht="15.75" customHeight="1">
      <c r="B89" s="263" t="s">
        <v>187</v>
      </c>
      <c r="C89" s="256"/>
      <c r="D89" s="321" t="s">
        <v>188</v>
      </c>
      <c r="E89" s="257"/>
      <c r="F89" s="294">
        <v>4644</v>
      </c>
      <c r="G89" s="294">
        <v>2871</v>
      </c>
      <c r="H89" s="294">
        <v>1773</v>
      </c>
      <c r="I89" s="294">
        <v>11</v>
      </c>
      <c r="J89" s="294">
        <v>11</v>
      </c>
      <c r="K89" s="294">
        <v>0</v>
      </c>
      <c r="L89" s="294">
        <v>34</v>
      </c>
      <c r="M89" s="294">
        <v>11</v>
      </c>
      <c r="N89" s="294">
        <v>23</v>
      </c>
      <c r="O89" s="294">
        <v>4621</v>
      </c>
      <c r="P89" s="294">
        <v>2871</v>
      </c>
      <c r="Q89" s="294">
        <v>1750</v>
      </c>
      <c r="R89" s="294">
        <v>396</v>
      </c>
      <c r="S89" s="294">
        <v>65</v>
      </c>
      <c r="T89" s="294">
        <v>331</v>
      </c>
      <c r="U89" s="300">
        <v>8.6</v>
      </c>
      <c r="V89" s="300">
        <v>2.3</v>
      </c>
      <c r="W89" s="300">
        <v>18.9</v>
      </c>
    </row>
    <row r="90" spans="2:23" ht="15.75" customHeight="1">
      <c r="B90" s="263" t="s">
        <v>189</v>
      </c>
      <c r="C90" s="256"/>
      <c r="D90" s="321" t="s">
        <v>190</v>
      </c>
      <c r="E90" s="257"/>
      <c r="F90" s="294">
        <v>4792</v>
      </c>
      <c r="G90" s="294">
        <v>4206</v>
      </c>
      <c r="H90" s="294">
        <v>586</v>
      </c>
      <c r="I90" s="294">
        <v>12</v>
      </c>
      <c r="J90" s="294">
        <v>12</v>
      </c>
      <c r="K90" s="294">
        <v>0</v>
      </c>
      <c r="L90" s="294">
        <v>6</v>
      </c>
      <c r="M90" s="294">
        <v>4</v>
      </c>
      <c r="N90" s="294">
        <v>2</v>
      </c>
      <c r="O90" s="294">
        <v>4798</v>
      </c>
      <c r="P90" s="294">
        <v>4214</v>
      </c>
      <c r="Q90" s="294">
        <v>584</v>
      </c>
      <c r="R90" s="294">
        <v>289</v>
      </c>
      <c r="S90" s="294">
        <v>2</v>
      </c>
      <c r="T90" s="294">
        <v>287</v>
      </c>
      <c r="U90" s="300">
        <v>6</v>
      </c>
      <c r="V90" s="300">
        <v>0</v>
      </c>
      <c r="W90" s="300">
        <v>49.1</v>
      </c>
    </row>
    <row r="91" spans="2:23" ht="15.75" customHeight="1">
      <c r="B91" s="263" t="s">
        <v>191</v>
      </c>
      <c r="C91" s="256"/>
      <c r="D91" s="321" t="s">
        <v>192</v>
      </c>
      <c r="E91" s="257"/>
      <c r="F91" s="294">
        <v>5046</v>
      </c>
      <c r="G91" s="294">
        <v>4219</v>
      </c>
      <c r="H91" s="294">
        <v>827</v>
      </c>
      <c r="I91" s="294">
        <v>26</v>
      </c>
      <c r="J91" s="294">
        <v>0</v>
      </c>
      <c r="K91" s="294">
        <v>26</v>
      </c>
      <c r="L91" s="294">
        <v>62</v>
      </c>
      <c r="M91" s="294">
        <v>58</v>
      </c>
      <c r="N91" s="294">
        <v>4</v>
      </c>
      <c r="O91" s="294">
        <v>5010</v>
      </c>
      <c r="P91" s="294">
        <v>4161</v>
      </c>
      <c r="Q91" s="294">
        <v>849</v>
      </c>
      <c r="R91" s="294">
        <v>442</v>
      </c>
      <c r="S91" s="294">
        <v>263</v>
      </c>
      <c r="T91" s="294">
        <v>179</v>
      </c>
      <c r="U91" s="300">
        <v>8.8</v>
      </c>
      <c r="V91" s="300">
        <v>6.3</v>
      </c>
      <c r="W91" s="300">
        <v>21.1</v>
      </c>
    </row>
    <row r="92" spans="2:23" ht="15.75" customHeight="1">
      <c r="B92" s="263" t="s">
        <v>193</v>
      </c>
      <c r="C92" s="256"/>
      <c r="D92" s="321" t="s">
        <v>194</v>
      </c>
      <c r="E92" s="257"/>
      <c r="F92" s="294">
        <v>1662</v>
      </c>
      <c r="G92" s="294">
        <v>1518</v>
      </c>
      <c r="H92" s="294">
        <v>144</v>
      </c>
      <c r="I92" s="294">
        <v>29</v>
      </c>
      <c r="J92" s="294">
        <v>24</v>
      </c>
      <c r="K92" s="294">
        <v>5</v>
      </c>
      <c r="L92" s="294">
        <v>5</v>
      </c>
      <c r="M92" s="294">
        <v>5</v>
      </c>
      <c r="N92" s="294">
        <v>0</v>
      </c>
      <c r="O92" s="294">
        <v>1686</v>
      </c>
      <c r="P92" s="294">
        <v>1537</v>
      </c>
      <c r="Q92" s="294">
        <v>149</v>
      </c>
      <c r="R92" s="294">
        <v>14</v>
      </c>
      <c r="S92" s="294">
        <v>5</v>
      </c>
      <c r="T92" s="294">
        <v>9</v>
      </c>
      <c r="U92" s="300">
        <v>0.8</v>
      </c>
      <c r="V92" s="300">
        <v>0.3</v>
      </c>
      <c r="W92" s="300">
        <v>6</v>
      </c>
    </row>
    <row r="93" spans="2:23" ht="15.75" customHeight="1">
      <c r="B93" s="263" t="s">
        <v>195</v>
      </c>
      <c r="C93" s="256"/>
      <c r="D93" s="321" t="s">
        <v>196</v>
      </c>
      <c r="E93" s="257"/>
      <c r="F93" s="294">
        <v>2814</v>
      </c>
      <c r="G93" s="294">
        <v>2533</v>
      </c>
      <c r="H93" s="294">
        <v>281</v>
      </c>
      <c r="I93" s="294">
        <v>19</v>
      </c>
      <c r="J93" s="294">
        <v>8</v>
      </c>
      <c r="K93" s="294">
        <v>11</v>
      </c>
      <c r="L93" s="294">
        <v>19</v>
      </c>
      <c r="M93" s="294">
        <v>15</v>
      </c>
      <c r="N93" s="294">
        <v>4</v>
      </c>
      <c r="O93" s="294">
        <v>2814</v>
      </c>
      <c r="P93" s="294">
        <v>2526</v>
      </c>
      <c r="Q93" s="294">
        <v>288</v>
      </c>
      <c r="R93" s="294">
        <v>16</v>
      </c>
      <c r="S93" s="294">
        <v>6</v>
      </c>
      <c r="T93" s="294">
        <v>10</v>
      </c>
      <c r="U93" s="300">
        <v>0.6</v>
      </c>
      <c r="V93" s="300">
        <v>0.2</v>
      </c>
      <c r="W93" s="300">
        <v>3.5</v>
      </c>
    </row>
    <row r="94" spans="2:23" ht="15.75" customHeight="1">
      <c r="B94" s="263" t="s">
        <v>197</v>
      </c>
      <c r="C94" s="256"/>
      <c r="D94" s="321" t="s">
        <v>198</v>
      </c>
      <c r="E94" s="257"/>
      <c r="F94" s="294" t="s">
        <v>54</v>
      </c>
      <c r="G94" s="294" t="s">
        <v>54</v>
      </c>
      <c r="H94" s="294" t="s">
        <v>54</v>
      </c>
      <c r="I94" s="294" t="s">
        <v>54</v>
      </c>
      <c r="J94" s="294" t="s">
        <v>54</v>
      </c>
      <c r="K94" s="294" t="s">
        <v>54</v>
      </c>
      <c r="L94" s="294" t="s">
        <v>54</v>
      </c>
      <c r="M94" s="294" t="s">
        <v>54</v>
      </c>
      <c r="N94" s="294" t="s">
        <v>54</v>
      </c>
      <c r="O94" s="294" t="s">
        <v>54</v>
      </c>
      <c r="P94" s="294" t="s">
        <v>54</v>
      </c>
      <c r="Q94" s="294" t="s">
        <v>54</v>
      </c>
      <c r="R94" s="294" t="s">
        <v>54</v>
      </c>
      <c r="S94" s="294" t="s">
        <v>54</v>
      </c>
      <c r="T94" s="294" t="s">
        <v>54</v>
      </c>
      <c r="U94" s="294" t="s">
        <v>54</v>
      </c>
      <c r="V94" s="294" t="s">
        <v>54</v>
      </c>
      <c r="W94" s="294" t="s">
        <v>54</v>
      </c>
    </row>
    <row r="95" spans="2:23" ht="15.75" customHeight="1">
      <c r="B95" s="263" t="s">
        <v>199</v>
      </c>
      <c r="C95" s="256"/>
      <c r="D95" s="321" t="s">
        <v>200</v>
      </c>
      <c r="E95" s="257"/>
      <c r="F95" s="294" t="s">
        <v>54</v>
      </c>
      <c r="G95" s="294" t="s">
        <v>54</v>
      </c>
      <c r="H95" s="294" t="s">
        <v>54</v>
      </c>
      <c r="I95" s="294" t="s">
        <v>54</v>
      </c>
      <c r="J95" s="294" t="s">
        <v>54</v>
      </c>
      <c r="K95" s="294" t="s">
        <v>54</v>
      </c>
      <c r="L95" s="294" t="s">
        <v>54</v>
      </c>
      <c r="M95" s="294" t="s">
        <v>54</v>
      </c>
      <c r="N95" s="294" t="s">
        <v>54</v>
      </c>
      <c r="O95" s="294" t="s">
        <v>54</v>
      </c>
      <c r="P95" s="294" t="s">
        <v>54</v>
      </c>
      <c r="Q95" s="294" t="s">
        <v>54</v>
      </c>
      <c r="R95" s="294" t="s">
        <v>54</v>
      </c>
      <c r="S95" s="294" t="s">
        <v>54</v>
      </c>
      <c r="T95" s="294" t="s">
        <v>54</v>
      </c>
      <c r="U95" s="294" t="s">
        <v>54</v>
      </c>
      <c r="V95" s="294" t="s">
        <v>54</v>
      </c>
      <c r="W95" s="294" t="s">
        <v>54</v>
      </c>
    </row>
    <row r="96" spans="2:23" ht="15.75" customHeight="1">
      <c r="B96" s="263" t="s">
        <v>201</v>
      </c>
      <c r="C96" s="256"/>
      <c r="D96" s="321" t="s">
        <v>202</v>
      </c>
      <c r="E96" s="257"/>
      <c r="F96" s="294" t="s">
        <v>272</v>
      </c>
      <c r="G96" s="294" t="s">
        <v>272</v>
      </c>
      <c r="H96" s="294" t="s">
        <v>272</v>
      </c>
      <c r="I96" s="294" t="s">
        <v>272</v>
      </c>
      <c r="J96" s="294" t="s">
        <v>272</v>
      </c>
      <c r="K96" s="294" t="s">
        <v>272</v>
      </c>
      <c r="L96" s="294" t="s">
        <v>272</v>
      </c>
      <c r="M96" s="294" t="s">
        <v>272</v>
      </c>
      <c r="N96" s="294" t="s">
        <v>272</v>
      </c>
      <c r="O96" s="294" t="s">
        <v>272</v>
      </c>
      <c r="P96" s="294" t="s">
        <v>272</v>
      </c>
      <c r="Q96" s="294" t="s">
        <v>272</v>
      </c>
      <c r="R96" s="294" t="s">
        <v>272</v>
      </c>
      <c r="S96" s="294" t="s">
        <v>272</v>
      </c>
      <c r="T96" s="294" t="s">
        <v>272</v>
      </c>
      <c r="U96" s="294" t="s">
        <v>272</v>
      </c>
      <c r="V96" s="294" t="s">
        <v>272</v>
      </c>
      <c r="W96" s="294" t="s">
        <v>272</v>
      </c>
    </row>
    <row r="97" spans="2:23" ht="15.75" customHeight="1">
      <c r="B97" s="263" t="s">
        <v>203</v>
      </c>
      <c r="C97" s="256"/>
      <c r="D97" s="321" t="s">
        <v>204</v>
      </c>
      <c r="E97" s="257"/>
      <c r="F97" s="294">
        <v>9610</v>
      </c>
      <c r="G97" s="294">
        <v>4000</v>
      </c>
      <c r="H97" s="294">
        <v>5610</v>
      </c>
      <c r="I97" s="294">
        <v>10</v>
      </c>
      <c r="J97" s="294">
        <v>5</v>
      </c>
      <c r="K97" s="294">
        <v>5</v>
      </c>
      <c r="L97" s="294">
        <v>275</v>
      </c>
      <c r="M97" s="294">
        <v>11</v>
      </c>
      <c r="N97" s="294">
        <v>264</v>
      </c>
      <c r="O97" s="294">
        <v>9345</v>
      </c>
      <c r="P97" s="294">
        <v>3994</v>
      </c>
      <c r="Q97" s="294">
        <v>5351</v>
      </c>
      <c r="R97" s="294">
        <v>834</v>
      </c>
      <c r="S97" s="294">
        <v>101</v>
      </c>
      <c r="T97" s="294">
        <v>733</v>
      </c>
      <c r="U97" s="300">
        <v>8.9</v>
      </c>
      <c r="V97" s="300">
        <v>2.5</v>
      </c>
      <c r="W97" s="300">
        <v>13.7</v>
      </c>
    </row>
    <row r="98" spans="2:23" ht="15.75" customHeight="1">
      <c r="B98" s="263" t="s">
        <v>205</v>
      </c>
      <c r="C98" s="256"/>
      <c r="D98" s="321" t="s">
        <v>206</v>
      </c>
      <c r="E98" s="257"/>
      <c r="F98" s="294">
        <v>11357</v>
      </c>
      <c r="G98" s="294">
        <v>8595</v>
      </c>
      <c r="H98" s="294">
        <v>2762</v>
      </c>
      <c r="I98" s="294">
        <v>40</v>
      </c>
      <c r="J98" s="294">
        <v>15</v>
      </c>
      <c r="K98" s="294">
        <v>25</v>
      </c>
      <c r="L98" s="294">
        <v>83</v>
      </c>
      <c r="M98" s="294">
        <v>74</v>
      </c>
      <c r="N98" s="294">
        <v>9</v>
      </c>
      <c r="O98" s="294">
        <v>11314</v>
      </c>
      <c r="P98" s="294">
        <v>8536</v>
      </c>
      <c r="Q98" s="294">
        <v>2778</v>
      </c>
      <c r="R98" s="294">
        <v>76</v>
      </c>
      <c r="S98" s="294">
        <v>18</v>
      </c>
      <c r="T98" s="294">
        <v>58</v>
      </c>
      <c r="U98" s="300">
        <v>0.7</v>
      </c>
      <c r="V98" s="300">
        <v>0.2</v>
      </c>
      <c r="W98" s="300">
        <v>2.1</v>
      </c>
    </row>
    <row r="99" spans="2:23" ht="15.75" customHeight="1">
      <c r="B99" s="263" t="s">
        <v>207</v>
      </c>
      <c r="C99" s="256"/>
      <c r="D99" s="321" t="s">
        <v>208</v>
      </c>
      <c r="E99" s="257"/>
      <c r="F99" s="294">
        <v>5713</v>
      </c>
      <c r="G99" s="294">
        <v>4210</v>
      </c>
      <c r="H99" s="294">
        <v>1503</v>
      </c>
      <c r="I99" s="294">
        <v>5</v>
      </c>
      <c r="J99" s="294">
        <v>0</v>
      </c>
      <c r="K99" s="294">
        <v>5</v>
      </c>
      <c r="L99" s="294">
        <v>67</v>
      </c>
      <c r="M99" s="294">
        <v>38</v>
      </c>
      <c r="N99" s="294">
        <v>29</v>
      </c>
      <c r="O99" s="294">
        <v>5651</v>
      </c>
      <c r="P99" s="294">
        <v>4172</v>
      </c>
      <c r="Q99" s="294">
        <v>1479</v>
      </c>
      <c r="R99" s="294">
        <v>931</v>
      </c>
      <c r="S99" s="294">
        <v>552</v>
      </c>
      <c r="T99" s="294">
        <v>379</v>
      </c>
      <c r="U99" s="300">
        <v>16.5</v>
      </c>
      <c r="V99" s="300">
        <v>13.2</v>
      </c>
      <c r="W99" s="300">
        <v>25.6</v>
      </c>
    </row>
    <row r="100" spans="2:23" ht="15.75" customHeight="1">
      <c r="B100" s="263" t="s">
        <v>209</v>
      </c>
      <c r="C100" s="256"/>
      <c r="D100" s="321" t="s">
        <v>210</v>
      </c>
      <c r="E100" s="257"/>
      <c r="F100" s="294">
        <v>13667</v>
      </c>
      <c r="G100" s="294">
        <v>9913</v>
      </c>
      <c r="H100" s="294">
        <v>3754</v>
      </c>
      <c r="I100" s="294">
        <v>49</v>
      </c>
      <c r="J100" s="294">
        <v>20</v>
      </c>
      <c r="K100" s="294">
        <v>29</v>
      </c>
      <c r="L100" s="294">
        <v>54</v>
      </c>
      <c r="M100" s="294">
        <v>44</v>
      </c>
      <c r="N100" s="294">
        <v>10</v>
      </c>
      <c r="O100" s="294">
        <v>13662</v>
      </c>
      <c r="P100" s="294">
        <v>9889</v>
      </c>
      <c r="Q100" s="294">
        <v>3773</v>
      </c>
      <c r="R100" s="294">
        <v>152</v>
      </c>
      <c r="S100" s="294">
        <v>54</v>
      </c>
      <c r="T100" s="294">
        <v>98</v>
      </c>
      <c r="U100" s="300">
        <v>1.1</v>
      </c>
      <c r="V100" s="300">
        <v>0.5</v>
      </c>
      <c r="W100" s="300">
        <v>2.6</v>
      </c>
    </row>
    <row r="101" spans="2:23" ht="15.75" customHeight="1">
      <c r="B101" s="263" t="s">
        <v>211</v>
      </c>
      <c r="C101" s="256"/>
      <c r="D101" s="321" t="s">
        <v>212</v>
      </c>
      <c r="E101" s="257"/>
      <c r="F101" s="294">
        <v>13008</v>
      </c>
      <c r="G101" s="294">
        <v>11566</v>
      </c>
      <c r="H101" s="294">
        <v>1442</v>
      </c>
      <c r="I101" s="294">
        <v>174</v>
      </c>
      <c r="J101" s="294">
        <v>99</v>
      </c>
      <c r="K101" s="294">
        <v>75</v>
      </c>
      <c r="L101" s="294">
        <v>48</v>
      </c>
      <c r="M101" s="294">
        <v>48</v>
      </c>
      <c r="N101" s="294">
        <v>0</v>
      </c>
      <c r="O101" s="294">
        <v>13134</v>
      </c>
      <c r="P101" s="294">
        <v>11617</v>
      </c>
      <c r="Q101" s="294">
        <v>1517</v>
      </c>
      <c r="R101" s="294">
        <v>1067</v>
      </c>
      <c r="S101" s="294">
        <v>260</v>
      </c>
      <c r="T101" s="294">
        <v>807</v>
      </c>
      <c r="U101" s="300">
        <v>8.1</v>
      </c>
      <c r="V101" s="300">
        <v>2.2</v>
      </c>
      <c r="W101" s="300">
        <v>53.2</v>
      </c>
    </row>
    <row r="102" spans="2:23" ht="15.75" customHeight="1">
      <c r="B102" s="263" t="s">
        <v>213</v>
      </c>
      <c r="C102" s="256"/>
      <c r="D102" s="321" t="s">
        <v>214</v>
      </c>
      <c r="E102" s="257"/>
      <c r="F102" s="294" t="s">
        <v>272</v>
      </c>
      <c r="G102" s="294" t="s">
        <v>272</v>
      </c>
      <c r="H102" s="294" t="s">
        <v>272</v>
      </c>
      <c r="I102" s="294" t="s">
        <v>272</v>
      </c>
      <c r="J102" s="294" t="s">
        <v>272</v>
      </c>
      <c r="K102" s="294" t="s">
        <v>272</v>
      </c>
      <c r="L102" s="294" t="s">
        <v>272</v>
      </c>
      <c r="M102" s="294" t="s">
        <v>272</v>
      </c>
      <c r="N102" s="294" t="s">
        <v>272</v>
      </c>
      <c r="O102" s="294" t="s">
        <v>272</v>
      </c>
      <c r="P102" s="294" t="s">
        <v>272</v>
      </c>
      <c r="Q102" s="294" t="s">
        <v>272</v>
      </c>
      <c r="R102" s="294" t="s">
        <v>272</v>
      </c>
      <c r="S102" s="294" t="s">
        <v>272</v>
      </c>
      <c r="T102" s="294" t="s">
        <v>272</v>
      </c>
      <c r="U102" s="294" t="s">
        <v>272</v>
      </c>
      <c r="V102" s="294" t="s">
        <v>272</v>
      </c>
      <c r="W102" s="294" t="s">
        <v>272</v>
      </c>
    </row>
    <row r="103" spans="2:23" ht="15.75" customHeight="1">
      <c r="B103" s="263" t="s">
        <v>215</v>
      </c>
      <c r="C103" s="256"/>
      <c r="D103" s="321" t="s">
        <v>216</v>
      </c>
      <c r="E103" s="257"/>
      <c r="F103" s="294">
        <v>9511</v>
      </c>
      <c r="G103" s="294">
        <v>7226</v>
      </c>
      <c r="H103" s="294">
        <v>2285</v>
      </c>
      <c r="I103" s="294">
        <v>81</v>
      </c>
      <c r="J103" s="294">
        <v>73</v>
      </c>
      <c r="K103" s="294">
        <v>8</v>
      </c>
      <c r="L103" s="294">
        <v>62</v>
      </c>
      <c r="M103" s="294">
        <v>55</v>
      </c>
      <c r="N103" s="294">
        <v>7</v>
      </c>
      <c r="O103" s="294">
        <v>9530</v>
      </c>
      <c r="P103" s="294">
        <v>7244</v>
      </c>
      <c r="Q103" s="294">
        <v>2286</v>
      </c>
      <c r="R103" s="294">
        <v>462</v>
      </c>
      <c r="S103" s="294">
        <v>227</v>
      </c>
      <c r="T103" s="294">
        <v>235</v>
      </c>
      <c r="U103" s="300">
        <v>4.8</v>
      </c>
      <c r="V103" s="300">
        <v>3.1</v>
      </c>
      <c r="W103" s="300">
        <v>10.3</v>
      </c>
    </row>
    <row r="104" spans="2:23" ht="15.75" customHeight="1">
      <c r="B104" s="263" t="s">
        <v>217</v>
      </c>
      <c r="C104" s="256"/>
      <c r="D104" s="321" t="s">
        <v>218</v>
      </c>
      <c r="E104" s="257"/>
      <c r="F104" s="294" t="s">
        <v>272</v>
      </c>
      <c r="G104" s="294" t="s">
        <v>272</v>
      </c>
      <c r="H104" s="294" t="s">
        <v>272</v>
      </c>
      <c r="I104" s="294" t="s">
        <v>272</v>
      </c>
      <c r="J104" s="294" t="s">
        <v>272</v>
      </c>
      <c r="K104" s="294" t="s">
        <v>272</v>
      </c>
      <c r="L104" s="294" t="s">
        <v>272</v>
      </c>
      <c r="M104" s="294" t="s">
        <v>272</v>
      </c>
      <c r="N104" s="294" t="s">
        <v>272</v>
      </c>
      <c r="O104" s="294" t="s">
        <v>272</v>
      </c>
      <c r="P104" s="294" t="s">
        <v>272</v>
      </c>
      <c r="Q104" s="294" t="s">
        <v>272</v>
      </c>
      <c r="R104" s="294" t="s">
        <v>272</v>
      </c>
      <c r="S104" s="294" t="s">
        <v>272</v>
      </c>
      <c r="T104" s="294" t="s">
        <v>272</v>
      </c>
      <c r="U104" s="294" t="s">
        <v>272</v>
      </c>
      <c r="V104" s="294" t="s">
        <v>272</v>
      </c>
      <c r="W104" s="294" t="s">
        <v>272</v>
      </c>
    </row>
    <row r="105" spans="2:23" ht="15.75" customHeight="1">
      <c r="B105" s="264" t="s">
        <v>219</v>
      </c>
      <c r="C105" s="258"/>
      <c r="D105" s="322" t="s">
        <v>220</v>
      </c>
      <c r="E105" s="259"/>
      <c r="F105" s="294" t="s">
        <v>272</v>
      </c>
      <c r="G105" s="294" t="s">
        <v>272</v>
      </c>
      <c r="H105" s="294" t="s">
        <v>272</v>
      </c>
      <c r="I105" s="294" t="s">
        <v>272</v>
      </c>
      <c r="J105" s="294" t="s">
        <v>272</v>
      </c>
      <c r="K105" s="294" t="s">
        <v>272</v>
      </c>
      <c r="L105" s="294" t="s">
        <v>272</v>
      </c>
      <c r="M105" s="294" t="s">
        <v>272</v>
      </c>
      <c r="N105" s="294" t="s">
        <v>272</v>
      </c>
      <c r="O105" s="294" t="s">
        <v>272</v>
      </c>
      <c r="P105" s="294" t="s">
        <v>272</v>
      </c>
      <c r="Q105" s="294" t="s">
        <v>272</v>
      </c>
      <c r="R105" s="294" t="s">
        <v>272</v>
      </c>
      <c r="S105" s="294" t="s">
        <v>272</v>
      </c>
      <c r="T105" s="294" t="s">
        <v>272</v>
      </c>
      <c r="U105" s="294" t="s">
        <v>272</v>
      </c>
      <c r="V105" s="294" t="s">
        <v>272</v>
      </c>
      <c r="W105" s="294" t="s">
        <v>272</v>
      </c>
    </row>
    <row r="106" spans="2:23" ht="15.75" customHeight="1">
      <c r="B106" s="265" t="s">
        <v>221</v>
      </c>
      <c r="C106" s="266"/>
      <c r="D106" s="324" t="s">
        <v>222</v>
      </c>
      <c r="E106" s="267"/>
      <c r="F106" s="295">
        <v>10921</v>
      </c>
      <c r="G106" s="295">
        <v>8331</v>
      </c>
      <c r="H106" s="295">
        <v>2590</v>
      </c>
      <c r="I106" s="295">
        <v>47</v>
      </c>
      <c r="J106" s="295">
        <v>47</v>
      </c>
      <c r="K106" s="295">
        <v>0</v>
      </c>
      <c r="L106" s="295">
        <v>110</v>
      </c>
      <c r="M106" s="295">
        <v>55</v>
      </c>
      <c r="N106" s="295">
        <v>55</v>
      </c>
      <c r="O106" s="295">
        <v>10858</v>
      </c>
      <c r="P106" s="295">
        <v>8323</v>
      </c>
      <c r="Q106" s="295">
        <v>2535</v>
      </c>
      <c r="R106" s="295">
        <v>1420</v>
      </c>
      <c r="S106" s="295">
        <v>547</v>
      </c>
      <c r="T106" s="295">
        <v>873</v>
      </c>
      <c r="U106" s="301">
        <v>13.1</v>
      </c>
      <c r="V106" s="301">
        <v>6.6</v>
      </c>
      <c r="W106" s="301">
        <v>34.4</v>
      </c>
    </row>
    <row r="107" spans="2:23" ht="15.75" customHeight="1">
      <c r="B107" s="264" t="s">
        <v>223</v>
      </c>
      <c r="C107" s="258"/>
      <c r="D107" s="322" t="s">
        <v>224</v>
      </c>
      <c r="E107" s="259"/>
      <c r="F107" s="294">
        <v>33694</v>
      </c>
      <c r="G107" s="294">
        <v>8127</v>
      </c>
      <c r="H107" s="294">
        <v>25567</v>
      </c>
      <c r="I107" s="294">
        <v>510</v>
      </c>
      <c r="J107" s="294">
        <v>160</v>
      </c>
      <c r="K107" s="294">
        <v>350</v>
      </c>
      <c r="L107" s="294">
        <v>1194</v>
      </c>
      <c r="M107" s="294">
        <v>631</v>
      </c>
      <c r="N107" s="294">
        <v>563</v>
      </c>
      <c r="O107" s="294">
        <v>33010</v>
      </c>
      <c r="P107" s="294">
        <v>7656</v>
      </c>
      <c r="Q107" s="294">
        <v>25354</v>
      </c>
      <c r="R107" s="294">
        <v>24629</v>
      </c>
      <c r="S107" s="294">
        <v>3287</v>
      </c>
      <c r="T107" s="294">
        <v>21342</v>
      </c>
      <c r="U107" s="300">
        <v>74.6</v>
      </c>
      <c r="V107" s="300">
        <v>42.9</v>
      </c>
      <c r="W107" s="300">
        <v>84.2</v>
      </c>
    </row>
    <row r="108" spans="2:23" ht="15.75" customHeight="1">
      <c r="B108" s="265" t="s">
        <v>225</v>
      </c>
      <c r="C108" s="266"/>
      <c r="D108" s="324" t="s">
        <v>226</v>
      </c>
      <c r="E108" s="267"/>
      <c r="F108" s="295">
        <v>5568</v>
      </c>
      <c r="G108" s="295">
        <v>3325</v>
      </c>
      <c r="H108" s="295">
        <v>2243</v>
      </c>
      <c r="I108" s="295">
        <v>84</v>
      </c>
      <c r="J108" s="295">
        <v>4</v>
      </c>
      <c r="K108" s="295">
        <v>80</v>
      </c>
      <c r="L108" s="295">
        <v>281</v>
      </c>
      <c r="M108" s="295">
        <v>241</v>
      </c>
      <c r="N108" s="295">
        <v>40</v>
      </c>
      <c r="O108" s="295">
        <v>5371</v>
      </c>
      <c r="P108" s="295">
        <v>3088</v>
      </c>
      <c r="Q108" s="295">
        <v>2283</v>
      </c>
      <c r="R108" s="295">
        <v>1161</v>
      </c>
      <c r="S108" s="295">
        <v>242</v>
      </c>
      <c r="T108" s="295">
        <v>919</v>
      </c>
      <c r="U108" s="301">
        <v>21.6</v>
      </c>
      <c r="V108" s="301">
        <v>7.8</v>
      </c>
      <c r="W108" s="301">
        <v>40.3</v>
      </c>
    </row>
    <row r="109" spans="2:23" ht="15.75" customHeight="1">
      <c r="B109" s="264" t="s">
        <v>227</v>
      </c>
      <c r="C109" s="258"/>
      <c r="D109" s="322" t="s">
        <v>228</v>
      </c>
      <c r="E109" s="259"/>
      <c r="F109" s="294" t="s">
        <v>54</v>
      </c>
      <c r="G109" s="294" t="s">
        <v>54</v>
      </c>
      <c r="H109" s="294" t="s">
        <v>54</v>
      </c>
      <c r="I109" s="294" t="s">
        <v>54</v>
      </c>
      <c r="J109" s="294" t="s">
        <v>54</v>
      </c>
      <c r="K109" s="294" t="s">
        <v>54</v>
      </c>
      <c r="L109" s="294" t="s">
        <v>54</v>
      </c>
      <c r="M109" s="294" t="s">
        <v>54</v>
      </c>
      <c r="N109" s="294" t="s">
        <v>54</v>
      </c>
      <c r="O109" s="294" t="s">
        <v>54</v>
      </c>
      <c r="P109" s="294" t="s">
        <v>54</v>
      </c>
      <c r="Q109" s="294" t="s">
        <v>54</v>
      </c>
      <c r="R109" s="294" t="s">
        <v>54</v>
      </c>
      <c r="S109" s="294" t="s">
        <v>54</v>
      </c>
      <c r="T109" s="294" t="s">
        <v>54</v>
      </c>
      <c r="U109" s="300" t="s">
        <v>54</v>
      </c>
      <c r="V109" s="300" t="s">
        <v>54</v>
      </c>
      <c r="W109" s="300" t="s">
        <v>54</v>
      </c>
    </row>
    <row r="110" spans="2:23" ht="15.75" customHeight="1">
      <c r="B110" s="265" t="s">
        <v>229</v>
      </c>
      <c r="C110" s="266"/>
      <c r="D110" s="324" t="s">
        <v>230</v>
      </c>
      <c r="E110" s="267"/>
      <c r="F110" s="295">
        <v>27084</v>
      </c>
      <c r="G110" s="295">
        <v>6262</v>
      </c>
      <c r="H110" s="295">
        <v>20822</v>
      </c>
      <c r="I110" s="295">
        <v>97</v>
      </c>
      <c r="J110" s="295">
        <v>21</v>
      </c>
      <c r="K110" s="295">
        <v>76</v>
      </c>
      <c r="L110" s="295">
        <v>193</v>
      </c>
      <c r="M110" s="295">
        <v>7</v>
      </c>
      <c r="N110" s="295">
        <v>186</v>
      </c>
      <c r="O110" s="295">
        <v>26988</v>
      </c>
      <c r="P110" s="295">
        <v>6276</v>
      </c>
      <c r="Q110" s="295">
        <v>20712</v>
      </c>
      <c r="R110" s="295">
        <v>296</v>
      </c>
      <c r="S110" s="295">
        <v>41</v>
      </c>
      <c r="T110" s="295">
        <v>255</v>
      </c>
      <c r="U110" s="301">
        <v>1.1</v>
      </c>
      <c r="V110" s="301">
        <v>0.7</v>
      </c>
      <c r="W110" s="301">
        <v>1.2</v>
      </c>
    </row>
    <row r="111" spans="2:23" ht="15.75" customHeight="1">
      <c r="B111" s="264" t="s">
        <v>231</v>
      </c>
      <c r="C111" s="258"/>
      <c r="D111" s="322" t="s">
        <v>232</v>
      </c>
      <c r="E111" s="259"/>
      <c r="F111" s="294" t="s">
        <v>54</v>
      </c>
      <c r="G111" s="294" t="s">
        <v>54</v>
      </c>
      <c r="H111" s="294" t="s">
        <v>54</v>
      </c>
      <c r="I111" s="294" t="s">
        <v>54</v>
      </c>
      <c r="J111" s="294" t="s">
        <v>54</v>
      </c>
      <c r="K111" s="294" t="s">
        <v>54</v>
      </c>
      <c r="L111" s="294" t="s">
        <v>54</v>
      </c>
      <c r="M111" s="294" t="s">
        <v>54</v>
      </c>
      <c r="N111" s="294" t="s">
        <v>54</v>
      </c>
      <c r="O111" s="294" t="s">
        <v>54</v>
      </c>
      <c r="P111" s="294" t="s">
        <v>54</v>
      </c>
      <c r="Q111" s="294" t="s">
        <v>54</v>
      </c>
      <c r="R111" s="294" t="s">
        <v>54</v>
      </c>
      <c r="S111" s="294" t="s">
        <v>54</v>
      </c>
      <c r="T111" s="294" t="s">
        <v>54</v>
      </c>
      <c r="U111" s="300" t="s">
        <v>54</v>
      </c>
      <c r="V111" s="300" t="s">
        <v>54</v>
      </c>
      <c r="W111" s="300" t="s">
        <v>54</v>
      </c>
    </row>
    <row r="112" spans="2:23" ht="15.75" customHeight="1">
      <c r="B112" s="260" t="s">
        <v>233</v>
      </c>
      <c r="C112" s="261"/>
      <c r="D112" s="323" t="s">
        <v>234</v>
      </c>
      <c r="E112" s="262"/>
      <c r="F112" s="296" t="s">
        <v>272</v>
      </c>
      <c r="G112" s="296" t="s">
        <v>272</v>
      </c>
      <c r="H112" s="296" t="s">
        <v>272</v>
      </c>
      <c r="I112" s="296" t="s">
        <v>272</v>
      </c>
      <c r="J112" s="296" t="s">
        <v>272</v>
      </c>
      <c r="K112" s="296" t="s">
        <v>272</v>
      </c>
      <c r="L112" s="296" t="s">
        <v>272</v>
      </c>
      <c r="M112" s="296" t="s">
        <v>272</v>
      </c>
      <c r="N112" s="296" t="s">
        <v>272</v>
      </c>
      <c r="O112" s="296" t="s">
        <v>272</v>
      </c>
      <c r="P112" s="296" t="s">
        <v>272</v>
      </c>
      <c r="Q112" s="296" t="s">
        <v>272</v>
      </c>
      <c r="R112" s="296" t="s">
        <v>272</v>
      </c>
      <c r="S112" s="296" t="s">
        <v>272</v>
      </c>
      <c r="T112" s="296" t="s">
        <v>272</v>
      </c>
      <c r="U112" s="296" t="s">
        <v>272</v>
      </c>
      <c r="V112" s="296" t="s">
        <v>272</v>
      </c>
      <c r="W112" s="296" t="s">
        <v>272</v>
      </c>
    </row>
    <row r="113" spans="2:23" ht="15.75" customHeight="1">
      <c r="B113" s="268" t="s">
        <v>235</v>
      </c>
      <c r="C113" s="269"/>
      <c r="D113" s="325" t="s">
        <v>236</v>
      </c>
      <c r="E113" s="271"/>
      <c r="F113" s="293" t="s">
        <v>272</v>
      </c>
      <c r="G113" s="293" t="s">
        <v>272</v>
      </c>
      <c r="H113" s="293" t="s">
        <v>272</v>
      </c>
      <c r="I113" s="293" t="s">
        <v>272</v>
      </c>
      <c r="J113" s="293" t="s">
        <v>272</v>
      </c>
      <c r="K113" s="293" t="s">
        <v>272</v>
      </c>
      <c r="L113" s="293" t="s">
        <v>272</v>
      </c>
      <c r="M113" s="293" t="s">
        <v>272</v>
      </c>
      <c r="N113" s="293" t="s">
        <v>272</v>
      </c>
      <c r="O113" s="293" t="s">
        <v>272</v>
      </c>
      <c r="P113" s="293" t="s">
        <v>272</v>
      </c>
      <c r="Q113" s="293" t="s">
        <v>272</v>
      </c>
      <c r="R113" s="293" t="s">
        <v>272</v>
      </c>
      <c r="S113" s="293" t="s">
        <v>272</v>
      </c>
      <c r="T113" s="293" t="s">
        <v>272</v>
      </c>
      <c r="U113" s="293" t="s">
        <v>272</v>
      </c>
      <c r="V113" s="293" t="s">
        <v>272</v>
      </c>
      <c r="W113" s="293" t="s">
        <v>272</v>
      </c>
    </row>
    <row r="114" spans="2:23" ht="15.75" customHeight="1">
      <c r="B114" s="264" t="s">
        <v>237</v>
      </c>
      <c r="C114" s="258"/>
      <c r="D114" s="322" t="s">
        <v>238</v>
      </c>
      <c r="E114" s="259"/>
      <c r="F114" s="294">
        <v>38303</v>
      </c>
      <c r="G114" s="294">
        <v>28024</v>
      </c>
      <c r="H114" s="294">
        <v>10279</v>
      </c>
      <c r="I114" s="294">
        <v>829</v>
      </c>
      <c r="J114" s="294">
        <v>536</v>
      </c>
      <c r="K114" s="294">
        <v>293</v>
      </c>
      <c r="L114" s="294">
        <v>617</v>
      </c>
      <c r="M114" s="294">
        <v>430</v>
      </c>
      <c r="N114" s="294">
        <v>187</v>
      </c>
      <c r="O114" s="294">
        <v>38515</v>
      </c>
      <c r="P114" s="294">
        <v>28130</v>
      </c>
      <c r="Q114" s="294">
        <v>10385</v>
      </c>
      <c r="R114" s="294">
        <v>3615</v>
      </c>
      <c r="S114" s="294">
        <v>1347</v>
      </c>
      <c r="T114" s="294">
        <v>2268</v>
      </c>
      <c r="U114" s="300">
        <v>9.4</v>
      </c>
      <c r="V114" s="300">
        <v>4.8</v>
      </c>
      <c r="W114" s="300">
        <v>21.8</v>
      </c>
    </row>
    <row r="115" spans="2:23" ht="15.75" customHeight="1">
      <c r="B115" s="268" t="s">
        <v>239</v>
      </c>
      <c r="C115" s="269"/>
      <c r="D115" s="325" t="s">
        <v>240</v>
      </c>
      <c r="E115" s="271"/>
      <c r="F115" s="295">
        <v>3151</v>
      </c>
      <c r="G115" s="295">
        <v>2653</v>
      </c>
      <c r="H115" s="295">
        <v>498</v>
      </c>
      <c r="I115" s="295">
        <v>0</v>
      </c>
      <c r="J115" s="295">
        <v>0</v>
      </c>
      <c r="K115" s="295">
        <v>0</v>
      </c>
      <c r="L115" s="295">
        <v>0</v>
      </c>
      <c r="M115" s="295">
        <v>0</v>
      </c>
      <c r="N115" s="295">
        <v>0</v>
      </c>
      <c r="O115" s="295">
        <v>3151</v>
      </c>
      <c r="P115" s="295">
        <v>2653</v>
      </c>
      <c r="Q115" s="295">
        <v>498</v>
      </c>
      <c r="R115" s="295">
        <v>0</v>
      </c>
      <c r="S115" s="295">
        <v>0</v>
      </c>
      <c r="T115" s="295">
        <v>0</v>
      </c>
      <c r="U115" s="301">
        <v>0</v>
      </c>
      <c r="V115" s="301">
        <v>0</v>
      </c>
      <c r="W115" s="301">
        <v>0</v>
      </c>
    </row>
    <row r="116" spans="2:23" ht="15.75" customHeight="1">
      <c r="B116" s="272" t="s">
        <v>241</v>
      </c>
      <c r="C116" s="273"/>
      <c r="D116" s="326" t="s">
        <v>242</v>
      </c>
      <c r="E116" s="274"/>
      <c r="F116" s="294" t="s">
        <v>54</v>
      </c>
      <c r="G116" s="294" t="s">
        <v>54</v>
      </c>
      <c r="H116" s="294" t="s">
        <v>54</v>
      </c>
      <c r="I116" s="294" t="s">
        <v>54</v>
      </c>
      <c r="J116" s="294" t="s">
        <v>54</v>
      </c>
      <c r="K116" s="294" t="s">
        <v>54</v>
      </c>
      <c r="L116" s="294" t="s">
        <v>54</v>
      </c>
      <c r="M116" s="294" t="s">
        <v>54</v>
      </c>
      <c r="N116" s="294" t="s">
        <v>54</v>
      </c>
      <c r="O116" s="294" t="s">
        <v>54</v>
      </c>
      <c r="P116" s="294" t="s">
        <v>54</v>
      </c>
      <c r="Q116" s="294" t="s">
        <v>54</v>
      </c>
      <c r="R116" s="294" t="s">
        <v>54</v>
      </c>
      <c r="S116" s="294" t="s">
        <v>54</v>
      </c>
      <c r="T116" s="294" t="s">
        <v>54</v>
      </c>
      <c r="U116" s="300" t="s">
        <v>54</v>
      </c>
      <c r="V116" s="300" t="s">
        <v>54</v>
      </c>
      <c r="W116" s="300" t="s">
        <v>54</v>
      </c>
    </row>
    <row r="117" spans="2:23" ht="15.75" customHeight="1">
      <c r="B117" s="272" t="s">
        <v>243</v>
      </c>
      <c r="C117" s="273"/>
      <c r="D117" s="326" t="s">
        <v>244</v>
      </c>
      <c r="E117" s="274"/>
      <c r="F117" s="294" t="s">
        <v>272</v>
      </c>
      <c r="G117" s="294" t="s">
        <v>272</v>
      </c>
      <c r="H117" s="294" t="s">
        <v>272</v>
      </c>
      <c r="I117" s="294" t="s">
        <v>272</v>
      </c>
      <c r="J117" s="294" t="s">
        <v>272</v>
      </c>
      <c r="K117" s="294" t="s">
        <v>272</v>
      </c>
      <c r="L117" s="294" t="s">
        <v>272</v>
      </c>
      <c r="M117" s="294" t="s">
        <v>272</v>
      </c>
      <c r="N117" s="294" t="s">
        <v>272</v>
      </c>
      <c r="O117" s="294" t="s">
        <v>272</v>
      </c>
      <c r="P117" s="294" t="s">
        <v>272</v>
      </c>
      <c r="Q117" s="294" t="s">
        <v>272</v>
      </c>
      <c r="R117" s="294" t="s">
        <v>272</v>
      </c>
      <c r="S117" s="294" t="s">
        <v>272</v>
      </c>
      <c r="T117" s="294" t="s">
        <v>272</v>
      </c>
      <c r="U117" s="300" t="s">
        <v>272</v>
      </c>
      <c r="V117" s="300" t="s">
        <v>272</v>
      </c>
      <c r="W117" s="300" t="s">
        <v>272</v>
      </c>
    </row>
    <row r="118" spans="2:23" ht="15.75" customHeight="1">
      <c r="B118" s="272" t="s">
        <v>245</v>
      </c>
      <c r="C118" s="273"/>
      <c r="D118" s="326" t="s">
        <v>246</v>
      </c>
      <c r="E118" s="274"/>
      <c r="F118" s="294" t="s">
        <v>272</v>
      </c>
      <c r="G118" s="294" t="s">
        <v>272</v>
      </c>
      <c r="H118" s="294" t="s">
        <v>272</v>
      </c>
      <c r="I118" s="294" t="s">
        <v>272</v>
      </c>
      <c r="J118" s="294" t="s">
        <v>272</v>
      </c>
      <c r="K118" s="294" t="s">
        <v>272</v>
      </c>
      <c r="L118" s="294" t="s">
        <v>272</v>
      </c>
      <c r="M118" s="294" t="s">
        <v>272</v>
      </c>
      <c r="N118" s="294" t="s">
        <v>272</v>
      </c>
      <c r="O118" s="294" t="s">
        <v>272</v>
      </c>
      <c r="P118" s="294" t="s">
        <v>272</v>
      </c>
      <c r="Q118" s="294" t="s">
        <v>272</v>
      </c>
      <c r="R118" s="294" t="s">
        <v>272</v>
      </c>
      <c r="S118" s="294" t="s">
        <v>272</v>
      </c>
      <c r="T118" s="294" t="s">
        <v>272</v>
      </c>
      <c r="U118" s="300" t="s">
        <v>272</v>
      </c>
      <c r="V118" s="300" t="s">
        <v>272</v>
      </c>
      <c r="W118" s="300" t="s">
        <v>272</v>
      </c>
    </row>
    <row r="119" spans="2:23" ht="15.75" customHeight="1">
      <c r="B119" s="264" t="s">
        <v>247</v>
      </c>
      <c r="C119" s="258"/>
      <c r="D119" s="322" t="s">
        <v>248</v>
      </c>
      <c r="E119" s="259"/>
      <c r="F119" s="297" t="s">
        <v>272</v>
      </c>
      <c r="G119" s="297" t="s">
        <v>272</v>
      </c>
      <c r="H119" s="297" t="s">
        <v>272</v>
      </c>
      <c r="I119" s="297" t="s">
        <v>272</v>
      </c>
      <c r="J119" s="297" t="s">
        <v>272</v>
      </c>
      <c r="K119" s="297" t="s">
        <v>272</v>
      </c>
      <c r="L119" s="297" t="s">
        <v>272</v>
      </c>
      <c r="M119" s="297" t="s">
        <v>272</v>
      </c>
      <c r="N119" s="297" t="s">
        <v>272</v>
      </c>
      <c r="O119" s="297" t="s">
        <v>272</v>
      </c>
      <c r="P119" s="297" t="s">
        <v>272</v>
      </c>
      <c r="Q119" s="297" t="s">
        <v>272</v>
      </c>
      <c r="R119" s="297" t="s">
        <v>272</v>
      </c>
      <c r="S119" s="297" t="s">
        <v>272</v>
      </c>
      <c r="T119" s="297" t="s">
        <v>272</v>
      </c>
      <c r="U119" s="302" t="s">
        <v>272</v>
      </c>
      <c r="V119" s="302" t="s">
        <v>272</v>
      </c>
      <c r="W119" s="302" t="s">
        <v>272</v>
      </c>
    </row>
    <row r="120" spans="2:23" ht="15.75" customHeight="1">
      <c r="B120" s="268" t="s">
        <v>249</v>
      </c>
      <c r="C120" s="269"/>
      <c r="D120" s="325" t="s">
        <v>250</v>
      </c>
      <c r="E120" s="271"/>
      <c r="F120" s="295" t="s">
        <v>272</v>
      </c>
      <c r="G120" s="295" t="s">
        <v>272</v>
      </c>
      <c r="H120" s="295" t="s">
        <v>272</v>
      </c>
      <c r="I120" s="295" t="s">
        <v>272</v>
      </c>
      <c r="J120" s="295" t="s">
        <v>272</v>
      </c>
      <c r="K120" s="295" t="s">
        <v>272</v>
      </c>
      <c r="L120" s="295" t="s">
        <v>272</v>
      </c>
      <c r="M120" s="295" t="s">
        <v>272</v>
      </c>
      <c r="N120" s="295" t="s">
        <v>272</v>
      </c>
      <c r="O120" s="295" t="s">
        <v>272</v>
      </c>
      <c r="P120" s="295" t="s">
        <v>272</v>
      </c>
      <c r="Q120" s="295" t="s">
        <v>272</v>
      </c>
      <c r="R120" s="295" t="s">
        <v>272</v>
      </c>
      <c r="S120" s="295" t="s">
        <v>272</v>
      </c>
      <c r="T120" s="295" t="s">
        <v>272</v>
      </c>
      <c r="U120" s="301" t="s">
        <v>272</v>
      </c>
      <c r="V120" s="301" t="s">
        <v>272</v>
      </c>
      <c r="W120" s="301" t="s">
        <v>272</v>
      </c>
    </row>
    <row r="121" spans="2:23" ht="15.75" customHeight="1">
      <c r="B121" s="264" t="s">
        <v>251</v>
      </c>
      <c r="C121" s="258"/>
      <c r="D121" s="322" t="s">
        <v>252</v>
      </c>
      <c r="E121" s="259"/>
      <c r="F121" s="297" t="s">
        <v>272</v>
      </c>
      <c r="G121" s="297" t="s">
        <v>272</v>
      </c>
      <c r="H121" s="297" t="s">
        <v>272</v>
      </c>
      <c r="I121" s="297" t="s">
        <v>272</v>
      </c>
      <c r="J121" s="297" t="s">
        <v>272</v>
      </c>
      <c r="K121" s="297" t="s">
        <v>272</v>
      </c>
      <c r="L121" s="297" t="s">
        <v>272</v>
      </c>
      <c r="M121" s="297" t="s">
        <v>272</v>
      </c>
      <c r="N121" s="297" t="s">
        <v>272</v>
      </c>
      <c r="O121" s="297" t="s">
        <v>272</v>
      </c>
      <c r="P121" s="297" t="s">
        <v>272</v>
      </c>
      <c r="Q121" s="297" t="s">
        <v>272</v>
      </c>
      <c r="R121" s="297" t="s">
        <v>272</v>
      </c>
      <c r="S121" s="297" t="s">
        <v>272</v>
      </c>
      <c r="T121" s="297" t="s">
        <v>272</v>
      </c>
      <c r="U121" s="302" t="s">
        <v>272</v>
      </c>
      <c r="V121" s="302" t="s">
        <v>272</v>
      </c>
      <c r="W121" s="302" t="s">
        <v>272</v>
      </c>
    </row>
    <row r="122" spans="2:23" ht="15.75" customHeight="1">
      <c r="B122" s="275"/>
      <c r="C122" s="269"/>
      <c r="D122" s="270"/>
      <c r="E122" s="269"/>
      <c r="F122" s="276"/>
      <c r="G122" s="276"/>
      <c r="H122" s="276"/>
      <c r="I122" s="276"/>
      <c r="J122" s="276"/>
      <c r="K122" s="276"/>
      <c r="L122" s="276"/>
      <c r="M122" s="276"/>
      <c r="N122" s="276"/>
      <c r="O122" s="276"/>
      <c r="P122" s="276"/>
      <c r="Q122" s="276"/>
      <c r="R122" s="276"/>
      <c r="S122" s="276"/>
      <c r="T122" s="276"/>
      <c r="U122" s="285"/>
      <c r="V122" s="285"/>
      <c r="W122" s="285"/>
    </row>
    <row r="123" spans="2:23" ht="15" customHeight="1">
      <c r="B123" s="160" t="s">
        <v>109</v>
      </c>
      <c r="C123" s="250"/>
      <c r="D123" s="251"/>
      <c r="E123" s="250"/>
      <c r="G123" s="250"/>
      <c r="H123" s="250"/>
      <c r="I123" s="250"/>
      <c r="J123" s="250"/>
      <c r="K123" s="250"/>
      <c r="L123" s="250"/>
      <c r="M123" s="250"/>
      <c r="N123" s="250"/>
      <c r="O123" s="161"/>
      <c r="P123" s="250"/>
      <c r="Q123" s="161"/>
      <c r="V123" s="173"/>
      <c r="W123" s="172" t="s">
        <v>101</v>
      </c>
    </row>
    <row r="124" spans="2:23" s="281" customFormat="1" ht="15" customHeight="1">
      <c r="B124" s="362" t="s">
        <v>74</v>
      </c>
      <c r="C124" s="363"/>
      <c r="D124" s="363"/>
      <c r="E124" s="364"/>
      <c r="F124" s="376" t="s">
        <v>102</v>
      </c>
      <c r="G124" s="377"/>
      <c r="H124" s="377"/>
      <c r="I124" s="376" t="s">
        <v>103</v>
      </c>
      <c r="J124" s="378"/>
      <c r="K124" s="378"/>
      <c r="L124" s="376" t="s">
        <v>104</v>
      </c>
      <c r="M124" s="378"/>
      <c r="N124" s="378"/>
      <c r="O124" s="373" t="s">
        <v>105</v>
      </c>
      <c r="P124" s="374"/>
      <c r="Q124" s="374"/>
      <c r="R124" s="373" t="s">
        <v>106</v>
      </c>
      <c r="S124" s="374"/>
      <c r="T124" s="375"/>
      <c r="U124" s="373" t="s">
        <v>107</v>
      </c>
      <c r="V124" s="374"/>
      <c r="W124" s="375"/>
    </row>
    <row r="125" spans="2:23" s="281" customFormat="1" ht="15" customHeight="1" thickBot="1">
      <c r="B125" s="365"/>
      <c r="C125" s="366"/>
      <c r="D125" s="366"/>
      <c r="E125" s="367"/>
      <c r="F125" s="282" t="s">
        <v>80</v>
      </c>
      <c r="G125" s="283" t="s">
        <v>81</v>
      </c>
      <c r="H125" s="283" t="s">
        <v>82</v>
      </c>
      <c r="I125" s="284" t="s">
        <v>80</v>
      </c>
      <c r="J125" s="283" t="s">
        <v>81</v>
      </c>
      <c r="K125" s="283" t="s">
        <v>82</v>
      </c>
      <c r="L125" s="284" t="s">
        <v>80</v>
      </c>
      <c r="M125" s="283" t="s">
        <v>81</v>
      </c>
      <c r="N125" s="283" t="s">
        <v>82</v>
      </c>
      <c r="O125" s="283" t="s">
        <v>80</v>
      </c>
      <c r="P125" s="284" t="s">
        <v>81</v>
      </c>
      <c r="Q125" s="282" t="s">
        <v>82</v>
      </c>
      <c r="R125" s="284" t="s">
        <v>80</v>
      </c>
      <c r="S125" s="283" t="s">
        <v>81</v>
      </c>
      <c r="T125" s="283" t="s">
        <v>82</v>
      </c>
      <c r="U125" s="283" t="s">
        <v>80</v>
      </c>
      <c r="V125" s="284" t="s">
        <v>81</v>
      </c>
      <c r="W125" s="282" t="s">
        <v>82</v>
      </c>
    </row>
    <row r="126" spans="2:23" ht="15.75" customHeight="1" thickTop="1">
      <c r="B126" s="166" t="s">
        <v>30</v>
      </c>
      <c r="C126" s="252"/>
      <c r="D126" s="319" t="s">
        <v>157</v>
      </c>
      <c r="E126" s="253"/>
      <c r="F126" s="298">
        <v>266896</v>
      </c>
      <c r="G126" s="298">
        <v>143303</v>
      </c>
      <c r="H126" s="298">
        <v>123593</v>
      </c>
      <c r="I126" s="298">
        <v>7351</v>
      </c>
      <c r="J126" s="298">
        <v>3401</v>
      </c>
      <c r="K126" s="298">
        <v>3950</v>
      </c>
      <c r="L126" s="298">
        <v>9407</v>
      </c>
      <c r="M126" s="298">
        <v>4216</v>
      </c>
      <c r="N126" s="298">
        <v>5191</v>
      </c>
      <c r="O126" s="298">
        <v>264840</v>
      </c>
      <c r="P126" s="298">
        <v>142488</v>
      </c>
      <c r="Q126" s="298">
        <v>122352</v>
      </c>
      <c r="R126" s="298">
        <v>64501</v>
      </c>
      <c r="S126" s="298">
        <v>13599</v>
      </c>
      <c r="T126" s="298">
        <v>50902</v>
      </c>
      <c r="U126" s="299">
        <v>24.4</v>
      </c>
      <c r="V126" s="299">
        <v>9.5</v>
      </c>
      <c r="W126" s="299">
        <v>41.6</v>
      </c>
    </row>
    <row r="127" spans="2:23" ht="15.75" customHeight="1">
      <c r="B127" s="167" t="s">
        <v>158</v>
      </c>
      <c r="C127" s="254"/>
      <c r="D127" s="320" t="s">
        <v>159</v>
      </c>
      <c r="E127" s="255"/>
      <c r="F127" s="295" t="s">
        <v>272</v>
      </c>
      <c r="G127" s="295" t="s">
        <v>272</v>
      </c>
      <c r="H127" s="295" t="s">
        <v>272</v>
      </c>
      <c r="I127" s="295" t="s">
        <v>272</v>
      </c>
      <c r="J127" s="295" t="s">
        <v>272</v>
      </c>
      <c r="K127" s="295" t="s">
        <v>272</v>
      </c>
      <c r="L127" s="295" t="s">
        <v>272</v>
      </c>
      <c r="M127" s="295" t="s">
        <v>272</v>
      </c>
      <c r="N127" s="295" t="s">
        <v>272</v>
      </c>
      <c r="O127" s="295" t="s">
        <v>272</v>
      </c>
      <c r="P127" s="295" t="s">
        <v>272</v>
      </c>
      <c r="Q127" s="295" t="s">
        <v>272</v>
      </c>
      <c r="R127" s="295" t="s">
        <v>272</v>
      </c>
      <c r="S127" s="295" t="s">
        <v>272</v>
      </c>
      <c r="T127" s="295" t="s">
        <v>272</v>
      </c>
      <c r="U127" s="295" t="s">
        <v>272</v>
      </c>
      <c r="V127" s="295" t="s">
        <v>272</v>
      </c>
      <c r="W127" s="295" t="s">
        <v>272</v>
      </c>
    </row>
    <row r="128" spans="2:23" ht="15.75" customHeight="1">
      <c r="B128" s="168" t="s">
        <v>83</v>
      </c>
      <c r="C128" s="256"/>
      <c r="D128" s="321" t="s">
        <v>160</v>
      </c>
      <c r="E128" s="257"/>
      <c r="F128" s="294">
        <v>34587</v>
      </c>
      <c r="G128" s="294">
        <v>29674</v>
      </c>
      <c r="H128" s="294">
        <v>4913</v>
      </c>
      <c r="I128" s="294">
        <v>1326</v>
      </c>
      <c r="J128" s="294">
        <v>1085</v>
      </c>
      <c r="K128" s="294">
        <v>241</v>
      </c>
      <c r="L128" s="294">
        <v>481</v>
      </c>
      <c r="M128" s="294">
        <v>481</v>
      </c>
      <c r="N128" s="294">
        <v>0</v>
      </c>
      <c r="O128" s="294">
        <v>35432</v>
      </c>
      <c r="P128" s="294">
        <v>30278</v>
      </c>
      <c r="Q128" s="294">
        <v>5154</v>
      </c>
      <c r="R128" s="294">
        <v>1352</v>
      </c>
      <c r="S128" s="294">
        <v>682</v>
      </c>
      <c r="T128" s="294">
        <v>670</v>
      </c>
      <c r="U128" s="300">
        <v>3.8</v>
      </c>
      <c r="V128" s="300">
        <v>2.3</v>
      </c>
      <c r="W128" s="300">
        <v>13</v>
      </c>
    </row>
    <row r="129" spans="2:23" ht="15.75" customHeight="1">
      <c r="B129" s="168" t="s">
        <v>4</v>
      </c>
      <c r="C129" s="256"/>
      <c r="D129" s="321" t="s">
        <v>161</v>
      </c>
      <c r="E129" s="257"/>
      <c r="F129" s="294">
        <v>34732</v>
      </c>
      <c r="G129" s="294">
        <v>16988</v>
      </c>
      <c r="H129" s="294">
        <v>17744</v>
      </c>
      <c r="I129" s="294">
        <v>217</v>
      </c>
      <c r="J129" s="294">
        <v>185</v>
      </c>
      <c r="K129" s="294">
        <v>32</v>
      </c>
      <c r="L129" s="294">
        <v>487</v>
      </c>
      <c r="M129" s="294">
        <v>374</v>
      </c>
      <c r="N129" s="294">
        <v>113</v>
      </c>
      <c r="O129" s="294">
        <v>34462</v>
      </c>
      <c r="P129" s="294">
        <v>16799</v>
      </c>
      <c r="Q129" s="294">
        <v>17663</v>
      </c>
      <c r="R129" s="294">
        <v>7757</v>
      </c>
      <c r="S129" s="294">
        <v>1075</v>
      </c>
      <c r="T129" s="294">
        <v>6682</v>
      </c>
      <c r="U129" s="300">
        <v>22.5</v>
      </c>
      <c r="V129" s="300">
        <v>6.4</v>
      </c>
      <c r="W129" s="300">
        <v>37.8</v>
      </c>
    </row>
    <row r="130" spans="2:23" ht="15.75" customHeight="1">
      <c r="B130" s="168" t="s">
        <v>31</v>
      </c>
      <c r="C130" s="256"/>
      <c r="D130" s="321" t="s">
        <v>162</v>
      </c>
      <c r="E130" s="257"/>
      <c r="F130" s="294">
        <v>1391</v>
      </c>
      <c r="G130" s="294">
        <v>1227</v>
      </c>
      <c r="H130" s="294">
        <v>164</v>
      </c>
      <c r="I130" s="294">
        <v>0</v>
      </c>
      <c r="J130" s="294">
        <v>0</v>
      </c>
      <c r="K130" s="294">
        <v>0</v>
      </c>
      <c r="L130" s="294">
        <v>0</v>
      </c>
      <c r="M130" s="294">
        <v>0</v>
      </c>
      <c r="N130" s="294">
        <v>0</v>
      </c>
      <c r="O130" s="294">
        <v>1391</v>
      </c>
      <c r="P130" s="294">
        <v>1227</v>
      </c>
      <c r="Q130" s="294">
        <v>164</v>
      </c>
      <c r="R130" s="294">
        <v>82</v>
      </c>
      <c r="S130" s="294">
        <v>82</v>
      </c>
      <c r="T130" s="294">
        <v>0</v>
      </c>
      <c r="U130" s="300">
        <v>5.9</v>
      </c>
      <c r="V130" s="300">
        <v>6.7</v>
      </c>
      <c r="W130" s="300">
        <v>0</v>
      </c>
    </row>
    <row r="131" spans="2:23" ht="15.75" customHeight="1">
      <c r="B131" s="168" t="s">
        <v>84</v>
      </c>
      <c r="C131" s="256"/>
      <c r="D131" s="321" t="s">
        <v>163</v>
      </c>
      <c r="E131" s="257"/>
      <c r="F131" s="294">
        <v>2483</v>
      </c>
      <c r="G131" s="294">
        <v>1182</v>
      </c>
      <c r="H131" s="294">
        <v>1301</v>
      </c>
      <c r="I131" s="294">
        <v>71</v>
      </c>
      <c r="J131" s="294">
        <v>71</v>
      </c>
      <c r="K131" s="294">
        <v>0</v>
      </c>
      <c r="L131" s="294">
        <v>0</v>
      </c>
      <c r="M131" s="294">
        <v>0</v>
      </c>
      <c r="N131" s="294">
        <v>0</v>
      </c>
      <c r="O131" s="294">
        <v>2554</v>
      </c>
      <c r="P131" s="294">
        <v>1253</v>
      </c>
      <c r="Q131" s="294">
        <v>1301</v>
      </c>
      <c r="R131" s="294">
        <v>175</v>
      </c>
      <c r="S131" s="294">
        <v>37</v>
      </c>
      <c r="T131" s="294">
        <v>138</v>
      </c>
      <c r="U131" s="300">
        <v>6.9</v>
      </c>
      <c r="V131" s="300">
        <v>3</v>
      </c>
      <c r="W131" s="300">
        <v>10.6</v>
      </c>
    </row>
    <row r="132" spans="2:23" ht="15.75" customHeight="1">
      <c r="B132" s="168" t="s">
        <v>32</v>
      </c>
      <c r="C132" s="256"/>
      <c r="D132" s="321" t="s">
        <v>153</v>
      </c>
      <c r="E132" s="257"/>
      <c r="F132" s="294">
        <v>12787</v>
      </c>
      <c r="G132" s="294">
        <v>11469</v>
      </c>
      <c r="H132" s="294">
        <v>1318</v>
      </c>
      <c r="I132" s="294">
        <v>260</v>
      </c>
      <c r="J132" s="294">
        <v>260</v>
      </c>
      <c r="K132" s="294">
        <v>0</v>
      </c>
      <c r="L132" s="294">
        <v>130</v>
      </c>
      <c r="M132" s="294">
        <v>130</v>
      </c>
      <c r="N132" s="294">
        <v>0</v>
      </c>
      <c r="O132" s="294">
        <v>12917</v>
      </c>
      <c r="P132" s="294">
        <v>11599</v>
      </c>
      <c r="Q132" s="294">
        <v>1318</v>
      </c>
      <c r="R132" s="294">
        <v>1193</v>
      </c>
      <c r="S132" s="294">
        <v>511</v>
      </c>
      <c r="T132" s="294">
        <v>682</v>
      </c>
      <c r="U132" s="300">
        <v>9.2</v>
      </c>
      <c r="V132" s="300">
        <v>4.4</v>
      </c>
      <c r="W132" s="300">
        <v>51.7</v>
      </c>
    </row>
    <row r="133" spans="2:23" ht="15.75" customHeight="1">
      <c r="B133" s="168" t="s">
        <v>5</v>
      </c>
      <c r="C133" s="256"/>
      <c r="D133" s="321" t="s">
        <v>164</v>
      </c>
      <c r="E133" s="257"/>
      <c r="F133" s="294">
        <v>65449</v>
      </c>
      <c r="G133" s="294">
        <v>33730</v>
      </c>
      <c r="H133" s="294">
        <v>31719</v>
      </c>
      <c r="I133" s="294">
        <v>1931</v>
      </c>
      <c r="J133" s="294">
        <v>329</v>
      </c>
      <c r="K133" s="294">
        <v>1602</v>
      </c>
      <c r="L133" s="294">
        <v>757</v>
      </c>
      <c r="M133" s="294">
        <v>599</v>
      </c>
      <c r="N133" s="294">
        <v>158</v>
      </c>
      <c r="O133" s="294">
        <v>66623</v>
      </c>
      <c r="P133" s="294">
        <v>33460</v>
      </c>
      <c r="Q133" s="294">
        <v>33163</v>
      </c>
      <c r="R133" s="294">
        <v>23559</v>
      </c>
      <c r="S133" s="294">
        <v>3259</v>
      </c>
      <c r="T133" s="294">
        <v>20300</v>
      </c>
      <c r="U133" s="300">
        <v>35.4</v>
      </c>
      <c r="V133" s="300">
        <v>9.7</v>
      </c>
      <c r="W133" s="300">
        <v>61.2</v>
      </c>
    </row>
    <row r="134" spans="2:23" ht="15.75" customHeight="1">
      <c r="B134" s="168" t="s">
        <v>33</v>
      </c>
      <c r="C134" s="256"/>
      <c r="D134" s="321" t="s">
        <v>155</v>
      </c>
      <c r="E134" s="257"/>
      <c r="F134" s="294">
        <v>10238</v>
      </c>
      <c r="G134" s="294">
        <v>4380</v>
      </c>
      <c r="H134" s="294">
        <v>5858</v>
      </c>
      <c r="I134" s="294">
        <v>154</v>
      </c>
      <c r="J134" s="294">
        <v>0</v>
      </c>
      <c r="K134" s="294">
        <v>154</v>
      </c>
      <c r="L134" s="294">
        <v>154</v>
      </c>
      <c r="M134" s="294">
        <v>154</v>
      </c>
      <c r="N134" s="294">
        <v>0</v>
      </c>
      <c r="O134" s="294">
        <v>10238</v>
      </c>
      <c r="P134" s="294">
        <v>4226</v>
      </c>
      <c r="Q134" s="294">
        <v>6012</v>
      </c>
      <c r="R134" s="294">
        <v>1203</v>
      </c>
      <c r="S134" s="294">
        <v>361</v>
      </c>
      <c r="T134" s="294">
        <v>842</v>
      </c>
      <c r="U134" s="300">
        <v>11.8</v>
      </c>
      <c r="V134" s="300">
        <v>8.5</v>
      </c>
      <c r="W134" s="300">
        <v>14</v>
      </c>
    </row>
    <row r="135" spans="2:23" ht="15.75" customHeight="1">
      <c r="B135" s="168" t="s">
        <v>34</v>
      </c>
      <c r="C135" s="256"/>
      <c r="D135" s="321" t="s">
        <v>165</v>
      </c>
      <c r="E135" s="257"/>
      <c r="F135" s="294">
        <v>3112</v>
      </c>
      <c r="G135" s="294">
        <v>1835</v>
      </c>
      <c r="H135" s="294">
        <v>1277</v>
      </c>
      <c r="I135" s="294">
        <v>55</v>
      </c>
      <c r="J135" s="294">
        <v>18</v>
      </c>
      <c r="K135" s="294">
        <v>37</v>
      </c>
      <c r="L135" s="294">
        <v>42</v>
      </c>
      <c r="M135" s="294">
        <v>0</v>
      </c>
      <c r="N135" s="294">
        <v>42</v>
      </c>
      <c r="O135" s="294">
        <v>3125</v>
      </c>
      <c r="P135" s="294">
        <v>1853</v>
      </c>
      <c r="Q135" s="294">
        <v>1272</v>
      </c>
      <c r="R135" s="294">
        <v>1066</v>
      </c>
      <c r="S135" s="294">
        <v>467</v>
      </c>
      <c r="T135" s="294">
        <v>599</v>
      </c>
      <c r="U135" s="300">
        <v>34.1</v>
      </c>
      <c r="V135" s="300">
        <v>25.2</v>
      </c>
      <c r="W135" s="300">
        <v>47.1</v>
      </c>
    </row>
    <row r="136" spans="2:23" ht="15.75" customHeight="1">
      <c r="B136" s="168" t="s">
        <v>85</v>
      </c>
      <c r="C136" s="256"/>
      <c r="D136" s="321" t="s">
        <v>166</v>
      </c>
      <c r="E136" s="257"/>
      <c r="F136" s="294">
        <v>5428</v>
      </c>
      <c r="G136" s="294">
        <v>3725</v>
      </c>
      <c r="H136" s="294">
        <v>1703</v>
      </c>
      <c r="I136" s="294">
        <v>0</v>
      </c>
      <c r="J136" s="294">
        <v>0</v>
      </c>
      <c r="K136" s="294">
        <v>0</v>
      </c>
      <c r="L136" s="294">
        <v>0</v>
      </c>
      <c r="M136" s="294">
        <v>0</v>
      </c>
      <c r="N136" s="294">
        <v>0</v>
      </c>
      <c r="O136" s="294">
        <v>5428</v>
      </c>
      <c r="P136" s="294">
        <v>3725</v>
      </c>
      <c r="Q136" s="294">
        <v>1703</v>
      </c>
      <c r="R136" s="294">
        <v>441</v>
      </c>
      <c r="S136" s="294">
        <v>0</v>
      </c>
      <c r="T136" s="294">
        <v>441</v>
      </c>
      <c r="U136" s="300">
        <v>8.1</v>
      </c>
      <c r="V136" s="300">
        <v>0</v>
      </c>
      <c r="W136" s="300">
        <v>25.9</v>
      </c>
    </row>
    <row r="137" spans="2:23" ht="15.75" customHeight="1">
      <c r="B137" s="168" t="s">
        <v>35</v>
      </c>
      <c r="C137" s="256"/>
      <c r="D137" s="321" t="s">
        <v>167</v>
      </c>
      <c r="E137" s="257"/>
      <c r="F137" s="294">
        <v>24272</v>
      </c>
      <c r="G137" s="294">
        <v>7957</v>
      </c>
      <c r="H137" s="294">
        <v>16315</v>
      </c>
      <c r="I137" s="294">
        <v>373</v>
      </c>
      <c r="J137" s="294">
        <v>149</v>
      </c>
      <c r="K137" s="294">
        <v>224</v>
      </c>
      <c r="L137" s="294">
        <v>2869</v>
      </c>
      <c r="M137" s="294">
        <v>755</v>
      </c>
      <c r="N137" s="294">
        <v>2114</v>
      </c>
      <c r="O137" s="294">
        <v>21776</v>
      </c>
      <c r="P137" s="294">
        <v>7351</v>
      </c>
      <c r="Q137" s="294">
        <v>14425</v>
      </c>
      <c r="R137" s="294">
        <v>16903</v>
      </c>
      <c r="S137" s="294">
        <v>5255</v>
      </c>
      <c r="T137" s="294">
        <v>11648</v>
      </c>
      <c r="U137" s="300">
        <v>77.6</v>
      </c>
      <c r="V137" s="300">
        <v>71.5</v>
      </c>
      <c r="W137" s="300">
        <v>80.7</v>
      </c>
    </row>
    <row r="138" spans="2:23" ht="15.75" customHeight="1">
      <c r="B138" s="168" t="s">
        <v>36</v>
      </c>
      <c r="C138" s="256"/>
      <c r="D138" s="321" t="s">
        <v>168</v>
      </c>
      <c r="E138" s="257"/>
      <c r="F138" s="294">
        <v>11644</v>
      </c>
      <c r="G138" s="294">
        <v>4798</v>
      </c>
      <c r="H138" s="294">
        <v>6846</v>
      </c>
      <c r="I138" s="294">
        <v>119</v>
      </c>
      <c r="J138" s="294">
        <v>0</v>
      </c>
      <c r="K138" s="294">
        <v>119</v>
      </c>
      <c r="L138" s="294">
        <v>53</v>
      </c>
      <c r="M138" s="294">
        <v>53</v>
      </c>
      <c r="N138" s="294">
        <v>0</v>
      </c>
      <c r="O138" s="294">
        <v>11710</v>
      </c>
      <c r="P138" s="294">
        <v>4745</v>
      </c>
      <c r="Q138" s="294">
        <v>6965</v>
      </c>
      <c r="R138" s="294">
        <v>3330</v>
      </c>
      <c r="S138" s="294">
        <v>1030</v>
      </c>
      <c r="T138" s="294">
        <v>2300</v>
      </c>
      <c r="U138" s="300">
        <v>28.4</v>
      </c>
      <c r="V138" s="300">
        <v>21.7</v>
      </c>
      <c r="W138" s="300">
        <v>33</v>
      </c>
    </row>
    <row r="139" spans="2:23" ht="15.75" customHeight="1">
      <c r="B139" s="168" t="s">
        <v>37</v>
      </c>
      <c r="C139" s="256"/>
      <c r="D139" s="321" t="s">
        <v>169</v>
      </c>
      <c r="E139" s="257"/>
      <c r="F139" s="294">
        <v>18343</v>
      </c>
      <c r="G139" s="294">
        <v>8838</v>
      </c>
      <c r="H139" s="294">
        <v>9505</v>
      </c>
      <c r="I139" s="294">
        <v>2416</v>
      </c>
      <c r="J139" s="294">
        <v>1177</v>
      </c>
      <c r="K139" s="294">
        <v>1239</v>
      </c>
      <c r="L139" s="294">
        <v>3266</v>
      </c>
      <c r="M139" s="294">
        <v>1234</v>
      </c>
      <c r="N139" s="294">
        <v>2032</v>
      </c>
      <c r="O139" s="294">
        <v>17493</v>
      </c>
      <c r="P139" s="294">
        <v>8781</v>
      </c>
      <c r="Q139" s="294">
        <v>8712</v>
      </c>
      <c r="R139" s="294">
        <v>1272</v>
      </c>
      <c r="S139" s="294">
        <v>187</v>
      </c>
      <c r="T139" s="294">
        <v>1085</v>
      </c>
      <c r="U139" s="300">
        <v>7.3</v>
      </c>
      <c r="V139" s="300">
        <v>2.1</v>
      </c>
      <c r="W139" s="300">
        <v>12.5</v>
      </c>
    </row>
    <row r="140" spans="2:23" ht="15.75" customHeight="1">
      <c r="B140" s="168" t="s">
        <v>38</v>
      </c>
      <c r="C140" s="256"/>
      <c r="D140" s="321" t="s">
        <v>170</v>
      </c>
      <c r="E140" s="257"/>
      <c r="F140" s="294">
        <v>26133</v>
      </c>
      <c r="G140" s="294">
        <v>5458</v>
      </c>
      <c r="H140" s="294">
        <v>20675</v>
      </c>
      <c r="I140" s="294">
        <v>248</v>
      </c>
      <c r="J140" s="294">
        <v>0</v>
      </c>
      <c r="K140" s="294">
        <v>248</v>
      </c>
      <c r="L140" s="294">
        <v>933</v>
      </c>
      <c r="M140" s="294">
        <v>302</v>
      </c>
      <c r="N140" s="294">
        <v>631</v>
      </c>
      <c r="O140" s="294">
        <v>25448</v>
      </c>
      <c r="P140" s="294">
        <v>5156</v>
      </c>
      <c r="Q140" s="294">
        <v>20292</v>
      </c>
      <c r="R140" s="294">
        <v>5347</v>
      </c>
      <c r="S140" s="294">
        <v>377</v>
      </c>
      <c r="T140" s="294">
        <v>4970</v>
      </c>
      <c r="U140" s="300">
        <v>21</v>
      </c>
      <c r="V140" s="300">
        <v>7.3</v>
      </c>
      <c r="W140" s="300">
        <v>24.5</v>
      </c>
    </row>
    <row r="141" spans="2:23" ht="15.75" customHeight="1">
      <c r="B141" s="168" t="s">
        <v>39</v>
      </c>
      <c r="C141" s="256"/>
      <c r="D141" s="321" t="s">
        <v>171</v>
      </c>
      <c r="E141" s="257"/>
      <c r="F141" s="294">
        <v>4200</v>
      </c>
      <c r="G141" s="294">
        <v>2641</v>
      </c>
      <c r="H141" s="294">
        <v>1559</v>
      </c>
      <c r="I141" s="294">
        <v>73</v>
      </c>
      <c r="J141" s="294">
        <v>73</v>
      </c>
      <c r="K141" s="294">
        <v>0</v>
      </c>
      <c r="L141" s="294">
        <v>123</v>
      </c>
      <c r="M141" s="294">
        <v>22</v>
      </c>
      <c r="N141" s="294">
        <v>101</v>
      </c>
      <c r="O141" s="294">
        <v>4150</v>
      </c>
      <c r="P141" s="294">
        <v>2692</v>
      </c>
      <c r="Q141" s="294">
        <v>1458</v>
      </c>
      <c r="R141" s="294">
        <v>279</v>
      </c>
      <c r="S141" s="294">
        <v>114</v>
      </c>
      <c r="T141" s="294">
        <v>165</v>
      </c>
      <c r="U141" s="300">
        <v>6.7</v>
      </c>
      <c r="V141" s="300">
        <v>4.2</v>
      </c>
      <c r="W141" s="300">
        <v>11.3</v>
      </c>
    </row>
    <row r="142" spans="2:23" ht="15.75" customHeight="1">
      <c r="B142" s="169" t="s">
        <v>156</v>
      </c>
      <c r="C142" s="258"/>
      <c r="D142" s="322" t="s">
        <v>172</v>
      </c>
      <c r="E142" s="259"/>
      <c r="F142" s="297">
        <v>12097</v>
      </c>
      <c r="G142" s="297">
        <v>9401</v>
      </c>
      <c r="H142" s="297">
        <v>2696</v>
      </c>
      <c r="I142" s="297">
        <v>108</v>
      </c>
      <c r="J142" s="297">
        <v>54</v>
      </c>
      <c r="K142" s="297">
        <v>54</v>
      </c>
      <c r="L142" s="297">
        <v>112</v>
      </c>
      <c r="M142" s="297">
        <v>112</v>
      </c>
      <c r="N142" s="297">
        <v>0</v>
      </c>
      <c r="O142" s="297">
        <v>12093</v>
      </c>
      <c r="P142" s="297">
        <v>9343</v>
      </c>
      <c r="Q142" s="297">
        <v>2750</v>
      </c>
      <c r="R142" s="297">
        <v>542</v>
      </c>
      <c r="S142" s="297">
        <v>162</v>
      </c>
      <c r="T142" s="297">
        <v>380</v>
      </c>
      <c r="U142" s="302">
        <v>4.5</v>
      </c>
      <c r="V142" s="302">
        <v>1.7</v>
      </c>
      <c r="W142" s="302">
        <v>13.8</v>
      </c>
    </row>
    <row r="143" ht="15" customHeight="1"/>
    <row r="144" spans="2:23" ht="15" customHeight="1">
      <c r="B144" s="160" t="s">
        <v>110</v>
      </c>
      <c r="C144" s="250"/>
      <c r="D144" s="251"/>
      <c r="E144" s="250"/>
      <c r="G144" s="250"/>
      <c r="H144" s="250"/>
      <c r="I144" s="250"/>
      <c r="J144" s="250"/>
      <c r="K144" s="250"/>
      <c r="L144" s="250"/>
      <c r="M144" s="250"/>
      <c r="N144" s="250"/>
      <c r="O144" s="161"/>
      <c r="P144" s="250"/>
      <c r="Q144" s="161"/>
      <c r="V144" s="173"/>
      <c r="W144" s="172" t="s">
        <v>101</v>
      </c>
    </row>
    <row r="145" spans="2:23" s="281" customFormat="1" ht="15" customHeight="1">
      <c r="B145" s="362" t="s">
        <v>74</v>
      </c>
      <c r="C145" s="363"/>
      <c r="D145" s="363"/>
      <c r="E145" s="364"/>
      <c r="F145" s="373" t="s">
        <v>102</v>
      </c>
      <c r="G145" s="374"/>
      <c r="H145" s="375"/>
      <c r="I145" s="373" t="s">
        <v>103</v>
      </c>
      <c r="J145" s="374"/>
      <c r="K145" s="375"/>
      <c r="L145" s="373" t="s">
        <v>104</v>
      </c>
      <c r="M145" s="374"/>
      <c r="N145" s="375"/>
      <c r="O145" s="373" t="s">
        <v>105</v>
      </c>
      <c r="P145" s="374"/>
      <c r="Q145" s="375"/>
      <c r="R145" s="373" t="s">
        <v>106</v>
      </c>
      <c r="S145" s="374"/>
      <c r="T145" s="375"/>
      <c r="U145" s="373" t="s">
        <v>107</v>
      </c>
      <c r="V145" s="374"/>
      <c r="W145" s="375"/>
    </row>
    <row r="146" spans="2:23" s="281" customFormat="1" ht="15" customHeight="1" thickBot="1">
      <c r="B146" s="365"/>
      <c r="C146" s="366"/>
      <c r="D146" s="366"/>
      <c r="E146" s="367"/>
      <c r="F146" s="282" t="s">
        <v>80</v>
      </c>
      <c r="G146" s="283" t="s">
        <v>81</v>
      </c>
      <c r="H146" s="283" t="s">
        <v>82</v>
      </c>
      <c r="I146" s="284" t="s">
        <v>80</v>
      </c>
      <c r="J146" s="283" t="s">
        <v>81</v>
      </c>
      <c r="K146" s="283" t="s">
        <v>82</v>
      </c>
      <c r="L146" s="284" t="s">
        <v>80</v>
      </c>
      <c r="M146" s="283" t="s">
        <v>81</v>
      </c>
      <c r="N146" s="283" t="s">
        <v>82</v>
      </c>
      <c r="O146" s="283" t="s">
        <v>80</v>
      </c>
      <c r="P146" s="284" t="s">
        <v>81</v>
      </c>
      <c r="Q146" s="282" t="s">
        <v>82</v>
      </c>
      <c r="R146" s="284" t="s">
        <v>80</v>
      </c>
      <c r="S146" s="283" t="s">
        <v>81</v>
      </c>
      <c r="T146" s="283" t="s">
        <v>82</v>
      </c>
      <c r="U146" s="283" t="s">
        <v>80</v>
      </c>
      <c r="V146" s="284" t="s">
        <v>81</v>
      </c>
      <c r="W146" s="282" t="s">
        <v>82</v>
      </c>
    </row>
    <row r="147" spans="2:23" ht="15.75" customHeight="1" thickTop="1">
      <c r="B147" s="166" t="s">
        <v>30</v>
      </c>
      <c r="C147" s="252"/>
      <c r="D147" s="319" t="s">
        <v>157</v>
      </c>
      <c r="E147" s="253"/>
      <c r="F147" s="298">
        <v>153758</v>
      </c>
      <c r="G147" s="298">
        <v>91232</v>
      </c>
      <c r="H147" s="298">
        <v>62526</v>
      </c>
      <c r="I147" s="298">
        <v>3718</v>
      </c>
      <c r="J147" s="298">
        <v>2838</v>
      </c>
      <c r="K147" s="298">
        <v>880</v>
      </c>
      <c r="L147" s="298">
        <v>2258</v>
      </c>
      <c r="M147" s="298">
        <v>1385</v>
      </c>
      <c r="N147" s="298">
        <v>873</v>
      </c>
      <c r="O147" s="298">
        <v>155218</v>
      </c>
      <c r="P147" s="298">
        <v>92685</v>
      </c>
      <c r="Q147" s="298">
        <v>62533</v>
      </c>
      <c r="R147" s="298">
        <v>32770</v>
      </c>
      <c r="S147" s="298">
        <v>7868</v>
      </c>
      <c r="T147" s="298">
        <v>24902</v>
      </c>
      <c r="U147" s="299">
        <v>21.1</v>
      </c>
      <c r="V147" s="299">
        <v>8.5</v>
      </c>
      <c r="W147" s="299">
        <v>39.8</v>
      </c>
    </row>
    <row r="148" spans="2:23" ht="15.75" customHeight="1">
      <c r="B148" s="167" t="s">
        <v>158</v>
      </c>
      <c r="C148" s="254"/>
      <c r="D148" s="320" t="s">
        <v>159</v>
      </c>
      <c r="E148" s="255"/>
      <c r="F148" s="295" t="s">
        <v>54</v>
      </c>
      <c r="G148" s="295" t="s">
        <v>54</v>
      </c>
      <c r="H148" s="295" t="s">
        <v>54</v>
      </c>
      <c r="I148" s="295" t="s">
        <v>54</v>
      </c>
      <c r="J148" s="295" t="s">
        <v>54</v>
      </c>
      <c r="K148" s="295" t="s">
        <v>54</v>
      </c>
      <c r="L148" s="295" t="s">
        <v>54</v>
      </c>
      <c r="M148" s="295" t="s">
        <v>54</v>
      </c>
      <c r="N148" s="295" t="s">
        <v>54</v>
      </c>
      <c r="O148" s="295" t="s">
        <v>54</v>
      </c>
      <c r="P148" s="295" t="s">
        <v>54</v>
      </c>
      <c r="Q148" s="295" t="s">
        <v>54</v>
      </c>
      <c r="R148" s="295" t="s">
        <v>54</v>
      </c>
      <c r="S148" s="295" t="s">
        <v>54</v>
      </c>
      <c r="T148" s="295" t="s">
        <v>54</v>
      </c>
      <c r="U148" s="295" t="s">
        <v>54</v>
      </c>
      <c r="V148" s="295" t="s">
        <v>54</v>
      </c>
      <c r="W148" s="295" t="s">
        <v>54</v>
      </c>
    </row>
    <row r="149" spans="2:23" ht="15.75" customHeight="1">
      <c r="B149" s="168" t="s">
        <v>83</v>
      </c>
      <c r="C149" s="256"/>
      <c r="D149" s="321" t="s">
        <v>160</v>
      </c>
      <c r="E149" s="257"/>
      <c r="F149" s="294" t="s">
        <v>54</v>
      </c>
      <c r="G149" s="294" t="s">
        <v>54</v>
      </c>
      <c r="H149" s="294" t="s">
        <v>54</v>
      </c>
      <c r="I149" s="294" t="s">
        <v>54</v>
      </c>
      <c r="J149" s="294" t="s">
        <v>54</v>
      </c>
      <c r="K149" s="294" t="s">
        <v>54</v>
      </c>
      <c r="L149" s="294" t="s">
        <v>54</v>
      </c>
      <c r="M149" s="294" t="s">
        <v>54</v>
      </c>
      <c r="N149" s="294" t="s">
        <v>54</v>
      </c>
      <c r="O149" s="294" t="s">
        <v>54</v>
      </c>
      <c r="P149" s="294" t="s">
        <v>54</v>
      </c>
      <c r="Q149" s="294" t="s">
        <v>54</v>
      </c>
      <c r="R149" s="294" t="s">
        <v>54</v>
      </c>
      <c r="S149" s="294" t="s">
        <v>54</v>
      </c>
      <c r="T149" s="294" t="s">
        <v>54</v>
      </c>
      <c r="U149" s="300" t="s">
        <v>54</v>
      </c>
      <c r="V149" s="300" t="s">
        <v>54</v>
      </c>
      <c r="W149" s="300" t="s">
        <v>54</v>
      </c>
    </row>
    <row r="150" spans="2:23" ht="15.75" customHeight="1">
      <c r="B150" s="168" t="s">
        <v>4</v>
      </c>
      <c r="C150" s="256"/>
      <c r="D150" s="321" t="s">
        <v>161</v>
      </c>
      <c r="E150" s="257"/>
      <c r="F150" s="294">
        <v>36171</v>
      </c>
      <c r="G150" s="294">
        <v>21563</v>
      </c>
      <c r="H150" s="294">
        <v>14608</v>
      </c>
      <c r="I150" s="294">
        <v>326</v>
      </c>
      <c r="J150" s="294">
        <v>206</v>
      </c>
      <c r="K150" s="294">
        <v>120</v>
      </c>
      <c r="L150" s="294">
        <v>633</v>
      </c>
      <c r="M150" s="294">
        <v>167</v>
      </c>
      <c r="N150" s="294">
        <v>466</v>
      </c>
      <c r="O150" s="294">
        <v>35864</v>
      </c>
      <c r="P150" s="294">
        <v>21602</v>
      </c>
      <c r="Q150" s="294">
        <v>14262</v>
      </c>
      <c r="R150" s="294">
        <v>3072</v>
      </c>
      <c r="S150" s="294">
        <v>523</v>
      </c>
      <c r="T150" s="294">
        <v>2549</v>
      </c>
      <c r="U150" s="300">
        <v>8.6</v>
      </c>
      <c r="V150" s="300">
        <v>2.4</v>
      </c>
      <c r="W150" s="300">
        <v>17.9</v>
      </c>
    </row>
    <row r="151" spans="2:23" ht="15.75" customHeight="1">
      <c r="B151" s="168" t="s">
        <v>31</v>
      </c>
      <c r="C151" s="256"/>
      <c r="D151" s="321" t="s">
        <v>162</v>
      </c>
      <c r="E151" s="257"/>
      <c r="F151" s="294" t="s">
        <v>54</v>
      </c>
      <c r="G151" s="294" t="s">
        <v>54</v>
      </c>
      <c r="H151" s="294" t="s">
        <v>54</v>
      </c>
      <c r="I151" s="294" t="s">
        <v>54</v>
      </c>
      <c r="J151" s="294" t="s">
        <v>54</v>
      </c>
      <c r="K151" s="294" t="s">
        <v>54</v>
      </c>
      <c r="L151" s="294" t="s">
        <v>54</v>
      </c>
      <c r="M151" s="294" t="s">
        <v>54</v>
      </c>
      <c r="N151" s="294" t="s">
        <v>54</v>
      </c>
      <c r="O151" s="294" t="s">
        <v>54</v>
      </c>
      <c r="P151" s="294" t="s">
        <v>54</v>
      </c>
      <c r="Q151" s="294" t="s">
        <v>54</v>
      </c>
      <c r="R151" s="294" t="s">
        <v>54</v>
      </c>
      <c r="S151" s="294" t="s">
        <v>54</v>
      </c>
      <c r="T151" s="294" t="s">
        <v>54</v>
      </c>
      <c r="U151" s="294" t="s">
        <v>54</v>
      </c>
      <c r="V151" s="294" t="s">
        <v>54</v>
      </c>
      <c r="W151" s="294" t="s">
        <v>54</v>
      </c>
    </row>
    <row r="152" spans="2:23" ht="15.75" customHeight="1">
      <c r="B152" s="168" t="s">
        <v>84</v>
      </c>
      <c r="C152" s="256"/>
      <c r="D152" s="321" t="s">
        <v>163</v>
      </c>
      <c r="E152" s="257"/>
      <c r="F152" s="294">
        <v>2082</v>
      </c>
      <c r="G152" s="294">
        <v>1166</v>
      </c>
      <c r="H152" s="294">
        <v>916</v>
      </c>
      <c r="I152" s="294">
        <v>0</v>
      </c>
      <c r="J152" s="294">
        <v>0</v>
      </c>
      <c r="K152" s="294">
        <v>0</v>
      </c>
      <c r="L152" s="294">
        <v>0</v>
      </c>
      <c r="M152" s="294">
        <v>0</v>
      </c>
      <c r="N152" s="294">
        <v>0</v>
      </c>
      <c r="O152" s="294">
        <v>2082</v>
      </c>
      <c r="P152" s="294">
        <v>1166</v>
      </c>
      <c r="Q152" s="294">
        <v>916</v>
      </c>
      <c r="R152" s="294">
        <v>600</v>
      </c>
      <c r="S152" s="294">
        <v>67</v>
      </c>
      <c r="T152" s="294">
        <v>533</v>
      </c>
      <c r="U152" s="300">
        <v>28.8</v>
      </c>
      <c r="V152" s="300">
        <v>5.7</v>
      </c>
      <c r="W152" s="300">
        <v>58.2</v>
      </c>
    </row>
    <row r="153" spans="2:23" ht="15.75" customHeight="1">
      <c r="B153" s="168" t="s">
        <v>32</v>
      </c>
      <c r="C153" s="256"/>
      <c r="D153" s="321" t="s">
        <v>153</v>
      </c>
      <c r="E153" s="257"/>
      <c r="F153" s="294" t="s">
        <v>54</v>
      </c>
      <c r="G153" s="294" t="s">
        <v>54</v>
      </c>
      <c r="H153" s="294" t="s">
        <v>54</v>
      </c>
      <c r="I153" s="294" t="s">
        <v>54</v>
      </c>
      <c r="J153" s="294" t="s">
        <v>54</v>
      </c>
      <c r="K153" s="294" t="s">
        <v>54</v>
      </c>
      <c r="L153" s="294" t="s">
        <v>54</v>
      </c>
      <c r="M153" s="294" t="s">
        <v>54</v>
      </c>
      <c r="N153" s="294" t="s">
        <v>54</v>
      </c>
      <c r="O153" s="294" t="s">
        <v>54</v>
      </c>
      <c r="P153" s="294" t="s">
        <v>54</v>
      </c>
      <c r="Q153" s="294" t="s">
        <v>54</v>
      </c>
      <c r="R153" s="294" t="s">
        <v>54</v>
      </c>
      <c r="S153" s="294" t="s">
        <v>54</v>
      </c>
      <c r="T153" s="294" t="s">
        <v>54</v>
      </c>
      <c r="U153" s="294" t="s">
        <v>54</v>
      </c>
      <c r="V153" s="300" t="s">
        <v>54</v>
      </c>
      <c r="W153" s="300" t="s">
        <v>54</v>
      </c>
    </row>
    <row r="154" spans="2:23" ht="15.75" customHeight="1">
      <c r="B154" s="168" t="s">
        <v>5</v>
      </c>
      <c r="C154" s="256"/>
      <c r="D154" s="321" t="s">
        <v>164</v>
      </c>
      <c r="E154" s="257"/>
      <c r="F154" s="294">
        <v>26270</v>
      </c>
      <c r="G154" s="294">
        <v>10479</v>
      </c>
      <c r="H154" s="294">
        <v>15791</v>
      </c>
      <c r="I154" s="294">
        <v>436</v>
      </c>
      <c r="J154" s="294">
        <v>177</v>
      </c>
      <c r="K154" s="294">
        <v>259</v>
      </c>
      <c r="L154" s="294">
        <v>389</v>
      </c>
      <c r="M154" s="294">
        <v>130</v>
      </c>
      <c r="N154" s="294">
        <v>259</v>
      </c>
      <c r="O154" s="294">
        <v>26317</v>
      </c>
      <c r="P154" s="294">
        <v>10526</v>
      </c>
      <c r="Q154" s="294">
        <v>15791</v>
      </c>
      <c r="R154" s="294">
        <v>14317</v>
      </c>
      <c r="S154" s="294">
        <v>2334</v>
      </c>
      <c r="T154" s="294">
        <v>11983</v>
      </c>
      <c r="U154" s="300">
        <v>54.4</v>
      </c>
      <c r="V154" s="300">
        <v>22.2</v>
      </c>
      <c r="W154" s="300">
        <v>75.9</v>
      </c>
    </row>
    <row r="155" spans="2:23" ht="15.75" customHeight="1">
      <c r="B155" s="168" t="s">
        <v>33</v>
      </c>
      <c r="C155" s="256"/>
      <c r="D155" s="321" t="s">
        <v>155</v>
      </c>
      <c r="E155" s="257"/>
      <c r="F155" s="294">
        <v>4530</v>
      </c>
      <c r="G155" s="294">
        <v>1510</v>
      </c>
      <c r="H155" s="294">
        <v>3020</v>
      </c>
      <c r="I155" s="294">
        <v>63</v>
      </c>
      <c r="J155" s="294">
        <v>0</v>
      </c>
      <c r="K155" s="294">
        <v>63</v>
      </c>
      <c r="L155" s="294">
        <v>38</v>
      </c>
      <c r="M155" s="294">
        <v>0</v>
      </c>
      <c r="N155" s="294">
        <v>38</v>
      </c>
      <c r="O155" s="294">
        <v>4555</v>
      </c>
      <c r="P155" s="294">
        <v>1510</v>
      </c>
      <c r="Q155" s="294">
        <v>3045</v>
      </c>
      <c r="R155" s="294">
        <v>546</v>
      </c>
      <c r="S155" s="294">
        <v>13</v>
      </c>
      <c r="T155" s="294">
        <v>533</v>
      </c>
      <c r="U155" s="300">
        <v>12</v>
      </c>
      <c r="V155" s="300">
        <v>0.9</v>
      </c>
      <c r="W155" s="300">
        <v>17.5</v>
      </c>
    </row>
    <row r="156" spans="2:23" ht="15.75" customHeight="1">
      <c r="B156" s="168" t="s">
        <v>34</v>
      </c>
      <c r="C156" s="256"/>
      <c r="D156" s="321" t="s">
        <v>165</v>
      </c>
      <c r="E156" s="257"/>
      <c r="F156" s="294" t="s">
        <v>54</v>
      </c>
      <c r="G156" s="294" t="s">
        <v>54</v>
      </c>
      <c r="H156" s="294" t="s">
        <v>54</v>
      </c>
      <c r="I156" s="294" t="s">
        <v>54</v>
      </c>
      <c r="J156" s="294" t="s">
        <v>54</v>
      </c>
      <c r="K156" s="294" t="s">
        <v>54</v>
      </c>
      <c r="L156" s="294" t="s">
        <v>54</v>
      </c>
      <c r="M156" s="294" t="s">
        <v>54</v>
      </c>
      <c r="N156" s="294" t="s">
        <v>54</v>
      </c>
      <c r="O156" s="294" t="s">
        <v>54</v>
      </c>
      <c r="P156" s="294" t="s">
        <v>54</v>
      </c>
      <c r="Q156" s="294" t="s">
        <v>54</v>
      </c>
      <c r="R156" s="294" t="s">
        <v>54</v>
      </c>
      <c r="S156" s="294" t="s">
        <v>54</v>
      </c>
      <c r="T156" s="294" t="s">
        <v>54</v>
      </c>
      <c r="U156" s="300" t="s">
        <v>54</v>
      </c>
      <c r="V156" s="300" t="s">
        <v>54</v>
      </c>
      <c r="W156" s="300" t="s">
        <v>54</v>
      </c>
    </row>
    <row r="157" spans="2:23" ht="15.75" customHeight="1">
      <c r="B157" s="168" t="s">
        <v>85</v>
      </c>
      <c r="C157" s="256"/>
      <c r="D157" s="321" t="s">
        <v>166</v>
      </c>
      <c r="E157" s="257"/>
      <c r="F157" s="294">
        <v>2471</v>
      </c>
      <c r="G157" s="294">
        <v>2059</v>
      </c>
      <c r="H157" s="294">
        <v>412</v>
      </c>
      <c r="I157" s="294">
        <v>12</v>
      </c>
      <c r="J157" s="294">
        <v>12</v>
      </c>
      <c r="K157" s="294">
        <v>0</v>
      </c>
      <c r="L157" s="294">
        <v>12</v>
      </c>
      <c r="M157" s="294">
        <v>0</v>
      </c>
      <c r="N157" s="294">
        <v>12</v>
      </c>
      <c r="O157" s="294">
        <v>2471</v>
      </c>
      <c r="P157" s="294">
        <v>2071</v>
      </c>
      <c r="Q157" s="294">
        <v>400</v>
      </c>
      <c r="R157" s="294">
        <v>87</v>
      </c>
      <c r="S157" s="294">
        <v>37</v>
      </c>
      <c r="T157" s="294">
        <v>50</v>
      </c>
      <c r="U157" s="300">
        <v>3.5</v>
      </c>
      <c r="V157" s="300">
        <v>1.8</v>
      </c>
      <c r="W157" s="300">
        <v>12.5</v>
      </c>
    </row>
    <row r="158" spans="2:23" ht="15.75" customHeight="1">
      <c r="B158" s="168" t="s">
        <v>35</v>
      </c>
      <c r="C158" s="256"/>
      <c r="D158" s="321" t="s">
        <v>167</v>
      </c>
      <c r="E158" s="257"/>
      <c r="F158" s="294">
        <v>8997</v>
      </c>
      <c r="G158" s="294">
        <v>3836</v>
      </c>
      <c r="H158" s="294">
        <v>5161</v>
      </c>
      <c r="I158" s="294">
        <v>242</v>
      </c>
      <c r="J158" s="294">
        <v>0</v>
      </c>
      <c r="K158" s="294">
        <v>242</v>
      </c>
      <c r="L158" s="294">
        <v>278</v>
      </c>
      <c r="M158" s="294">
        <v>278</v>
      </c>
      <c r="N158" s="294">
        <v>0</v>
      </c>
      <c r="O158" s="294">
        <v>8961</v>
      </c>
      <c r="P158" s="294">
        <v>3558</v>
      </c>
      <c r="Q158" s="294">
        <v>5403</v>
      </c>
      <c r="R158" s="294">
        <v>6153</v>
      </c>
      <c r="S158" s="294">
        <v>1600</v>
      </c>
      <c r="T158" s="294">
        <v>4553</v>
      </c>
      <c r="U158" s="300">
        <v>68.7</v>
      </c>
      <c r="V158" s="300">
        <v>45</v>
      </c>
      <c r="W158" s="300">
        <v>84.3</v>
      </c>
    </row>
    <row r="159" spans="2:23" ht="15.75" customHeight="1">
      <c r="B159" s="168" t="s">
        <v>36</v>
      </c>
      <c r="C159" s="256"/>
      <c r="D159" s="321" t="s">
        <v>168</v>
      </c>
      <c r="E159" s="257"/>
      <c r="F159" s="294">
        <v>7927</v>
      </c>
      <c r="G159" s="294">
        <v>3459</v>
      </c>
      <c r="H159" s="294">
        <v>4468</v>
      </c>
      <c r="I159" s="294">
        <v>0</v>
      </c>
      <c r="J159" s="294">
        <v>0</v>
      </c>
      <c r="K159" s="294">
        <v>0</v>
      </c>
      <c r="L159" s="294">
        <v>0</v>
      </c>
      <c r="M159" s="294">
        <v>0</v>
      </c>
      <c r="N159" s="294">
        <v>0</v>
      </c>
      <c r="O159" s="294">
        <v>7927</v>
      </c>
      <c r="P159" s="294">
        <v>3459</v>
      </c>
      <c r="Q159" s="294">
        <v>4468</v>
      </c>
      <c r="R159" s="294">
        <v>937</v>
      </c>
      <c r="S159" s="294">
        <v>72</v>
      </c>
      <c r="T159" s="294">
        <v>865</v>
      </c>
      <c r="U159" s="300">
        <v>11.8</v>
      </c>
      <c r="V159" s="300">
        <v>2.1</v>
      </c>
      <c r="W159" s="300">
        <v>19.4</v>
      </c>
    </row>
    <row r="160" spans="2:23" ht="15.75" customHeight="1">
      <c r="B160" s="168" t="s">
        <v>37</v>
      </c>
      <c r="C160" s="256"/>
      <c r="D160" s="321" t="s">
        <v>169</v>
      </c>
      <c r="E160" s="257"/>
      <c r="F160" s="294" t="s">
        <v>54</v>
      </c>
      <c r="G160" s="294" t="s">
        <v>54</v>
      </c>
      <c r="H160" s="294" t="s">
        <v>54</v>
      </c>
      <c r="I160" s="294" t="s">
        <v>54</v>
      </c>
      <c r="J160" s="294" t="s">
        <v>54</v>
      </c>
      <c r="K160" s="294" t="s">
        <v>54</v>
      </c>
      <c r="L160" s="294" t="s">
        <v>54</v>
      </c>
      <c r="M160" s="294" t="s">
        <v>54</v>
      </c>
      <c r="N160" s="294" t="s">
        <v>54</v>
      </c>
      <c r="O160" s="294" t="s">
        <v>54</v>
      </c>
      <c r="P160" s="294" t="s">
        <v>54</v>
      </c>
      <c r="Q160" s="294" t="s">
        <v>54</v>
      </c>
      <c r="R160" s="294" t="s">
        <v>54</v>
      </c>
      <c r="S160" s="294" t="s">
        <v>54</v>
      </c>
      <c r="T160" s="294" t="s">
        <v>54</v>
      </c>
      <c r="U160" s="300" t="s">
        <v>54</v>
      </c>
      <c r="V160" s="300" t="s">
        <v>54</v>
      </c>
      <c r="W160" s="300" t="s">
        <v>54</v>
      </c>
    </row>
    <row r="161" spans="2:23" ht="15.75" customHeight="1">
      <c r="B161" s="168" t="s">
        <v>38</v>
      </c>
      <c r="C161" s="256"/>
      <c r="D161" s="321" t="s">
        <v>170</v>
      </c>
      <c r="E161" s="257"/>
      <c r="F161" s="294" t="s">
        <v>54</v>
      </c>
      <c r="G161" s="294" t="s">
        <v>54</v>
      </c>
      <c r="H161" s="294" t="s">
        <v>54</v>
      </c>
      <c r="I161" s="294" t="s">
        <v>54</v>
      </c>
      <c r="J161" s="294" t="s">
        <v>54</v>
      </c>
      <c r="K161" s="294" t="s">
        <v>54</v>
      </c>
      <c r="L161" s="294" t="s">
        <v>54</v>
      </c>
      <c r="M161" s="294" t="s">
        <v>54</v>
      </c>
      <c r="N161" s="294" t="s">
        <v>54</v>
      </c>
      <c r="O161" s="294" t="s">
        <v>54</v>
      </c>
      <c r="P161" s="294" t="s">
        <v>54</v>
      </c>
      <c r="Q161" s="294" t="s">
        <v>54</v>
      </c>
      <c r="R161" s="294" t="s">
        <v>54</v>
      </c>
      <c r="S161" s="294" t="s">
        <v>54</v>
      </c>
      <c r="T161" s="294" t="s">
        <v>54</v>
      </c>
      <c r="U161" s="300" t="s">
        <v>54</v>
      </c>
      <c r="V161" s="300" t="s">
        <v>54</v>
      </c>
      <c r="W161" s="300" t="s">
        <v>54</v>
      </c>
    </row>
    <row r="162" spans="2:23" ht="15.75" customHeight="1">
      <c r="B162" s="168" t="s">
        <v>39</v>
      </c>
      <c r="C162" s="256"/>
      <c r="D162" s="321" t="s">
        <v>171</v>
      </c>
      <c r="E162" s="257"/>
      <c r="F162" s="294" t="s">
        <v>272</v>
      </c>
      <c r="G162" s="294" t="s">
        <v>272</v>
      </c>
      <c r="H162" s="294" t="s">
        <v>272</v>
      </c>
      <c r="I162" s="294" t="s">
        <v>272</v>
      </c>
      <c r="J162" s="294" t="s">
        <v>272</v>
      </c>
      <c r="K162" s="294" t="s">
        <v>272</v>
      </c>
      <c r="L162" s="294" t="s">
        <v>272</v>
      </c>
      <c r="M162" s="294" t="s">
        <v>272</v>
      </c>
      <c r="N162" s="294" t="s">
        <v>272</v>
      </c>
      <c r="O162" s="294" t="s">
        <v>272</v>
      </c>
      <c r="P162" s="294" t="s">
        <v>272</v>
      </c>
      <c r="Q162" s="294" t="s">
        <v>272</v>
      </c>
      <c r="R162" s="294" t="s">
        <v>272</v>
      </c>
      <c r="S162" s="294" t="s">
        <v>272</v>
      </c>
      <c r="T162" s="294" t="s">
        <v>272</v>
      </c>
      <c r="U162" s="294" t="s">
        <v>272</v>
      </c>
      <c r="V162" s="294" t="s">
        <v>272</v>
      </c>
      <c r="W162" s="294" t="s">
        <v>272</v>
      </c>
    </row>
    <row r="163" spans="2:23" ht="15.75" customHeight="1">
      <c r="B163" s="169" t="s">
        <v>156</v>
      </c>
      <c r="C163" s="258"/>
      <c r="D163" s="322" t="s">
        <v>172</v>
      </c>
      <c r="E163" s="259"/>
      <c r="F163" s="297">
        <v>11227</v>
      </c>
      <c r="G163" s="297">
        <v>10355</v>
      </c>
      <c r="H163" s="297">
        <v>872</v>
      </c>
      <c r="I163" s="297">
        <v>56</v>
      </c>
      <c r="J163" s="297">
        <v>56</v>
      </c>
      <c r="K163" s="297">
        <v>0</v>
      </c>
      <c r="L163" s="297">
        <v>84</v>
      </c>
      <c r="M163" s="297">
        <v>84</v>
      </c>
      <c r="N163" s="297">
        <v>0</v>
      </c>
      <c r="O163" s="297">
        <v>11199</v>
      </c>
      <c r="P163" s="297">
        <v>10327</v>
      </c>
      <c r="Q163" s="297">
        <v>872</v>
      </c>
      <c r="R163" s="297">
        <v>337</v>
      </c>
      <c r="S163" s="297">
        <v>281</v>
      </c>
      <c r="T163" s="297">
        <v>56</v>
      </c>
      <c r="U163" s="302">
        <v>3</v>
      </c>
      <c r="V163" s="302">
        <v>2.7</v>
      </c>
      <c r="W163" s="302">
        <v>6.4</v>
      </c>
    </row>
    <row r="164" ht="15" customHeight="1"/>
    <row r="165" spans="2:23" ht="15" customHeight="1">
      <c r="B165" s="160" t="s">
        <v>111</v>
      </c>
      <c r="C165" s="250"/>
      <c r="D165" s="251"/>
      <c r="E165" s="250"/>
      <c r="G165" s="250"/>
      <c r="H165" s="250"/>
      <c r="I165" s="250"/>
      <c r="J165" s="250"/>
      <c r="K165" s="250"/>
      <c r="L165" s="250"/>
      <c r="M165" s="250"/>
      <c r="N165" s="250"/>
      <c r="O165" s="161"/>
      <c r="P165" s="250"/>
      <c r="Q165" s="161"/>
      <c r="V165" s="173"/>
      <c r="W165" s="172" t="s">
        <v>101</v>
      </c>
    </row>
    <row r="166" spans="2:23" s="281" customFormat="1" ht="15" customHeight="1">
      <c r="B166" s="362" t="s">
        <v>74</v>
      </c>
      <c r="C166" s="363"/>
      <c r="D166" s="363"/>
      <c r="E166" s="364"/>
      <c r="F166" s="373" t="s">
        <v>102</v>
      </c>
      <c r="G166" s="374"/>
      <c r="H166" s="375"/>
      <c r="I166" s="373" t="s">
        <v>103</v>
      </c>
      <c r="J166" s="374"/>
      <c r="K166" s="375"/>
      <c r="L166" s="373" t="s">
        <v>104</v>
      </c>
      <c r="M166" s="374"/>
      <c r="N166" s="375"/>
      <c r="O166" s="373" t="s">
        <v>105</v>
      </c>
      <c r="P166" s="374"/>
      <c r="Q166" s="375"/>
      <c r="R166" s="373" t="s">
        <v>106</v>
      </c>
      <c r="S166" s="374"/>
      <c r="T166" s="375"/>
      <c r="U166" s="373" t="s">
        <v>107</v>
      </c>
      <c r="V166" s="374"/>
      <c r="W166" s="375"/>
    </row>
    <row r="167" spans="2:23" s="281" customFormat="1" ht="15" customHeight="1" thickBot="1">
      <c r="B167" s="365"/>
      <c r="C167" s="366"/>
      <c r="D167" s="366"/>
      <c r="E167" s="367"/>
      <c r="F167" s="282" t="s">
        <v>80</v>
      </c>
      <c r="G167" s="283" t="s">
        <v>81</v>
      </c>
      <c r="H167" s="283" t="s">
        <v>82</v>
      </c>
      <c r="I167" s="284" t="s">
        <v>80</v>
      </c>
      <c r="J167" s="283" t="s">
        <v>81</v>
      </c>
      <c r="K167" s="283" t="s">
        <v>82</v>
      </c>
      <c r="L167" s="284" t="s">
        <v>80</v>
      </c>
      <c r="M167" s="283" t="s">
        <v>81</v>
      </c>
      <c r="N167" s="283" t="s">
        <v>82</v>
      </c>
      <c r="O167" s="283" t="s">
        <v>80</v>
      </c>
      <c r="P167" s="284" t="s">
        <v>81</v>
      </c>
      <c r="Q167" s="282" t="s">
        <v>82</v>
      </c>
      <c r="R167" s="284" t="s">
        <v>80</v>
      </c>
      <c r="S167" s="283" t="s">
        <v>81</v>
      </c>
      <c r="T167" s="283" t="s">
        <v>82</v>
      </c>
      <c r="U167" s="283" t="s">
        <v>80</v>
      </c>
      <c r="V167" s="284" t="s">
        <v>81</v>
      </c>
      <c r="W167" s="282" t="s">
        <v>82</v>
      </c>
    </row>
    <row r="168" spans="2:23" ht="15.75" customHeight="1" thickTop="1">
      <c r="B168" s="166" t="s">
        <v>30</v>
      </c>
      <c r="C168" s="252"/>
      <c r="D168" s="319" t="s">
        <v>157</v>
      </c>
      <c r="E168" s="253"/>
      <c r="F168" s="298">
        <v>170551</v>
      </c>
      <c r="G168" s="298">
        <v>99335</v>
      </c>
      <c r="H168" s="298">
        <v>71216</v>
      </c>
      <c r="I168" s="298">
        <v>2230</v>
      </c>
      <c r="J168" s="298">
        <v>1160</v>
      </c>
      <c r="K168" s="298">
        <v>1070</v>
      </c>
      <c r="L168" s="298">
        <v>2516</v>
      </c>
      <c r="M168" s="298">
        <v>1341</v>
      </c>
      <c r="N168" s="298">
        <v>1175</v>
      </c>
      <c r="O168" s="298">
        <v>170265</v>
      </c>
      <c r="P168" s="298">
        <v>99154</v>
      </c>
      <c r="Q168" s="298">
        <v>71111</v>
      </c>
      <c r="R168" s="298">
        <v>27783</v>
      </c>
      <c r="S168" s="298">
        <v>7332</v>
      </c>
      <c r="T168" s="298">
        <v>20451</v>
      </c>
      <c r="U168" s="299">
        <v>16.3</v>
      </c>
      <c r="V168" s="299">
        <v>7.4</v>
      </c>
      <c r="W168" s="338">
        <v>28.8</v>
      </c>
    </row>
    <row r="169" spans="2:23" ht="15.75" customHeight="1">
      <c r="B169" s="167" t="s">
        <v>158</v>
      </c>
      <c r="C169" s="254"/>
      <c r="D169" s="320" t="s">
        <v>159</v>
      </c>
      <c r="E169" s="255"/>
      <c r="F169" s="295" t="s">
        <v>272</v>
      </c>
      <c r="G169" s="295" t="s">
        <v>272</v>
      </c>
      <c r="H169" s="295" t="s">
        <v>272</v>
      </c>
      <c r="I169" s="295" t="s">
        <v>272</v>
      </c>
      <c r="J169" s="295" t="s">
        <v>272</v>
      </c>
      <c r="K169" s="295" t="s">
        <v>272</v>
      </c>
      <c r="L169" s="295" t="s">
        <v>272</v>
      </c>
      <c r="M169" s="295" t="s">
        <v>272</v>
      </c>
      <c r="N169" s="295" t="s">
        <v>272</v>
      </c>
      <c r="O169" s="295" t="s">
        <v>272</v>
      </c>
      <c r="P169" s="295" t="s">
        <v>272</v>
      </c>
      <c r="Q169" s="295" t="s">
        <v>272</v>
      </c>
      <c r="R169" s="295" t="s">
        <v>272</v>
      </c>
      <c r="S169" s="295" t="s">
        <v>272</v>
      </c>
      <c r="T169" s="295" t="s">
        <v>272</v>
      </c>
      <c r="U169" s="295" t="s">
        <v>272</v>
      </c>
      <c r="V169" s="295" t="s">
        <v>272</v>
      </c>
      <c r="W169" s="295" t="s">
        <v>272</v>
      </c>
    </row>
    <row r="170" spans="2:23" ht="15.75" customHeight="1">
      <c r="B170" s="168" t="s">
        <v>83</v>
      </c>
      <c r="C170" s="256"/>
      <c r="D170" s="321" t="s">
        <v>160</v>
      </c>
      <c r="E170" s="257"/>
      <c r="F170" s="294" t="s">
        <v>54</v>
      </c>
      <c r="G170" s="294" t="s">
        <v>54</v>
      </c>
      <c r="H170" s="294" t="s">
        <v>54</v>
      </c>
      <c r="I170" s="294" t="s">
        <v>54</v>
      </c>
      <c r="J170" s="294" t="s">
        <v>54</v>
      </c>
      <c r="K170" s="294" t="s">
        <v>54</v>
      </c>
      <c r="L170" s="294" t="s">
        <v>54</v>
      </c>
      <c r="M170" s="294" t="s">
        <v>54</v>
      </c>
      <c r="N170" s="294" t="s">
        <v>54</v>
      </c>
      <c r="O170" s="294" t="s">
        <v>54</v>
      </c>
      <c r="P170" s="294" t="s">
        <v>54</v>
      </c>
      <c r="Q170" s="294" t="s">
        <v>54</v>
      </c>
      <c r="R170" s="294" t="s">
        <v>54</v>
      </c>
      <c r="S170" s="294" t="s">
        <v>54</v>
      </c>
      <c r="T170" s="294" t="s">
        <v>54</v>
      </c>
      <c r="U170" s="300" t="s">
        <v>54</v>
      </c>
      <c r="V170" s="300" t="s">
        <v>54</v>
      </c>
      <c r="W170" s="300" t="s">
        <v>54</v>
      </c>
    </row>
    <row r="171" spans="2:23" ht="15.75" customHeight="1">
      <c r="B171" s="168" t="s">
        <v>4</v>
      </c>
      <c r="C171" s="256"/>
      <c r="D171" s="321" t="s">
        <v>161</v>
      </c>
      <c r="E171" s="257"/>
      <c r="F171" s="294">
        <v>77943</v>
      </c>
      <c r="G171" s="294">
        <v>54910</v>
      </c>
      <c r="H171" s="294">
        <v>23033</v>
      </c>
      <c r="I171" s="294">
        <v>464</v>
      </c>
      <c r="J171" s="294">
        <v>186</v>
      </c>
      <c r="K171" s="294">
        <v>278</v>
      </c>
      <c r="L171" s="294">
        <v>594</v>
      </c>
      <c r="M171" s="294">
        <v>309</v>
      </c>
      <c r="N171" s="294">
        <v>285</v>
      </c>
      <c r="O171" s="294">
        <v>77813</v>
      </c>
      <c r="P171" s="294">
        <v>54787</v>
      </c>
      <c r="Q171" s="294">
        <v>23026</v>
      </c>
      <c r="R171" s="294">
        <v>7148</v>
      </c>
      <c r="S171" s="294">
        <v>1943</v>
      </c>
      <c r="T171" s="294">
        <v>5205</v>
      </c>
      <c r="U171" s="300">
        <v>9.2</v>
      </c>
      <c r="V171" s="300">
        <v>3.5</v>
      </c>
      <c r="W171" s="300">
        <v>22.6</v>
      </c>
    </row>
    <row r="172" spans="2:23" ht="15.75" customHeight="1">
      <c r="B172" s="168" t="s">
        <v>31</v>
      </c>
      <c r="C172" s="256"/>
      <c r="D172" s="321" t="s">
        <v>162</v>
      </c>
      <c r="E172" s="257"/>
      <c r="F172" s="294" t="s">
        <v>272</v>
      </c>
      <c r="G172" s="294" t="s">
        <v>272</v>
      </c>
      <c r="H172" s="294" t="s">
        <v>272</v>
      </c>
      <c r="I172" s="294" t="s">
        <v>272</v>
      </c>
      <c r="J172" s="294" t="s">
        <v>272</v>
      </c>
      <c r="K172" s="294" t="s">
        <v>272</v>
      </c>
      <c r="L172" s="294" t="s">
        <v>272</v>
      </c>
      <c r="M172" s="294" t="s">
        <v>272</v>
      </c>
      <c r="N172" s="294" t="s">
        <v>272</v>
      </c>
      <c r="O172" s="294" t="s">
        <v>272</v>
      </c>
      <c r="P172" s="294" t="s">
        <v>272</v>
      </c>
      <c r="Q172" s="294" t="s">
        <v>272</v>
      </c>
      <c r="R172" s="294" t="s">
        <v>272</v>
      </c>
      <c r="S172" s="294" t="s">
        <v>272</v>
      </c>
      <c r="T172" s="294" t="s">
        <v>272</v>
      </c>
      <c r="U172" s="300" t="s">
        <v>272</v>
      </c>
      <c r="V172" s="300" t="s">
        <v>272</v>
      </c>
      <c r="W172" s="300" t="s">
        <v>272</v>
      </c>
    </row>
    <row r="173" spans="2:23" ht="15.75" customHeight="1">
      <c r="B173" s="168" t="s">
        <v>84</v>
      </c>
      <c r="C173" s="256"/>
      <c r="D173" s="321" t="s">
        <v>163</v>
      </c>
      <c r="E173" s="257"/>
      <c r="F173" s="294" t="s">
        <v>272</v>
      </c>
      <c r="G173" s="294" t="s">
        <v>272</v>
      </c>
      <c r="H173" s="294" t="s">
        <v>272</v>
      </c>
      <c r="I173" s="294" t="s">
        <v>272</v>
      </c>
      <c r="J173" s="294" t="s">
        <v>272</v>
      </c>
      <c r="K173" s="294" t="s">
        <v>272</v>
      </c>
      <c r="L173" s="294" t="s">
        <v>272</v>
      </c>
      <c r="M173" s="294" t="s">
        <v>272</v>
      </c>
      <c r="N173" s="294" t="s">
        <v>272</v>
      </c>
      <c r="O173" s="294" t="s">
        <v>272</v>
      </c>
      <c r="P173" s="294" t="s">
        <v>272</v>
      </c>
      <c r="Q173" s="294" t="s">
        <v>272</v>
      </c>
      <c r="R173" s="294" t="s">
        <v>272</v>
      </c>
      <c r="S173" s="294" t="s">
        <v>272</v>
      </c>
      <c r="T173" s="294" t="s">
        <v>272</v>
      </c>
      <c r="U173" s="294" t="s">
        <v>272</v>
      </c>
      <c r="V173" s="294" t="s">
        <v>272</v>
      </c>
      <c r="W173" s="294" t="s">
        <v>272</v>
      </c>
    </row>
    <row r="174" spans="2:23" ht="15.75" customHeight="1">
      <c r="B174" s="168" t="s">
        <v>32</v>
      </c>
      <c r="C174" s="256"/>
      <c r="D174" s="321" t="s">
        <v>153</v>
      </c>
      <c r="E174" s="257"/>
      <c r="F174" s="294">
        <v>5518</v>
      </c>
      <c r="G174" s="294">
        <v>4813</v>
      </c>
      <c r="H174" s="294">
        <v>705</v>
      </c>
      <c r="I174" s="294">
        <v>475</v>
      </c>
      <c r="J174" s="294">
        <v>372</v>
      </c>
      <c r="K174" s="294">
        <v>103</v>
      </c>
      <c r="L174" s="294">
        <v>43</v>
      </c>
      <c r="M174" s="294">
        <v>32</v>
      </c>
      <c r="N174" s="294">
        <v>11</v>
      </c>
      <c r="O174" s="294">
        <v>5950</v>
      </c>
      <c r="P174" s="294">
        <v>5153</v>
      </c>
      <c r="Q174" s="294">
        <v>797</v>
      </c>
      <c r="R174" s="294">
        <v>1262</v>
      </c>
      <c r="S174" s="294">
        <v>847</v>
      </c>
      <c r="T174" s="294">
        <v>415</v>
      </c>
      <c r="U174" s="300">
        <v>21.2</v>
      </c>
      <c r="V174" s="300">
        <v>16.4</v>
      </c>
      <c r="W174" s="300">
        <v>52.1</v>
      </c>
    </row>
    <row r="175" spans="2:23" ht="15.75" customHeight="1">
      <c r="B175" s="168" t="s">
        <v>5</v>
      </c>
      <c r="C175" s="256"/>
      <c r="D175" s="321" t="s">
        <v>164</v>
      </c>
      <c r="E175" s="257"/>
      <c r="F175" s="294">
        <v>18345</v>
      </c>
      <c r="G175" s="294">
        <v>5979</v>
      </c>
      <c r="H175" s="294">
        <v>12366</v>
      </c>
      <c r="I175" s="294">
        <v>121</v>
      </c>
      <c r="J175" s="294">
        <v>30</v>
      </c>
      <c r="K175" s="294">
        <v>91</v>
      </c>
      <c r="L175" s="294">
        <v>915</v>
      </c>
      <c r="M175" s="294">
        <v>556</v>
      </c>
      <c r="N175" s="294">
        <v>359</v>
      </c>
      <c r="O175" s="294">
        <v>17551</v>
      </c>
      <c r="P175" s="294">
        <v>5453</v>
      </c>
      <c r="Q175" s="294">
        <v>12098</v>
      </c>
      <c r="R175" s="294">
        <v>11732</v>
      </c>
      <c r="S175" s="294">
        <v>1500</v>
      </c>
      <c r="T175" s="294">
        <v>10232</v>
      </c>
      <c r="U175" s="300">
        <v>66.8</v>
      </c>
      <c r="V175" s="300">
        <v>27.5</v>
      </c>
      <c r="W175" s="300">
        <v>84.6</v>
      </c>
    </row>
    <row r="176" spans="2:23" ht="15.75" customHeight="1">
      <c r="B176" s="168" t="s">
        <v>33</v>
      </c>
      <c r="C176" s="256"/>
      <c r="D176" s="321" t="s">
        <v>155</v>
      </c>
      <c r="E176" s="257"/>
      <c r="F176" s="294" t="s">
        <v>54</v>
      </c>
      <c r="G176" s="294" t="s">
        <v>54</v>
      </c>
      <c r="H176" s="294" t="s">
        <v>54</v>
      </c>
      <c r="I176" s="294" t="s">
        <v>54</v>
      </c>
      <c r="J176" s="294" t="s">
        <v>54</v>
      </c>
      <c r="K176" s="294" t="s">
        <v>54</v>
      </c>
      <c r="L176" s="294" t="s">
        <v>54</v>
      </c>
      <c r="M176" s="294" t="s">
        <v>54</v>
      </c>
      <c r="N176" s="294" t="s">
        <v>54</v>
      </c>
      <c r="O176" s="294" t="s">
        <v>54</v>
      </c>
      <c r="P176" s="294" t="s">
        <v>54</v>
      </c>
      <c r="Q176" s="294" t="s">
        <v>54</v>
      </c>
      <c r="R176" s="294" t="s">
        <v>54</v>
      </c>
      <c r="S176" s="294" t="s">
        <v>54</v>
      </c>
      <c r="T176" s="294" t="s">
        <v>54</v>
      </c>
      <c r="U176" s="300" t="s">
        <v>54</v>
      </c>
      <c r="V176" s="300" t="s">
        <v>54</v>
      </c>
      <c r="W176" s="300" t="s">
        <v>54</v>
      </c>
    </row>
    <row r="177" spans="2:23" ht="15.75" customHeight="1">
      <c r="B177" s="168" t="s">
        <v>34</v>
      </c>
      <c r="C177" s="256"/>
      <c r="D177" s="321" t="s">
        <v>165</v>
      </c>
      <c r="E177" s="257"/>
      <c r="F177" s="294" t="s">
        <v>54</v>
      </c>
      <c r="G177" s="294" t="s">
        <v>54</v>
      </c>
      <c r="H177" s="294" t="s">
        <v>54</v>
      </c>
      <c r="I177" s="294" t="s">
        <v>54</v>
      </c>
      <c r="J177" s="294" t="s">
        <v>54</v>
      </c>
      <c r="K177" s="294" t="s">
        <v>54</v>
      </c>
      <c r="L177" s="294" t="s">
        <v>54</v>
      </c>
      <c r="M177" s="294" t="s">
        <v>54</v>
      </c>
      <c r="N177" s="294" t="s">
        <v>54</v>
      </c>
      <c r="O177" s="294" t="s">
        <v>54</v>
      </c>
      <c r="P177" s="294" t="s">
        <v>54</v>
      </c>
      <c r="Q177" s="294" t="s">
        <v>54</v>
      </c>
      <c r="R177" s="294" t="s">
        <v>54</v>
      </c>
      <c r="S177" s="294" t="s">
        <v>54</v>
      </c>
      <c r="T177" s="294" t="s">
        <v>54</v>
      </c>
      <c r="U177" s="294" t="s">
        <v>54</v>
      </c>
      <c r="V177" s="294" t="s">
        <v>54</v>
      </c>
      <c r="W177" s="294" t="s">
        <v>54</v>
      </c>
    </row>
    <row r="178" spans="2:23" ht="15.75" customHeight="1">
      <c r="B178" s="168" t="s">
        <v>85</v>
      </c>
      <c r="C178" s="256"/>
      <c r="D178" s="321" t="s">
        <v>166</v>
      </c>
      <c r="E178" s="257"/>
      <c r="F178" s="294" t="s">
        <v>54</v>
      </c>
      <c r="G178" s="294" t="s">
        <v>54</v>
      </c>
      <c r="H178" s="294" t="s">
        <v>54</v>
      </c>
      <c r="I178" s="294" t="s">
        <v>54</v>
      </c>
      <c r="J178" s="294" t="s">
        <v>54</v>
      </c>
      <c r="K178" s="294" t="s">
        <v>54</v>
      </c>
      <c r="L178" s="294" t="s">
        <v>54</v>
      </c>
      <c r="M178" s="294" t="s">
        <v>54</v>
      </c>
      <c r="N178" s="294" t="s">
        <v>54</v>
      </c>
      <c r="O178" s="294" t="s">
        <v>54</v>
      </c>
      <c r="P178" s="294" t="s">
        <v>54</v>
      </c>
      <c r="Q178" s="294" t="s">
        <v>54</v>
      </c>
      <c r="R178" s="294" t="s">
        <v>54</v>
      </c>
      <c r="S178" s="294" t="s">
        <v>54</v>
      </c>
      <c r="T178" s="294" t="s">
        <v>54</v>
      </c>
      <c r="U178" s="300" t="s">
        <v>54</v>
      </c>
      <c r="V178" s="300" t="s">
        <v>54</v>
      </c>
      <c r="W178" s="300" t="s">
        <v>54</v>
      </c>
    </row>
    <row r="179" spans="2:23" ht="15.75" customHeight="1">
      <c r="B179" s="168" t="s">
        <v>35</v>
      </c>
      <c r="C179" s="256"/>
      <c r="D179" s="321" t="s">
        <v>167</v>
      </c>
      <c r="E179" s="257"/>
      <c r="F179" s="294">
        <v>2145</v>
      </c>
      <c r="G179" s="294">
        <v>1112</v>
      </c>
      <c r="H179" s="294">
        <v>1033</v>
      </c>
      <c r="I179" s="294">
        <v>54</v>
      </c>
      <c r="J179" s="294">
        <v>4</v>
      </c>
      <c r="K179" s="294">
        <v>50</v>
      </c>
      <c r="L179" s="294">
        <v>74</v>
      </c>
      <c r="M179" s="294">
        <v>34</v>
      </c>
      <c r="N179" s="294">
        <v>40</v>
      </c>
      <c r="O179" s="294">
        <v>2125</v>
      </c>
      <c r="P179" s="294">
        <v>1082</v>
      </c>
      <c r="Q179" s="294">
        <v>1043</v>
      </c>
      <c r="R179" s="294">
        <v>512</v>
      </c>
      <c r="S179" s="294">
        <v>124</v>
      </c>
      <c r="T179" s="294">
        <v>388</v>
      </c>
      <c r="U179" s="300">
        <v>24.1</v>
      </c>
      <c r="V179" s="300">
        <v>11.5</v>
      </c>
      <c r="W179" s="300">
        <v>37.2</v>
      </c>
    </row>
    <row r="180" spans="2:23" ht="15.75" customHeight="1">
      <c r="B180" s="168" t="s">
        <v>36</v>
      </c>
      <c r="C180" s="256"/>
      <c r="D180" s="321" t="s">
        <v>168</v>
      </c>
      <c r="E180" s="257"/>
      <c r="F180" s="294">
        <v>1559</v>
      </c>
      <c r="G180" s="294">
        <v>680</v>
      </c>
      <c r="H180" s="294">
        <v>879</v>
      </c>
      <c r="I180" s="294">
        <v>42</v>
      </c>
      <c r="J180" s="294">
        <v>21</v>
      </c>
      <c r="K180" s="294">
        <v>21</v>
      </c>
      <c r="L180" s="294">
        <v>14</v>
      </c>
      <c r="M180" s="294">
        <v>0</v>
      </c>
      <c r="N180" s="294">
        <v>14</v>
      </c>
      <c r="O180" s="294">
        <v>1587</v>
      </c>
      <c r="P180" s="294">
        <v>701</v>
      </c>
      <c r="Q180" s="294">
        <v>886</v>
      </c>
      <c r="R180" s="294">
        <v>941</v>
      </c>
      <c r="S180" s="294">
        <v>309</v>
      </c>
      <c r="T180" s="294">
        <v>632</v>
      </c>
      <c r="U180" s="300">
        <v>59.3</v>
      </c>
      <c r="V180" s="300">
        <v>44.1</v>
      </c>
      <c r="W180" s="300">
        <v>71.3</v>
      </c>
    </row>
    <row r="181" spans="2:23" ht="15.75" customHeight="1">
      <c r="B181" s="168" t="s">
        <v>37</v>
      </c>
      <c r="C181" s="256"/>
      <c r="D181" s="321" t="s">
        <v>169</v>
      </c>
      <c r="E181" s="257"/>
      <c r="F181" s="294">
        <v>4863</v>
      </c>
      <c r="G181" s="294">
        <v>3425</v>
      </c>
      <c r="H181" s="294">
        <v>1438</v>
      </c>
      <c r="I181" s="294">
        <v>165</v>
      </c>
      <c r="J181" s="294">
        <v>46</v>
      </c>
      <c r="K181" s="294">
        <v>119</v>
      </c>
      <c r="L181" s="294">
        <v>112</v>
      </c>
      <c r="M181" s="294">
        <v>46</v>
      </c>
      <c r="N181" s="294">
        <v>66</v>
      </c>
      <c r="O181" s="294">
        <v>4916</v>
      </c>
      <c r="P181" s="294">
        <v>3425</v>
      </c>
      <c r="Q181" s="294">
        <v>1491</v>
      </c>
      <c r="R181" s="294">
        <v>1835</v>
      </c>
      <c r="S181" s="294">
        <v>1345</v>
      </c>
      <c r="T181" s="294">
        <v>490</v>
      </c>
      <c r="U181" s="300">
        <v>37.3</v>
      </c>
      <c r="V181" s="300">
        <v>39.3</v>
      </c>
      <c r="W181" s="300">
        <v>32.9</v>
      </c>
    </row>
    <row r="182" spans="2:23" ht="15.75" customHeight="1">
      <c r="B182" s="168" t="s">
        <v>38</v>
      </c>
      <c r="C182" s="256"/>
      <c r="D182" s="321" t="s">
        <v>170</v>
      </c>
      <c r="E182" s="257"/>
      <c r="F182" s="294">
        <v>27084</v>
      </c>
      <c r="G182" s="294">
        <v>6262</v>
      </c>
      <c r="H182" s="294">
        <v>20822</v>
      </c>
      <c r="I182" s="294">
        <v>97</v>
      </c>
      <c r="J182" s="294">
        <v>21</v>
      </c>
      <c r="K182" s="294">
        <v>76</v>
      </c>
      <c r="L182" s="294">
        <v>193</v>
      </c>
      <c r="M182" s="294">
        <v>7</v>
      </c>
      <c r="N182" s="294">
        <v>186</v>
      </c>
      <c r="O182" s="294">
        <v>26988</v>
      </c>
      <c r="P182" s="294">
        <v>6276</v>
      </c>
      <c r="Q182" s="294">
        <v>20712</v>
      </c>
      <c r="R182" s="294">
        <v>296</v>
      </c>
      <c r="S182" s="294">
        <v>41</v>
      </c>
      <c r="T182" s="294">
        <v>255</v>
      </c>
      <c r="U182" s="300">
        <v>1.1</v>
      </c>
      <c r="V182" s="300">
        <v>0.7</v>
      </c>
      <c r="W182" s="300">
        <v>1.2</v>
      </c>
    </row>
    <row r="183" spans="2:23" ht="15.75" customHeight="1">
      <c r="B183" s="168" t="s">
        <v>39</v>
      </c>
      <c r="C183" s="256"/>
      <c r="D183" s="321" t="s">
        <v>171</v>
      </c>
      <c r="E183" s="257"/>
      <c r="F183" s="294" t="s">
        <v>272</v>
      </c>
      <c r="G183" s="294" t="s">
        <v>272</v>
      </c>
      <c r="H183" s="294" t="s">
        <v>272</v>
      </c>
      <c r="I183" s="294" t="s">
        <v>272</v>
      </c>
      <c r="J183" s="294" t="s">
        <v>272</v>
      </c>
      <c r="K183" s="294" t="s">
        <v>272</v>
      </c>
      <c r="L183" s="294" t="s">
        <v>272</v>
      </c>
      <c r="M183" s="294" t="s">
        <v>272</v>
      </c>
      <c r="N183" s="294" t="s">
        <v>272</v>
      </c>
      <c r="O183" s="294" t="s">
        <v>272</v>
      </c>
      <c r="P183" s="294" t="s">
        <v>272</v>
      </c>
      <c r="Q183" s="294" t="s">
        <v>272</v>
      </c>
      <c r="R183" s="294" t="s">
        <v>272</v>
      </c>
      <c r="S183" s="294" t="s">
        <v>272</v>
      </c>
      <c r="T183" s="294" t="s">
        <v>272</v>
      </c>
      <c r="U183" s="294" t="s">
        <v>272</v>
      </c>
      <c r="V183" s="294" t="s">
        <v>272</v>
      </c>
      <c r="W183" s="294" t="s">
        <v>272</v>
      </c>
    </row>
    <row r="184" spans="2:23" ht="15.75" customHeight="1">
      <c r="B184" s="169" t="s">
        <v>156</v>
      </c>
      <c r="C184" s="258"/>
      <c r="D184" s="322" t="s">
        <v>172</v>
      </c>
      <c r="E184" s="259"/>
      <c r="F184" s="297">
        <v>27076</v>
      </c>
      <c r="G184" s="297">
        <v>17669</v>
      </c>
      <c r="H184" s="297">
        <v>9407</v>
      </c>
      <c r="I184" s="297">
        <v>773</v>
      </c>
      <c r="J184" s="297">
        <v>480</v>
      </c>
      <c r="K184" s="297">
        <v>293</v>
      </c>
      <c r="L184" s="297">
        <v>533</v>
      </c>
      <c r="M184" s="297">
        <v>346</v>
      </c>
      <c r="N184" s="297">
        <v>187</v>
      </c>
      <c r="O184" s="297">
        <v>27316</v>
      </c>
      <c r="P184" s="297">
        <v>17803</v>
      </c>
      <c r="Q184" s="297">
        <v>9513</v>
      </c>
      <c r="R184" s="297">
        <v>3278</v>
      </c>
      <c r="S184" s="297">
        <v>1066</v>
      </c>
      <c r="T184" s="297">
        <v>2212</v>
      </c>
      <c r="U184" s="302">
        <v>12</v>
      </c>
      <c r="V184" s="302">
        <v>6</v>
      </c>
      <c r="W184" s="302">
        <v>23.3</v>
      </c>
    </row>
  </sheetData>
  <sheetProtection/>
  <mergeCells count="35">
    <mergeCell ref="U2:W2"/>
    <mergeCell ref="B2:E3"/>
    <mergeCell ref="F2:H2"/>
    <mergeCell ref="I2:K2"/>
    <mergeCell ref="L2:N2"/>
    <mergeCell ref="O2:Q2"/>
    <mergeCell ref="R2:T2"/>
    <mergeCell ref="R124:T124"/>
    <mergeCell ref="U124:W124"/>
    <mergeCell ref="B63:E64"/>
    <mergeCell ref="F63:H63"/>
    <mergeCell ref="I63:K63"/>
    <mergeCell ref="L63:N63"/>
    <mergeCell ref="O63:Q63"/>
    <mergeCell ref="R63:T63"/>
    <mergeCell ref="I145:K145"/>
    <mergeCell ref="L145:N145"/>
    <mergeCell ref="O145:Q145"/>
    <mergeCell ref="R145:T145"/>
    <mergeCell ref="U63:W63"/>
    <mergeCell ref="B124:E125"/>
    <mergeCell ref="F124:H124"/>
    <mergeCell ref="I124:K124"/>
    <mergeCell ref="L124:N124"/>
    <mergeCell ref="O124:Q124"/>
    <mergeCell ref="U145:W145"/>
    <mergeCell ref="B166:E167"/>
    <mergeCell ref="F166:H166"/>
    <mergeCell ref="I166:K166"/>
    <mergeCell ref="L166:N166"/>
    <mergeCell ref="O166:Q166"/>
    <mergeCell ref="R166:T166"/>
    <mergeCell ref="U166:W166"/>
    <mergeCell ref="B145:E146"/>
    <mergeCell ref="F145:H145"/>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C65:IV122 A126:A142 C4:IV61 A147:A163 C126:IV142 C147:IV163 A4:A61 A65:A122 A168:A184 C168:IV18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Administrator</cp:lastModifiedBy>
  <cp:lastPrinted>2011-07-28T05:01:24Z</cp:lastPrinted>
  <dcterms:created xsi:type="dcterms:W3CDTF">2004-03-04T05:19:37Z</dcterms:created>
  <dcterms:modified xsi:type="dcterms:W3CDTF">2011-10-12T00:28:43Z</dcterms:modified>
  <cp:category/>
  <cp:version/>
  <cp:contentType/>
  <cp:contentStatus/>
</cp:coreProperties>
</file>