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0" yWindow="65491" windowWidth="7725" windowHeight="7275" tabRatio="777" activeTab="0"/>
  </bookViews>
  <sheets>
    <sheet name="統計表の見方について" sheetId="1" r:id="rId1"/>
    <sheet name="表１，２概要表" sheetId="2" r:id="rId2"/>
    <sheet name="表３賃金指数５" sheetId="3" r:id="rId3"/>
    <sheet name="表３賃金指数３０" sheetId="4" r:id="rId4"/>
    <sheet name="表４労働時間・雇用指数５" sheetId="5" r:id="rId5"/>
    <sheet name="表４労働時間・雇用指数３０" sheetId="6" r:id="rId6"/>
    <sheet name="表５" sheetId="7" r:id="rId7"/>
    <sheet name="表６" sheetId="8" r:id="rId8"/>
    <sheet name="表７" sheetId="9" r:id="rId9"/>
    <sheet name="表８" sheetId="10" r:id="rId10"/>
  </sheets>
  <definedNames>
    <definedName name="_xlnm.Print_Area" localSheetId="1">'表１，２概要表'!$A$1:$AU$43</definedName>
    <definedName name="_xlnm.Print_Area" localSheetId="3">'表３賃金指数３０'!$A$1:$U$65</definedName>
    <definedName name="_xlnm.Print_Area" localSheetId="2">'表３賃金指数５'!$A$1:$U$65</definedName>
    <definedName name="_xlnm.Print_Area" localSheetId="5">'表４労働時間・雇用指数３０'!$A$1:$U$65</definedName>
    <definedName name="_xlnm.Print_Area" localSheetId="4">'表４労働時間・雇用指数５'!$A$1:$U$65</definedName>
  </definedNames>
  <calcPr calcMode="manual" fullCalcOnLoad="1"/>
</workbook>
</file>

<file path=xl/sharedStrings.xml><?xml version="1.0" encoding="utf-8"?>
<sst xmlns="http://schemas.openxmlformats.org/spreadsheetml/2006/main" count="5105" uniqueCount="307">
  <si>
    <t>現金給与総額</t>
  </si>
  <si>
    <t>所定内給与</t>
  </si>
  <si>
    <t>出勤日数</t>
  </si>
  <si>
    <t>常用労働者数</t>
  </si>
  <si>
    <t>E</t>
  </si>
  <si>
    <t>I</t>
  </si>
  <si>
    <t>きまって支給する給与</t>
  </si>
  <si>
    <t>特別に支払われた給与</t>
  </si>
  <si>
    <t>入職率</t>
  </si>
  <si>
    <t>離職率</t>
  </si>
  <si>
    <t>総実労働時間</t>
  </si>
  <si>
    <t>所定内労働時間</t>
  </si>
  <si>
    <t>所定外労働時間</t>
  </si>
  <si>
    <t>労働異動率</t>
  </si>
  <si>
    <t>産　　　業</t>
  </si>
  <si>
    <t>名目</t>
  </si>
  <si>
    <t>対前年比</t>
  </si>
  <si>
    <t>対前月比</t>
  </si>
  <si>
    <t>対前年差</t>
  </si>
  <si>
    <t>対前月差</t>
  </si>
  <si>
    <t>指　数</t>
  </si>
  <si>
    <t>雇用</t>
  </si>
  <si>
    <t>(　)内は単位</t>
  </si>
  <si>
    <t>(円)</t>
  </si>
  <si>
    <t>指数</t>
  </si>
  <si>
    <t>(％)</t>
  </si>
  <si>
    <t>(時間)</t>
  </si>
  <si>
    <t>(日)</t>
  </si>
  <si>
    <t>(人)</t>
  </si>
  <si>
    <t>（ポイント）</t>
  </si>
  <si>
    <t>TL</t>
  </si>
  <si>
    <t>F</t>
  </si>
  <si>
    <t>H</t>
  </si>
  <si>
    <t>J</t>
  </si>
  <si>
    <t>K</t>
  </si>
  <si>
    <t>M</t>
  </si>
  <si>
    <t>N</t>
  </si>
  <si>
    <t>O</t>
  </si>
  <si>
    <t>P</t>
  </si>
  <si>
    <t>Q</t>
  </si>
  <si>
    <t>調査産業計</t>
  </si>
  <si>
    <t>建設業</t>
  </si>
  <si>
    <t>製造業</t>
  </si>
  <si>
    <t>情報通信業</t>
  </si>
  <si>
    <t>医療，福祉</t>
  </si>
  <si>
    <t>教育，学習支援業</t>
  </si>
  <si>
    <t>複合サービス事業</t>
  </si>
  <si>
    <t>サービス業
（他に分類されないもの）</t>
  </si>
  <si>
    <t>パートタイム
労働者比率</t>
  </si>
  <si>
    <t>所定外給与</t>
  </si>
  <si>
    <t>表１－１　産業別１人平均月間給与額（事業所規模５人以上）</t>
  </si>
  <si>
    <t>表１－２　産業別１人平均月間給与額（事業所規模３０人以上）</t>
  </si>
  <si>
    <t>表２－１　産業別１人平均月間労働時間及び雇用・労働異動（事業所規模５人以上）</t>
  </si>
  <si>
    <t>表２－２　産業別１人平均月間労働時間及び雇用・労働異動（事業所規模３０人以上）</t>
  </si>
  <si>
    <t>×</t>
  </si>
  <si>
    <t>統　計　表　の　見　方　に　つ　い　て</t>
  </si>
  <si>
    <t>　　　　なお、入職（離職）者には、同一企業内での事業所間の異動者を含みます。</t>
  </si>
  <si>
    <t>　　１　給与</t>
  </si>
  <si>
    <t>　　２　労働時間</t>
  </si>
  <si>
    <t>　　３　労働者</t>
  </si>
  <si>
    <t>　　　※それぞれの詳しい定義については、毎月勤労統計調査地方調査の説明３調査事項の</t>
  </si>
  <si>
    <t>　　　　定義をご覧ください。</t>
  </si>
  <si>
    <t xml:space="preserve">                          ＝　　　　　　　　　　　 ＋</t>
  </si>
  <si>
    <t xml:space="preserve">                            ＝                 ＋</t>
  </si>
  <si>
    <t xml:space="preserve">              　　　　　　＝　　　　　　　　　　　　＋</t>
  </si>
  <si>
    <t>　　　　　　　　　　　　　＝　　　　　　　　　　 ＋</t>
  </si>
  <si>
    <t>　　　　　</t>
  </si>
  <si>
    <t>（事業所規模５人以上）</t>
  </si>
  <si>
    <t>年月</t>
  </si>
  <si>
    <t>前年比</t>
  </si>
  <si>
    <t xml:space="preserve">％ </t>
  </si>
  <si>
    <t>－</t>
  </si>
  <si>
    <t>表５-１  産業、性別常用労働者の１人平均月間現金給与額（事業所規模５人以上）</t>
  </si>
  <si>
    <t>（単位：円）</t>
  </si>
  <si>
    <t>産             業</t>
  </si>
  <si>
    <t>現金給与総額</t>
  </si>
  <si>
    <t>きまって支給する給与</t>
  </si>
  <si>
    <t>所定内給与</t>
  </si>
  <si>
    <t>所定外給与</t>
  </si>
  <si>
    <t>特別に支払われた給与</t>
  </si>
  <si>
    <t>計</t>
  </si>
  <si>
    <t>男子</t>
  </si>
  <si>
    <t>女子</t>
  </si>
  <si>
    <t>D</t>
  </si>
  <si>
    <t>G</t>
  </si>
  <si>
    <t>L</t>
  </si>
  <si>
    <t>表５-２  産業、性別常用労働者の１人平均月間現金給与額（事業所規模３０人以上）</t>
  </si>
  <si>
    <t>表５-３  産業、性別常用労働者の１人平均月間現金給与額（事業所規模５人～２９人）</t>
  </si>
  <si>
    <t>表５-４  産業、性別常用労働者の１人平均月間現金給与額（事業所規模３０人～９９人）</t>
  </si>
  <si>
    <t>表５-５  産業、性別常用労働者の１人平均月間現金給与額（事業所規模１００人以上）</t>
  </si>
  <si>
    <t>表６－１  産業、性別常用労働者の１人平均月間出勤日数及び実労働時間（事業所規模５人以上）</t>
  </si>
  <si>
    <t>（単位：日、時間）</t>
  </si>
  <si>
    <t>出勤日数</t>
  </si>
  <si>
    <t>総実労働時間</t>
  </si>
  <si>
    <t>所定内労働時間</t>
  </si>
  <si>
    <t>所定外労働時間</t>
  </si>
  <si>
    <t>表６－２  産業、性別常用労働者の１人平均月間出勤日数及び実労働時間（事業所規模３０人以上）</t>
  </si>
  <si>
    <t>表６－３  産業、性別常用労働者の１人平均月間出勤日数及び実労働時間（事業所規模５人～２９人）</t>
  </si>
  <si>
    <t>表６－４  産業、性別常用労働者の１人平均月間出勤日数及び実労働時間（事業所規模３０人～９９人）</t>
  </si>
  <si>
    <t>表６－５  産業、性別常用労働者の１人平均月間出勤日数及び実労働時間（事業所規模１００人以上）</t>
  </si>
  <si>
    <t>表７－１  産業、性別常用労働者数（事業所規模５人以上）</t>
  </si>
  <si>
    <t>（単位：人、％）</t>
  </si>
  <si>
    <t>前月末労働者数</t>
  </si>
  <si>
    <t>本月中の増加労働者数</t>
  </si>
  <si>
    <t>本月中の減少労働者数</t>
  </si>
  <si>
    <t>本月末労働者数</t>
  </si>
  <si>
    <t>パートタイム労働者数</t>
  </si>
  <si>
    <t>パートタイム労働者比率</t>
  </si>
  <si>
    <t>表７－２  産業、性別常用労働者数（事業所規模３０人以上）</t>
  </si>
  <si>
    <t>表７－３  産業、性別常用労働者数（事業所規模５人～２９人）</t>
  </si>
  <si>
    <t>表７－４  産業、性別常用労働者数（事業所規模３０人～９９人）</t>
  </si>
  <si>
    <t>表７－５  産業、性別常用労働者数（事業所規模１００人以上）</t>
  </si>
  <si>
    <t>　表８－１　産業別及び就業形態別月間給与額、労働時間及び推計労働者（事業所規模５人以上）</t>
  </si>
  <si>
    <t>（単位：円、日、時間、人）</t>
  </si>
  <si>
    <t>就業形態</t>
  </si>
  <si>
    <t>産         業</t>
  </si>
  <si>
    <t>現金給与</t>
  </si>
  <si>
    <t>きまって支</t>
  </si>
  <si>
    <t>うち所定</t>
  </si>
  <si>
    <t>特別に支払</t>
  </si>
  <si>
    <t>総         実</t>
  </si>
  <si>
    <t>所  定  内</t>
  </si>
  <si>
    <t>所   定   外</t>
  </si>
  <si>
    <t>本調査期間</t>
  </si>
  <si>
    <t>給する給与</t>
  </si>
  <si>
    <t>内  給  与</t>
  </si>
  <si>
    <t>外給与</t>
  </si>
  <si>
    <t>われた給与</t>
  </si>
  <si>
    <t>労働時間</t>
  </si>
  <si>
    <t>末労働者数</t>
  </si>
  <si>
    <t>調 査 産 業 計</t>
  </si>
  <si>
    <t>一       般</t>
  </si>
  <si>
    <t>製    造    業</t>
  </si>
  <si>
    <t>労　働　者</t>
  </si>
  <si>
    <t>パートタイム</t>
  </si>
  <si>
    <t>労  働  者</t>
  </si>
  <si>
    <t>　表８－２　産業別及び就業形態別月間給与額、労働時間及び推計労働者（事業所規模３０人以上）</t>
  </si>
  <si>
    <t>１　指数について</t>
  </si>
  <si>
    <t xml:space="preserve"> (1)　すべての指数は、平成１７年を基準時（１７年平均＝１００）としています。</t>
  </si>
  <si>
    <t xml:space="preserve"> (2)　指数は調査事業所の抽出替え等に伴い改訂されることがあります。</t>
  </si>
  <si>
    <t xml:space="preserve"> (3)　対前年比は、調査事業所の抽出替えに伴うギャップ等を修正した指数により
　　算出しており、実数で計算した場合と必ずしも一致しません。</t>
  </si>
  <si>
    <t xml:space="preserve"> (4)　指数の修正を行った場合においても対前年比の修正は行わないため、指数表
　　上の指数により対前年比を計算した場合に、既に公表されている対前年比と計
　　算結果が一致しないことがあります。</t>
  </si>
  <si>
    <t xml:space="preserve"> (5)　平成２２年１月分調査より表章産業（産業分類）が変更されており、それ以</t>
  </si>
  <si>
    <t>　　前の調査結果との接続方法については次のとおりとなっております。</t>
  </si>
  <si>
    <t xml:space="preserve">　　ア　平成１９年１１月に改訂された日本標準産業分類（以下「新産業分類」）
　　　に基づく集計に変更されています。
</t>
  </si>
  <si>
    <t xml:space="preserve">　　イ　平成２１年以前と接続しない産業の指数、前年比及び前年差は、算出がで
　　　きないため、表中において「－」と標記しています。
</t>
  </si>
  <si>
    <t>２　統計表について</t>
  </si>
  <si>
    <t xml:space="preserve"> (1)　「前年比」、「前年差」とあるのは、前年同月との比較になっています。</t>
  </si>
  <si>
    <t xml:space="preserve"> (2)　「×」印は調査対象事業所が少ないため、公表していないものです。また、</t>
  </si>
  <si>
    <t>　　「－」印は、調査・集計を行っていないものです。</t>
  </si>
  <si>
    <t xml:space="preserve"> (3)　入職（離職）率とは、前月末労働者数に対する月間の入職（離職）者の割合
　　（％）のことです。</t>
  </si>
  <si>
    <t xml:space="preserve"> (4)　パートタイム労働者比率とは、常用労働者に占めるパートタイム労働者の割
　　合（％）のことです。</t>
  </si>
  <si>
    <t>【参考】　</t>
  </si>
  <si>
    <t>運輸業，郵便業</t>
  </si>
  <si>
    <t>卸売業，小売業</t>
  </si>
  <si>
    <t>金融業，保険業</t>
  </si>
  <si>
    <t>学術研究，専門
・技術サービス業</t>
  </si>
  <si>
    <t>生活関連サービス業，
娯楽業</t>
  </si>
  <si>
    <t>R</t>
  </si>
  <si>
    <t>調査産業計</t>
  </si>
  <si>
    <t>C</t>
  </si>
  <si>
    <t>鉱業，採石業，砂利採取業</t>
  </si>
  <si>
    <t>建設業</t>
  </si>
  <si>
    <t>製造業</t>
  </si>
  <si>
    <t>電気・ガス・熱供給・水道業</t>
  </si>
  <si>
    <t>情報通信業</t>
  </si>
  <si>
    <t>卸売業，小売業</t>
  </si>
  <si>
    <t>不動産業，物品賃貸業</t>
  </si>
  <si>
    <t>学術研究，専門・技術サービス業</t>
  </si>
  <si>
    <t>宿泊業，飲食サービス業等</t>
  </si>
  <si>
    <t>生活関連サービス業，娯楽業</t>
  </si>
  <si>
    <t>教育，学習支援業</t>
  </si>
  <si>
    <t>医療，福祉</t>
  </si>
  <si>
    <t>複合サービス事業</t>
  </si>
  <si>
    <t>サービス業（他に分類されないもの）</t>
  </si>
  <si>
    <t>E09,10</t>
  </si>
  <si>
    <t>食料品・たばこ</t>
  </si>
  <si>
    <t>E11</t>
  </si>
  <si>
    <t>繊維工業</t>
  </si>
  <si>
    <t>E12</t>
  </si>
  <si>
    <t>木材・木製品</t>
  </si>
  <si>
    <t>E13</t>
  </si>
  <si>
    <t>家具・装備品</t>
  </si>
  <si>
    <t>E14</t>
  </si>
  <si>
    <t>パルプ・紙</t>
  </si>
  <si>
    <t>E15</t>
  </si>
  <si>
    <t>印刷・同関連業</t>
  </si>
  <si>
    <t>E16,17</t>
  </si>
  <si>
    <t>化学、石油・石炭</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</si>
  <si>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</si>
  <si>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</si>
  <si>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</si>
  <si>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</si>
  <si>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</si>
  <si>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</si>
  <si>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</si>
  <si>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</si>
  <si>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</si>
  <si>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</si>
  <si>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</si>
  <si>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</si>
  <si>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</si>
  <si>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</si>
  <si>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</si>
  <si>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</si>
  <si>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</si>
  <si>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</si>
  <si>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</si>
  <si>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</si>
  <si>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</si>
  <si>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</si>
  <si>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</si>
  <si>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</si>
  <si>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</si>
  <si>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</si>
  <si>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</si>
  <si>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その他の製造業</t>
  </si>
  <si>
    <t>ES1</t>
  </si>
  <si>
    <t>Ｅ一括分１</t>
  </si>
  <si>
    <t>ES2</t>
  </si>
  <si>
    <t>Ｅ一括分２</t>
  </si>
  <si>
    <t>ES3</t>
  </si>
  <si>
    <t>Ｅ一括分３</t>
  </si>
  <si>
    <t>I-1</t>
  </si>
  <si>
    <t>卸売業</t>
  </si>
  <si>
    <t>I-2</t>
  </si>
  <si>
    <t>小売業</t>
  </si>
  <si>
    <t>M75</t>
  </si>
  <si>
    <t>宿泊業</t>
  </si>
  <si>
    <t>MS</t>
  </si>
  <si>
    <t>Ｍ一括分</t>
  </si>
  <si>
    <t>P83</t>
  </si>
  <si>
    <t>医療業</t>
  </si>
  <si>
    <t>PS</t>
  </si>
  <si>
    <t>Ｐ一括分</t>
  </si>
  <si>
    <t>R91</t>
  </si>
  <si>
    <t>職業紹介・派遣業</t>
  </si>
  <si>
    <t>R92</t>
  </si>
  <si>
    <t>他の事業サービス</t>
  </si>
  <si>
    <t>RS</t>
  </si>
  <si>
    <t>Ｒ一括分</t>
  </si>
  <si>
    <t>TK1</t>
  </si>
  <si>
    <t>特掲産業１</t>
  </si>
  <si>
    <t>TK2</t>
  </si>
  <si>
    <t>特掲産業２</t>
  </si>
  <si>
    <t>TK3</t>
  </si>
  <si>
    <t>特掲産業３</t>
  </si>
  <si>
    <t>TK4</t>
  </si>
  <si>
    <t>特掲産業４</t>
  </si>
  <si>
    <t>TK5</t>
  </si>
  <si>
    <t>特掲産業５</t>
  </si>
  <si>
    <t>TT1</t>
  </si>
  <si>
    <t>特掲積上げ産業１</t>
  </si>
  <si>
    <t>TT2</t>
  </si>
  <si>
    <t>特掲積上げ産業２</t>
  </si>
  <si>
    <t>表３－１　賃金指数</t>
  </si>
  <si>
    <t>建　設　業</t>
  </si>
  <si>
    <t>製　造　業</t>
  </si>
  <si>
    <t>情報通信業</t>
  </si>
  <si>
    <t>運輸業,
郵便業</t>
  </si>
  <si>
    <t>卸売業
・小売業</t>
  </si>
  <si>
    <t>金融業
・保険業</t>
  </si>
  <si>
    <t>教育,学習支援業</t>
  </si>
  <si>
    <t>医療，福祉</t>
  </si>
  <si>
    <t>複合サー　ビス事業</t>
  </si>
  <si>
    <t>H18年平均</t>
  </si>
  <si>
    <t>H19年平均</t>
  </si>
  <si>
    <t>H20年平均</t>
  </si>
  <si>
    <t>H21年平均</t>
  </si>
  <si>
    <t>表３－２　賃金指数</t>
  </si>
  <si>
    <t>表４－１　労働時間指数・雇用指数</t>
  </si>
  <si>
    <t>総実労働時間</t>
  </si>
  <si>
    <t>所定外労働時間</t>
  </si>
  <si>
    <t>常用雇用</t>
  </si>
  <si>
    <t>表４－２　労働時間指数・雇用指数</t>
  </si>
  <si>
    <t>-</t>
  </si>
  <si>
    <t>H22年 5月</t>
  </si>
  <si>
    <t>H22年 6月</t>
  </si>
  <si>
    <t>H22年 7月</t>
  </si>
  <si>
    <t>H22年 8月</t>
  </si>
  <si>
    <t>H22年 9月</t>
  </si>
  <si>
    <t>H22年 10月</t>
  </si>
  <si>
    <t>H22年 11月</t>
  </si>
  <si>
    <t>H22年 12月</t>
  </si>
  <si>
    <t>宿泊業，飲食サービス業</t>
  </si>
  <si>
    <t>H22年平均</t>
  </si>
  <si>
    <t>H23年 1月</t>
  </si>
  <si>
    <t>（平成１７年平均＝１００）</t>
  </si>
  <si>
    <t>調査産業計</t>
  </si>
  <si>
    <t>現金給与総額</t>
  </si>
  <si>
    <t>H23年 2月</t>
  </si>
  <si>
    <t>きまって支給する給与</t>
  </si>
  <si>
    <t>所定内給与</t>
  </si>
  <si>
    <t>総          額</t>
  </si>
  <si>
    <t>－</t>
  </si>
  <si>
    <t>H23年 3月</t>
  </si>
  <si>
    <t>-</t>
  </si>
  <si>
    <t>H23年 4月</t>
  </si>
  <si>
    <t>H23年 5月</t>
  </si>
  <si>
    <t>（事業所規模３０人以上）</t>
  </si>
  <si>
    <t>（平成１７年平均＝１００）</t>
  </si>
  <si>
    <t>調査産業計</t>
  </si>
  <si>
    <t>現金給与総額</t>
  </si>
  <si>
    <t>-</t>
  </si>
  <si>
    <t>きまって支給する給与</t>
  </si>
  <si>
    <t>所定内給与</t>
  </si>
  <si>
    <t>-</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</si>
</sst>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0.0"/>
    <numFmt numFmtId="178" formatCode="#,##0;&quot;△&quot;#,##0"/>
    <numFmt numFmtId="179" formatCode="&quot;年 &quot;#&quot;月&quot;"/>
    <numFmt numFmtId="180" formatCode="&quot;（&quot;@&quot;）&quot;"/>
    <numFmt numFmtId="181" formatCode="#,##0;&quot;△ &quot;#,##0"/>
    <numFmt numFmtId="182" formatCode="0.0;&quot;Δ&quot;0.0"/>
    <numFmt numFmtId="183" formatCode="0.0_);[Red]\(0.0\)"/>
    <numFmt numFmtId="184" formatCode="0_);[Red]\(0\)"/>
    <numFmt numFmtId="185" formatCode="#,##0_ "/>
    <numFmt numFmtId="186" formatCode="#,##0.0_ "/>
    <numFmt numFmtId="187" formatCode="#,##0_);[Red]\(#,##0\)"/>
    <numFmt numFmtId="188" formatCode="#,##0.0_);[Red]\(#,##0.0\)"/>
    <numFmt numFmtId="189" formatCode="#,##0.0;&quot;△ &quot;#,##0.0"/>
  </numFmts>
  <fonts count="63">
    <font>
      <sz val="9"/>
      <name val="中ゴシック体"/>
      <family val="3"/>
    </font>
    <font>
      <sz val="11"/>
      <color indexed="8"/>
      <name val="ＭＳ Ｐゴシック"/>
      <family val="3"/>
    </font>
    <font>
      <sz val="6"/>
      <name val="中ゴシック体"/>
      <family val="3"/>
    </font>
    <font>
      <sz val="9"/>
      <name val="ＭＳ ゴシック"/>
      <family val="3"/>
    </font>
    <font>
      <sz val="10"/>
      <name val="ＭＳ ゴシック"/>
      <family val="3"/>
    </font>
    <font>
      <i/>
      <sz val="10"/>
      <name val="ＭＳ ゴシック"/>
      <family val="3"/>
    </font>
    <font>
      <sz val="7"/>
      <name val="ＭＳ ゴシック"/>
      <family val="3"/>
    </font>
    <font>
      <sz val="12"/>
      <name val="ＭＳ ゴシック"/>
      <family val="3"/>
    </font>
    <font>
      <sz val="5"/>
      <name val="ＭＳ ゴシック"/>
      <family val="3"/>
    </font>
    <font>
      <sz val="8"/>
      <name val="ＭＳ ゴシック"/>
      <family val="3"/>
    </font>
    <font>
      <sz val="6"/>
      <name val="ＭＳ ゴシック"/>
      <family val="3"/>
    </font>
    <font>
      <sz val="6"/>
      <name val="ＭＳ Ｐゴシック"/>
      <family val="3"/>
    </font>
    <font>
      <sz val="11"/>
      <name val="ＭＳ ゴシック"/>
      <family val="3"/>
    </font>
    <font>
      <sz val="9"/>
      <name val="ＭＳ 明朝"/>
      <family val="1"/>
    </font>
    <font>
      <sz val="7.5"/>
      <name val="ＭＳ ゴシック"/>
      <family val="3"/>
    </font>
    <font>
      <sz val="7"/>
      <name val="ＭＳ 明朝"/>
      <family val="1"/>
    </font>
    <font>
      <sz val="7.3"/>
      <name val="ＭＳ ゴシック"/>
      <family val="3"/>
    </font>
    <font>
      <sz val="7.3"/>
      <name val="ＭＳ 明朝"/>
      <family val="1"/>
    </font>
    <font>
      <sz val="8"/>
      <name val="ＭＳ 明朝"/>
      <family val="1"/>
    </font>
    <font>
      <sz val="10"/>
      <name val="ＭＳ 明朝"/>
      <family val="1"/>
    </font>
    <font>
      <b/>
      <sz val="11"/>
      <name val="ＭＳ Ｐゴシック"/>
      <family val="3"/>
    </font>
    <font>
      <sz val="9"/>
      <name val="ＭＳ Ｐゴシック"/>
      <family val="3"/>
    </font>
    <font>
      <sz val="11"/>
      <name val="ＭＳ Ｐゴシック"/>
      <family val="3"/>
    </font>
    <font>
      <sz val="10"/>
      <name val="ＭＳ Ｐゴシック"/>
      <family val="3"/>
    </font>
    <font>
      <sz val="8"/>
      <name val="ＭＳ Ｐゴシック"/>
      <family val="3"/>
    </font>
    <font>
      <sz val="6"/>
      <name val="ＭＳ 明朝"/>
      <family val="1"/>
    </font>
    <font>
      <sz val="12"/>
      <name val="ＭＳ Ｐゴシック"/>
      <family val="3"/>
    </font>
    <font>
      <sz val="14"/>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2"/>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border>
    <border>
      <left/>
      <right/>
      <top style="thin"/>
      <bottom/>
    </border>
    <border>
      <left/>
      <right/>
      <top style="thin"/>
      <bottom style="thin"/>
    </border>
    <border>
      <left/>
      <right style="thin"/>
      <top style="thin"/>
      <bottom style="thin"/>
    </border>
    <border>
      <left/>
      <right style="thin"/>
      <top style="thin"/>
      <bottom/>
    </border>
    <border>
      <left style="thin"/>
      <right/>
      <top/>
      <bottom/>
    </border>
    <border>
      <left/>
      <right style="thin"/>
      <top/>
      <bottom/>
    </border>
    <border>
      <left/>
      <right/>
      <top/>
      <bottom style="hair"/>
    </border>
    <border>
      <left/>
      <right style="thin"/>
      <top/>
      <bottom style="hair"/>
    </border>
    <border>
      <left/>
      <right/>
      <top style="thin"/>
      <bottom style="hair"/>
    </border>
    <border>
      <left/>
      <right style="thin"/>
      <top style="thin"/>
      <bottom style="hair"/>
    </border>
    <border>
      <left/>
      <right style="hair"/>
      <top/>
      <bottom/>
    </border>
    <border>
      <left style="thin"/>
      <right style="hair"/>
      <top/>
      <bottom/>
    </border>
    <border>
      <left style="hair"/>
      <right style="thin"/>
      <top style="hair"/>
      <bottom/>
    </border>
    <border>
      <left style="thin"/>
      <right/>
      <top/>
      <bottom style="thin"/>
    </border>
    <border>
      <left/>
      <right style="thin"/>
      <top/>
      <bottom style="thin"/>
    </border>
    <border>
      <left/>
      <right style="hair"/>
      <top/>
      <bottom style="thin"/>
    </border>
    <border>
      <left style="thin"/>
      <right style="hair"/>
      <top/>
      <bottom style="thin"/>
    </border>
    <border>
      <left style="hair"/>
      <right style="hair"/>
      <top style="thin"/>
      <bottom/>
    </border>
    <border>
      <left style="thin"/>
      <right style="hair"/>
      <top style="thin"/>
      <bottom/>
    </border>
    <border>
      <left style="hair"/>
      <right/>
      <top style="thin"/>
      <bottom/>
    </border>
    <border>
      <left style="hair"/>
      <right style="hair"/>
      <top/>
      <bottom/>
    </border>
    <border>
      <left style="hair"/>
      <right/>
      <top/>
      <bottom/>
    </border>
    <border>
      <left style="hair"/>
      <right style="hair"/>
      <top/>
      <bottom style="thin"/>
    </border>
    <border>
      <left style="hair"/>
      <right/>
      <top/>
      <bottom style="thin"/>
    </border>
    <border>
      <left style="hair"/>
      <right style="thin"/>
      <top style="thin"/>
      <bottom/>
    </border>
    <border>
      <left style="hair"/>
      <right style="thin"/>
      <top/>
      <bottom/>
    </border>
    <border>
      <left style="hair"/>
      <right style="thin"/>
      <top/>
      <bottom style="thin"/>
    </border>
    <border>
      <left style="thin"/>
      <right style="thin"/>
      <top style="thin"/>
      <bottom/>
    </border>
    <border>
      <left style="thin"/>
      <right style="thin"/>
      <top/>
      <bottom/>
    </border>
    <border>
      <left style="thin"/>
      <right style="thin"/>
      <top/>
      <bottom style="thin"/>
    </border>
    <border>
      <left style="hair"/>
      <right style="thin"/>
      <top style="hair"/>
      <bottom style="thin"/>
    </border>
    <border>
      <left style="hair"/>
      <right/>
      <top style="hair"/>
      <bottom style="thin"/>
    </border>
    <border>
      <left style="thin"/>
      <right style="thin"/>
      <top style="dotted"/>
      <bottom/>
    </border>
    <border>
      <left style="thin"/>
      <right/>
      <top style="dotted"/>
      <bottom/>
    </border>
    <border>
      <left/>
      <right style="thin"/>
      <top style="dotted"/>
      <bottom/>
    </border>
    <border>
      <left/>
      <right/>
      <top style="dotted"/>
      <bottom/>
    </border>
    <border>
      <left style="thin"/>
      <right/>
      <top/>
      <bottom style="dotted"/>
    </border>
    <border>
      <left/>
      <right style="thin"/>
      <top/>
      <bottom style="dotted"/>
    </border>
    <border>
      <left/>
      <right/>
      <top/>
      <bottom style="dotted"/>
    </border>
    <border>
      <left style="thin"/>
      <right style="thin"/>
      <top/>
      <bottom style="dotted"/>
    </border>
    <border>
      <left/>
      <right style="thin"/>
      <top style="thin"/>
      <bottom style="double"/>
    </border>
    <border>
      <left style="thin"/>
      <right/>
      <top style="thin"/>
      <bottom style="double"/>
    </border>
    <border>
      <left style="thin"/>
      <right style="thin"/>
      <top style="thin"/>
      <bottom style="double"/>
    </border>
    <border>
      <left style="thin"/>
      <right style="thin"/>
      <top style="double"/>
      <bottom style="thin"/>
    </border>
    <border>
      <left style="thin"/>
      <right style="thin"/>
      <top style="dotted"/>
      <bottom style="dotted"/>
    </border>
    <border>
      <left style="thin"/>
      <right style="thin"/>
      <top style="dotted"/>
      <bottom style="thin"/>
    </border>
    <border>
      <left style="hair"/>
      <right/>
      <top style="hair"/>
      <bottom/>
    </border>
    <border>
      <left/>
      <right/>
      <top style="hair"/>
      <bottom/>
    </border>
    <border>
      <left style="hair"/>
      <right style="hair"/>
      <top style="hair"/>
      <bottom/>
    </border>
    <border>
      <left style="thin"/>
      <right/>
      <top/>
      <bottom style="hair"/>
    </border>
    <border>
      <left style="hair"/>
      <right style="hair"/>
      <top/>
      <bottom style="hair"/>
    </border>
    <border>
      <left style="hair"/>
      <right/>
      <top/>
      <bottom style="hair"/>
    </border>
    <border>
      <left/>
      <right/>
      <top style="double"/>
      <bottom style="thin"/>
    </border>
    <border>
      <left/>
      <right style="thin"/>
      <top style="double"/>
      <bottom style="thin"/>
    </border>
    <border>
      <left/>
      <right/>
      <top style="dotted"/>
      <bottom style="dotted"/>
    </border>
    <border>
      <left/>
      <right style="thin"/>
      <top style="dotted"/>
      <bottom style="dotted"/>
    </border>
    <border>
      <left/>
      <right/>
      <top style="dotted"/>
      <bottom style="thin"/>
    </border>
    <border>
      <left/>
      <right style="thin"/>
      <top style="dotted"/>
      <bottom style="thin"/>
    </border>
    <border>
      <left style="thin"/>
      <right style="thin"/>
      <top style="thin"/>
      <bottom style="dotted"/>
    </border>
    <border>
      <left/>
      <right/>
      <top style="thin"/>
      <bottom style="dotted"/>
    </border>
    <border>
      <left/>
      <right style="thin"/>
      <top style="thin"/>
      <bottom style="dotted"/>
    </border>
    <border>
      <left/>
      <right style="thin"/>
      <top style="double"/>
      <bottom/>
    </border>
    <border>
      <left/>
      <right style="thin"/>
      <top style="hair"/>
      <bottom/>
    </border>
    <border>
      <left style="thin"/>
      <right/>
      <top style="thin"/>
      <bottom style="thin"/>
    </border>
    <border>
      <left style="thin"/>
      <right/>
      <top/>
      <bottom style="double"/>
    </border>
    <border>
      <left/>
      <right/>
      <top/>
      <bottom style="double"/>
    </border>
    <border>
      <left/>
      <right style="thin"/>
      <top/>
      <bottom style="double"/>
    </border>
    <border>
      <left style="thin"/>
      <right style="thin"/>
      <top/>
      <bottom style="double"/>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62" fillId="32" borderId="0" applyNumberFormat="0" applyBorder="0" applyAlignment="0" applyProtection="0"/>
  </cellStyleXfs>
  <cellXfs count="382">
    <xf numFmtId="0" fontId="0" fillId="0" borderId="0" xfId="0" applyAlignment="1">
      <alignment/>
    </xf>
    <xf numFmtId="178" fontId="3" fillId="0" borderId="0"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vertical="center"/>
      <protection locked="0"/>
    </xf>
    <xf numFmtId="0" fontId="4" fillId="0" borderId="0" xfId="60" applyNumberFormat="1" applyFont="1" applyFill="1" applyBorder="1" applyAlignment="1" applyProtection="1">
      <alignment vertical="center"/>
      <protection locked="0"/>
    </xf>
    <xf numFmtId="0" fontId="4" fillId="0" borderId="0" xfId="60" applyNumberFormat="1" applyFont="1" applyFill="1" applyBorder="1" applyAlignment="1" applyProtection="1">
      <alignment vertical="top"/>
      <protection locked="0"/>
    </xf>
    <xf numFmtId="180" fontId="4" fillId="0" borderId="0" xfId="0" applyNumberFormat="1" applyFont="1" applyFill="1" applyAlignment="1" applyProtection="1">
      <alignment horizontal="left" vertical="top"/>
      <protection locked="0"/>
    </xf>
    <xf numFmtId="179" fontId="4" fillId="0" borderId="0" xfId="0" applyNumberFormat="1" applyFont="1" applyFill="1" applyAlignment="1" applyProtection="1">
      <alignment horizontal="right" vertical="top"/>
      <protection locked="0"/>
    </xf>
    <xf numFmtId="0" fontId="4" fillId="0" borderId="0" xfId="60" applyNumberFormat="1" applyFont="1" applyFill="1" applyBorder="1" applyAlignment="1" applyProtection="1">
      <alignment horizontal="left" vertical="top"/>
      <protection locked="0"/>
    </xf>
    <xf numFmtId="0" fontId="4" fillId="0" borderId="0" xfId="60" applyFont="1" applyFill="1" applyBorder="1" applyAlignment="1" applyProtection="1">
      <alignment horizontal="left" vertical="center"/>
      <protection locked="0"/>
    </xf>
    <xf numFmtId="0" fontId="4" fillId="0" borderId="0" xfId="60" applyFont="1" applyFill="1" applyProtection="1">
      <alignment vertical="center"/>
      <protection locked="0"/>
    </xf>
    <xf numFmtId="0" fontId="5" fillId="0" borderId="10" xfId="60" applyNumberFormat="1" applyFont="1" applyFill="1" applyBorder="1" applyAlignment="1" applyProtection="1">
      <alignment horizontal="left" vertical="center"/>
      <protection locked="0"/>
    </xf>
    <xf numFmtId="0" fontId="4" fillId="0" borderId="10" xfId="60" applyNumberFormat="1" applyFont="1" applyFill="1" applyBorder="1" applyAlignment="1" applyProtection="1">
      <alignment horizontal="left" vertical="center"/>
      <protection locked="0"/>
    </xf>
    <xf numFmtId="0" fontId="4" fillId="0" borderId="10" xfId="60" applyFont="1" applyFill="1" applyBorder="1" applyAlignment="1" applyProtection="1">
      <alignment horizontal="left" vertical="center"/>
      <protection locked="0"/>
    </xf>
    <xf numFmtId="0" fontId="3" fillId="0" borderId="11" xfId="60" applyNumberFormat="1" applyFont="1" applyFill="1" applyBorder="1" applyAlignment="1" applyProtection="1">
      <alignment vertical="center"/>
      <protection locked="0"/>
    </xf>
    <xf numFmtId="0" fontId="7" fillId="0" borderId="12" xfId="60" applyNumberFormat="1" applyFont="1" applyFill="1" applyBorder="1" applyAlignment="1" applyProtection="1">
      <alignment vertical="center"/>
      <protection locked="0"/>
    </xf>
    <xf numFmtId="0" fontId="3" fillId="0" borderId="12" xfId="60" applyFont="1" applyFill="1" applyBorder="1" applyProtection="1">
      <alignment vertical="center"/>
      <protection locked="0"/>
    </xf>
    <xf numFmtId="0" fontId="3" fillId="0" borderId="12" xfId="60" applyNumberFormat="1" applyFont="1" applyFill="1" applyBorder="1" applyAlignment="1" applyProtection="1">
      <alignment vertical="center"/>
      <protection locked="0"/>
    </xf>
    <xf numFmtId="0" fontId="3" fillId="0" borderId="13" xfId="60" applyNumberFormat="1" applyFont="1" applyFill="1" applyBorder="1" applyAlignment="1" applyProtection="1">
      <alignment vertical="center"/>
      <protection locked="0"/>
    </xf>
    <xf numFmtId="0" fontId="3" fillId="0" borderId="14" xfId="60" applyNumberFormat="1" applyFont="1" applyFill="1" applyBorder="1" applyAlignment="1" applyProtection="1">
      <alignment vertical="center"/>
      <protection locked="0"/>
    </xf>
    <xf numFmtId="0" fontId="3" fillId="0" borderId="15" xfId="60" applyNumberFormat="1" applyFont="1" applyFill="1" applyBorder="1" applyAlignment="1" applyProtection="1">
      <alignment horizontal="right" vertical="center"/>
      <protection locked="0"/>
    </xf>
    <xf numFmtId="0" fontId="3" fillId="0" borderId="16" xfId="60" applyNumberFormat="1" applyFont="1" applyFill="1" applyBorder="1" applyAlignment="1" applyProtection="1">
      <alignment vertical="center"/>
      <protection locked="0"/>
    </xf>
    <xf numFmtId="0" fontId="7" fillId="0" borderId="0" xfId="60" applyNumberFormat="1" applyFont="1" applyFill="1" applyBorder="1" applyAlignment="1" applyProtection="1">
      <alignment vertical="center"/>
      <protection locked="0"/>
    </xf>
    <xf numFmtId="0" fontId="3" fillId="0" borderId="0" xfId="60" applyFont="1" applyFill="1" applyBorder="1" applyProtection="1">
      <alignment vertical="center"/>
      <protection locked="0"/>
    </xf>
    <xf numFmtId="0" fontId="3" fillId="0" borderId="10" xfId="60" applyNumberFormat="1" applyFont="1" applyFill="1" applyBorder="1" applyAlignment="1" applyProtection="1">
      <alignment vertical="center"/>
      <protection locked="0"/>
    </xf>
    <xf numFmtId="0" fontId="3" fillId="0" borderId="15" xfId="60" applyNumberFormat="1" applyFont="1" applyFill="1" applyBorder="1" applyAlignment="1" applyProtection="1">
      <alignment vertical="center"/>
      <protection locked="0"/>
    </xf>
    <xf numFmtId="0" fontId="3" fillId="0" borderId="17" xfId="60" applyNumberFormat="1" applyFont="1" applyFill="1" applyBorder="1" applyAlignment="1" applyProtection="1">
      <alignment vertical="center"/>
      <protection locked="0"/>
    </xf>
    <xf numFmtId="0" fontId="3" fillId="0" borderId="17" xfId="60" applyNumberFormat="1" applyFont="1" applyFill="1" applyBorder="1" applyAlignment="1" applyProtection="1">
      <alignment horizontal="right" vertical="center"/>
      <protection locked="0"/>
    </xf>
    <xf numFmtId="0" fontId="3" fillId="0" borderId="18" xfId="60" applyNumberFormat="1" applyFont="1" applyFill="1" applyBorder="1" applyAlignment="1" applyProtection="1">
      <alignment vertical="center"/>
      <protection locked="0"/>
    </xf>
    <xf numFmtId="0" fontId="3" fillId="0" borderId="18" xfId="60" applyFont="1" applyFill="1" applyBorder="1" applyProtection="1">
      <alignment vertical="center"/>
      <protection locked="0"/>
    </xf>
    <xf numFmtId="0" fontId="3" fillId="0" borderId="11" xfId="60" applyFont="1" applyFill="1" applyBorder="1" applyProtection="1">
      <alignment vertical="center"/>
      <protection locked="0"/>
    </xf>
    <xf numFmtId="0" fontId="3" fillId="0" borderId="19" xfId="60" applyNumberFormat="1" applyFont="1" applyFill="1" applyBorder="1" applyAlignment="1" applyProtection="1">
      <alignment vertical="center"/>
      <protection locked="0"/>
    </xf>
    <xf numFmtId="0" fontId="3" fillId="0" borderId="20" xfId="60" applyNumberFormat="1" applyFont="1" applyFill="1" applyBorder="1" applyAlignment="1" applyProtection="1">
      <alignment vertical="center"/>
      <protection locked="0"/>
    </xf>
    <xf numFmtId="0" fontId="3" fillId="0" borderId="21" xfId="60" applyNumberFormat="1" applyFont="1" applyFill="1" applyBorder="1" applyAlignment="1" applyProtection="1">
      <alignment vertical="center"/>
      <protection locked="0"/>
    </xf>
    <xf numFmtId="0" fontId="3" fillId="0" borderId="16" xfId="60" applyFont="1" applyFill="1" applyBorder="1" applyProtection="1">
      <alignment vertical="center"/>
      <protection locked="0"/>
    </xf>
    <xf numFmtId="0" fontId="3" fillId="0" borderId="16" xfId="60" applyNumberFormat="1" applyFont="1" applyFill="1" applyBorder="1" applyAlignment="1" applyProtection="1">
      <alignment horizontal="left" vertical="center"/>
      <protection locked="0"/>
    </xf>
    <xf numFmtId="0" fontId="3" fillId="0" borderId="22" xfId="60" applyFont="1" applyFill="1" applyBorder="1" applyProtection="1">
      <alignment vertical="center"/>
      <protection locked="0"/>
    </xf>
    <xf numFmtId="0" fontId="3" fillId="0" borderId="22" xfId="60" applyNumberFormat="1" applyFont="1" applyFill="1" applyBorder="1" applyAlignment="1" applyProtection="1">
      <alignment horizontal="center" vertical="center"/>
      <protection locked="0"/>
    </xf>
    <xf numFmtId="0" fontId="6" fillId="0" borderId="22" xfId="60" applyNumberFormat="1" applyFont="1" applyFill="1" applyBorder="1" applyAlignment="1" applyProtection="1">
      <alignment horizontal="right" vertical="center"/>
      <protection locked="0"/>
    </xf>
    <xf numFmtId="0" fontId="6" fillId="0" borderId="0" xfId="60" applyNumberFormat="1" applyFont="1" applyFill="1" applyBorder="1" applyAlignment="1" applyProtection="1">
      <alignment horizontal="right" vertical="center"/>
      <protection locked="0"/>
    </xf>
    <xf numFmtId="0" fontId="3" fillId="0" borderId="23" xfId="60" applyFont="1" applyFill="1" applyBorder="1" applyProtection="1">
      <alignment vertical="center"/>
      <protection locked="0"/>
    </xf>
    <xf numFmtId="0" fontId="6" fillId="0" borderId="23" xfId="60" applyNumberFormat="1" applyFont="1" applyFill="1" applyBorder="1" applyAlignment="1" applyProtection="1">
      <alignment horizontal="right" vertical="center"/>
      <protection locked="0"/>
    </xf>
    <xf numFmtId="0" fontId="6" fillId="0" borderId="17" xfId="60" applyNumberFormat="1" applyFont="1" applyFill="1" applyBorder="1" applyAlignment="1" applyProtection="1">
      <alignment horizontal="right" vertical="center"/>
      <protection locked="0"/>
    </xf>
    <xf numFmtId="0" fontId="3" fillId="0" borderId="22"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horizontal="right" vertical="center"/>
      <protection locked="0"/>
    </xf>
    <xf numFmtId="0" fontId="10" fillId="0" borderId="22" xfId="60" applyNumberFormat="1" applyFont="1" applyFill="1" applyBorder="1" applyAlignment="1" applyProtection="1">
      <alignment horizontal="center" vertical="center" wrapText="1"/>
      <protection locked="0"/>
    </xf>
    <xf numFmtId="0" fontId="6" fillId="0" borderId="24" xfId="60" applyNumberFormat="1" applyFont="1" applyFill="1" applyBorder="1" applyAlignment="1" applyProtection="1">
      <alignment horizontal="center" vertical="center" wrapText="1"/>
      <protection locked="0"/>
    </xf>
    <xf numFmtId="0" fontId="6" fillId="0" borderId="22" xfId="60" applyNumberFormat="1" applyFont="1" applyFill="1" applyBorder="1" applyAlignment="1" applyProtection="1">
      <alignment horizontal="center" vertical="center"/>
      <protection locked="0"/>
    </xf>
    <xf numFmtId="0" fontId="6" fillId="0" borderId="17" xfId="60" applyNumberFormat="1" applyFont="1" applyFill="1" applyBorder="1" applyAlignment="1" applyProtection="1">
      <alignment horizontal="center" vertical="center"/>
      <protection locked="0"/>
    </xf>
    <xf numFmtId="0" fontId="3" fillId="0" borderId="0" xfId="60" applyFont="1" applyFill="1" applyProtection="1">
      <alignment vertical="center"/>
      <protection locked="0"/>
    </xf>
    <xf numFmtId="0" fontId="3" fillId="0" borderId="25" xfId="60" applyFont="1" applyFill="1" applyBorder="1" applyProtection="1">
      <alignment vertical="center"/>
      <protection locked="0"/>
    </xf>
    <xf numFmtId="0" fontId="9" fillId="0" borderId="26" xfId="60" applyFont="1" applyFill="1" applyBorder="1" applyAlignment="1" applyProtection="1">
      <alignment horizontal="right" vertical="center"/>
      <protection locked="0"/>
    </xf>
    <xf numFmtId="0" fontId="6" fillId="0" borderId="27" xfId="60" applyNumberFormat="1" applyFont="1" applyFill="1" applyBorder="1" applyAlignment="1" applyProtection="1">
      <alignment horizontal="right" vertical="center" wrapText="1"/>
      <protection locked="0"/>
    </xf>
    <xf numFmtId="0" fontId="3" fillId="0" borderId="27" xfId="60" applyFont="1" applyFill="1" applyBorder="1" applyAlignment="1" applyProtection="1">
      <alignment horizontal="center" vertical="center"/>
      <protection locked="0"/>
    </xf>
    <xf numFmtId="0" fontId="6" fillId="0" borderId="27" xfId="60" applyFont="1" applyFill="1" applyBorder="1" applyAlignment="1" applyProtection="1">
      <alignment horizontal="right" vertical="center"/>
      <protection locked="0"/>
    </xf>
    <xf numFmtId="0" fontId="6" fillId="0" borderId="10" xfId="60" applyFont="1" applyFill="1" applyBorder="1" applyAlignment="1" applyProtection="1">
      <alignment horizontal="right" vertical="center"/>
      <protection locked="0"/>
    </xf>
    <xf numFmtId="0" fontId="6" fillId="0" borderId="28" xfId="60" applyNumberFormat="1" applyFont="1" applyFill="1" applyBorder="1" applyAlignment="1" applyProtection="1">
      <alignment horizontal="right" vertical="center" wrapText="1"/>
      <protection locked="0"/>
    </xf>
    <xf numFmtId="0" fontId="6" fillId="0" borderId="28" xfId="60" applyFont="1" applyFill="1" applyBorder="1" applyAlignment="1" applyProtection="1">
      <alignment horizontal="right" vertical="center"/>
      <protection locked="0"/>
    </xf>
    <xf numFmtId="0" fontId="6" fillId="0" borderId="26" xfId="60" applyFont="1" applyFill="1" applyBorder="1" applyAlignment="1" applyProtection="1">
      <alignment horizontal="right" vertical="center"/>
      <protection locked="0"/>
    </xf>
    <xf numFmtId="0" fontId="6" fillId="0" borderId="0" xfId="60" applyFont="1" applyFill="1" applyBorder="1" applyAlignment="1" applyProtection="1">
      <alignment horizontal="right" vertical="center"/>
      <protection locked="0"/>
    </xf>
    <xf numFmtId="0" fontId="8" fillId="0" borderId="26" xfId="60" applyFont="1" applyFill="1" applyBorder="1" applyAlignment="1" applyProtection="1">
      <alignment vertical="center"/>
      <protection locked="0"/>
    </xf>
    <xf numFmtId="0" fontId="3" fillId="0" borderId="28" xfId="60" applyNumberFormat="1" applyFont="1" applyFill="1" applyBorder="1" applyAlignment="1" applyProtection="1">
      <alignment horizontal="center" vertical="center"/>
      <protection locked="0"/>
    </xf>
    <xf numFmtId="0" fontId="9" fillId="0" borderId="26" xfId="60" applyNumberFormat="1" applyFont="1" applyFill="1" applyBorder="1" applyAlignment="1" applyProtection="1">
      <alignment horizontal="distributed" vertical="center" wrapText="1"/>
      <protection locked="0"/>
    </xf>
    <xf numFmtId="3" fontId="3" fillId="0" borderId="22" xfId="60" applyNumberFormat="1" applyFont="1" applyFill="1" applyBorder="1" applyAlignment="1" applyProtection="1">
      <alignment horizontal="right" vertical="center"/>
      <protection locked="0"/>
    </xf>
    <xf numFmtId="177" fontId="3" fillId="0" borderId="22" xfId="60" applyNumberFormat="1" applyFont="1" applyFill="1" applyBorder="1" applyAlignment="1" applyProtection="1">
      <alignment horizontal="right" vertical="center"/>
      <protection locked="0"/>
    </xf>
    <xf numFmtId="177" fontId="3" fillId="0" borderId="29" xfId="60" applyNumberFormat="1" applyFont="1" applyFill="1" applyBorder="1" applyAlignment="1" applyProtection="1">
      <alignment horizontal="right" vertical="center"/>
      <protection locked="0"/>
    </xf>
    <xf numFmtId="3" fontId="3" fillId="0" borderId="30" xfId="60" applyNumberFormat="1" applyFont="1" applyFill="1" applyBorder="1" applyAlignment="1" applyProtection="1">
      <alignment horizontal="right" vertical="center"/>
      <protection locked="0"/>
    </xf>
    <xf numFmtId="177" fontId="3" fillId="0" borderId="31" xfId="60" applyNumberFormat="1" applyFont="1" applyFill="1" applyBorder="1" applyAlignment="1" applyProtection="1">
      <alignment horizontal="right" vertical="center"/>
      <protection locked="0"/>
    </xf>
    <xf numFmtId="176" fontId="3" fillId="0" borderId="23" xfId="60" applyNumberFormat="1" applyFont="1" applyFill="1" applyBorder="1" applyAlignment="1" applyProtection="1">
      <alignment horizontal="right" vertical="center"/>
      <protection locked="0"/>
    </xf>
    <xf numFmtId="177" fontId="3" fillId="0" borderId="17" xfId="60" applyNumberFormat="1" applyFont="1" applyFill="1" applyBorder="1" applyAlignment="1" applyProtection="1">
      <alignment horizontal="right" vertical="center"/>
      <protection locked="0"/>
    </xf>
    <xf numFmtId="177" fontId="3" fillId="0" borderId="30" xfId="60" applyNumberFormat="1" applyFont="1" applyFill="1" applyBorder="1" applyAlignment="1" applyProtection="1">
      <alignment vertical="center"/>
      <protection locked="0"/>
    </xf>
    <xf numFmtId="177" fontId="3" fillId="0" borderId="17" xfId="60" applyNumberFormat="1" applyFont="1" applyFill="1" applyBorder="1" applyAlignment="1" applyProtection="1">
      <alignment vertical="center"/>
      <protection locked="0"/>
    </xf>
    <xf numFmtId="177" fontId="3" fillId="0" borderId="32" xfId="60" applyNumberFormat="1" applyFont="1" applyFill="1" applyBorder="1" applyAlignment="1" applyProtection="1">
      <alignment horizontal="right" vertical="center"/>
      <protection locked="0"/>
    </xf>
    <xf numFmtId="3" fontId="3" fillId="0" borderId="23" xfId="60" applyNumberFormat="1" applyFont="1" applyFill="1" applyBorder="1" applyAlignment="1" applyProtection="1">
      <alignment horizontal="right" vertical="center"/>
      <protection locked="0"/>
    </xf>
    <xf numFmtId="177" fontId="3" fillId="0" borderId="33" xfId="60" applyNumberFormat="1" applyFont="1" applyFill="1" applyBorder="1" applyAlignment="1" applyProtection="1">
      <alignment horizontal="right" vertical="center"/>
      <protection locked="0"/>
    </xf>
    <xf numFmtId="177" fontId="3" fillId="0" borderId="23" xfId="60" applyNumberFormat="1" applyFont="1" applyFill="1" applyBorder="1" applyAlignment="1" applyProtection="1">
      <alignment vertical="center"/>
      <protection locked="0"/>
    </xf>
    <xf numFmtId="0" fontId="6" fillId="0" borderId="26" xfId="60" applyNumberFormat="1" applyFont="1" applyFill="1" applyBorder="1" applyAlignment="1" applyProtection="1">
      <alignment horizontal="distributed" vertical="center" wrapText="1"/>
      <protection locked="0"/>
    </xf>
    <xf numFmtId="3" fontId="3" fillId="0" borderId="27" xfId="60" applyNumberFormat="1" applyFont="1" applyFill="1" applyBorder="1" applyProtection="1">
      <alignment vertical="center"/>
      <protection locked="0"/>
    </xf>
    <xf numFmtId="177" fontId="3" fillId="0" borderId="34" xfId="60" applyNumberFormat="1" applyFont="1" applyFill="1" applyBorder="1" applyAlignment="1" applyProtection="1">
      <alignment horizontal="right" vertical="center"/>
      <protection locked="0"/>
    </xf>
    <xf numFmtId="3" fontId="3" fillId="0" borderId="28" xfId="60" applyNumberFormat="1" applyFont="1" applyFill="1" applyBorder="1" applyAlignment="1" applyProtection="1">
      <alignment horizontal="right" vertical="center"/>
      <protection locked="0"/>
    </xf>
    <xf numFmtId="177" fontId="3" fillId="0" borderId="35" xfId="60" applyNumberFormat="1" applyFont="1" applyFill="1" applyBorder="1" applyAlignment="1" applyProtection="1">
      <alignment horizontal="right" vertical="center"/>
      <protection locked="0"/>
    </xf>
    <xf numFmtId="3" fontId="3" fillId="0" borderId="27" xfId="60" applyNumberFormat="1" applyFont="1" applyFill="1" applyBorder="1" applyAlignment="1" applyProtection="1">
      <alignment horizontal="right" vertical="center"/>
      <protection locked="0"/>
    </xf>
    <xf numFmtId="176" fontId="3" fillId="0" borderId="28" xfId="60" applyNumberFormat="1" applyFont="1" applyFill="1" applyBorder="1" applyAlignment="1" applyProtection="1">
      <alignment horizontal="right" vertical="center"/>
      <protection locked="0"/>
    </xf>
    <xf numFmtId="177" fontId="3" fillId="0" borderId="27" xfId="60" applyNumberFormat="1" applyFont="1" applyFill="1" applyBorder="1" applyAlignment="1" applyProtection="1">
      <alignment horizontal="right" vertical="center"/>
      <protection locked="0"/>
    </xf>
    <xf numFmtId="177" fontId="3" fillId="0" borderId="26" xfId="60" applyNumberFormat="1" applyFont="1" applyFill="1" applyBorder="1" applyAlignment="1" applyProtection="1">
      <alignment horizontal="right" vertical="center"/>
      <protection locked="0"/>
    </xf>
    <xf numFmtId="177" fontId="3" fillId="0" borderId="28" xfId="60" applyNumberFormat="1" applyFont="1" applyFill="1" applyBorder="1" applyAlignment="1" applyProtection="1">
      <alignment vertical="center"/>
      <protection locked="0"/>
    </xf>
    <xf numFmtId="0" fontId="3" fillId="0" borderId="0" xfId="60" applyNumberFormat="1" applyFont="1" applyFill="1" applyBorder="1" applyAlignment="1" applyProtection="1">
      <alignment horizontal="center" vertical="center"/>
      <protection locked="0"/>
    </xf>
    <xf numFmtId="0" fontId="9" fillId="0" borderId="0" xfId="60" applyNumberFormat="1" applyFont="1" applyFill="1" applyBorder="1" applyAlignment="1" applyProtection="1">
      <alignment horizontal="distributed" vertical="center" wrapText="1"/>
      <protection locked="0"/>
    </xf>
    <xf numFmtId="3" fontId="3" fillId="0" borderId="0" xfId="60" applyNumberFormat="1" applyFont="1" applyFill="1" applyBorder="1" applyProtection="1">
      <alignment vertical="center"/>
      <protection locked="0"/>
    </xf>
    <xf numFmtId="177" fontId="3" fillId="0" borderId="0" xfId="60" applyNumberFormat="1" applyFont="1" applyFill="1" applyBorder="1" applyAlignment="1" applyProtection="1">
      <alignment horizontal="right" vertical="center"/>
      <protection locked="0"/>
    </xf>
    <xf numFmtId="3" fontId="3" fillId="0" borderId="0"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horizontal="distributed" vertical="center" wrapText="1"/>
      <protection locked="0"/>
    </xf>
    <xf numFmtId="176" fontId="3" fillId="0" borderId="0" xfId="60" applyNumberFormat="1" applyFont="1" applyFill="1" applyBorder="1" applyAlignment="1" applyProtection="1">
      <alignment horizontal="right" vertical="center"/>
      <protection locked="0"/>
    </xf>
    <xf numFmtId="177" fontId="3" fillId="0" borderId="0" xfId="60" applyNumberFormat="1" applyFont="1" applyFill="1" applyBorder="1" applyAlignment="1" applyProtection="1">
      <alignment vertical="center"/>
      <protection locked="0"/>
    </xf>
    <xf numFmtId="0" fontId="6" fillId="0" borderId="22" xfId="60" applyNumberFormat="1" applyFont="1" applyFill="1" applyBorder="1" applyAlignment="1" applyProtection="1">
      <alignment horizontal="center" vertical="center" wrapText="1"/>
      <protection locked="0"/>
    </xf>
    <xf numFmtId="177" fontId="3" fillId="0" borderId="36" xfId="60" applyNumberFormat="1" applyFont="1" applyFill="1" applyBorder="1" applyAlignment="1" applyProtection="1">
      <alignment horizontal="right" vertical="center"/>
      <protection locked="0"/>
    </xf>
    <xf numFmtId="177" fontId="3" fillId="0" borderId="37"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protection locked="0"/>
    </xf>
    <xf numFmtId="177" fontId="3" fillId="0" borderId="38"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horizontal="center" vertical="center" wrapText="1"/>
      <protection locked="0"/>
    </xf>
    <xf numFmtId="49" fontId="3" fillId="0" borderId="0" xfId="60" applyNumberFormat="1" applyFont="1" applyFill="1" applyBorder="1" applyAlignment="1" applyProtection="1">
      <alignment horizontal="right"/>
      <protection locked="0"/>
    </xf>
    <xf numFmtId="0" fontId="7"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vertical="center" wrapText="1"/>
    </xf>
    <xf numFmtId="0" fontId="4" fillId="0" borderId="0" xfId="0" applyFont="1" applyAlignment="1">
      <alignment vertical="center"/>
    </xf>
    <xf numFmtId="182" fontId="12" fillId="0" borderId="0" xfId="0" applyNumberFormat="1" applyFont="1" applyFill="1" applyAlignment="1">
      <alignment horizontal="left" vertical="center"/>
    </xf>
    <xf numFmtId="183" fontId="6" fillId="0" borderId="0" xfId="0" applyNumberFormat="1" applyFont="1" applyFill="1" applyAlignment="1">
      <alignment horizontal="right" vertical="center" wrapText="1"/>
    </xf>
    <xf numFmtId="182" fontId="12" fillId="0" borderId="0" xfId="0" applyNumberFormat="1" applyFont="1" applyFill="1" applyAlignment="1">
      <alignment horizontal="right" vertical="center" wrapText="1"/>
    </xf>
    <xf numFmtId="182" fontId="4" fillId="0" borderId="0" xfId="0" applyNumberFormat="1" applyFont="1" applyFill="1" applyAlignment="1" quotePrefix="1">
      <alignment horizontal="left" vertical="center"/>
    </xf>
    <xf numFmtId="183" fontId="6" fillId="0" borderId="0" xfId="0" applyNumberFormat="1" applyFont="1" applyFill="1" applyAlignment="1" quotePrefix="1">
      <alignment horizontal="right" vertical="center" wrapText="1"/>
    </xf>
    <xf numFmtId="183" fontId="6" fillId="0" borderId="0" xfId="0" applyNumberFormat="1" applyFont="1" applyFill="1" applyAlignment="1" quotePrefix="1">
      <alignment horizontal="right" vertical="center"/>
    </xf>
    <xf numFmtId="183" fontId="3" fillId="0" borderId="0" xfId="0" applyNumberFormat="1" applyFont="1" applyFill="1" applyAlignment="1" quotePrefix="1">
      <alignment horizontal="right" vertical="center"/>
    </xf>
    <xf numFmtId="182" fontId="6" fillId="0" borderId="39" xfId="0" applyNumberFormat="1" applyFont="1" applyFill="1" applyBorder="1" applyAlignment="1">
      <alignment horizontal="right" vertical="center" wrapText="1"/>
    </xf>
    <xf numFmtId="182" fontId="3" fillId="0" borderId="16" xfId="0" applyNumberFormat="1" applyFont="1" applyFill="1" applyBorder="1" applyAlignment="1">
      <alignment horizontal="right" vertical="center" wrapText="1"/>
    </xf>
    <xf numFmtId="182" fontId="3" fillId="0" borderId="0" xfId="0" applyNumberFormat="1" applyFont="1" applyFill="1" applyBorder="1" applyAlignment="1">
      <alignment horizontal="right" vertical="center" wrapText="1"/>
    </xf>
    <xf numFmtId="182" fontId="3" fillId="0" borderId="0" xfId="0" applyNumberFormat="1" applyFont="1" applyFill="1" applyAlignment="1">
      <alignment horizontal="right" vertical="center" wrapText="1"/>
    </xf>
    <xf numFmtId="182" fontId="3" fillId="0" borderId="40" xfId="0" applyNumberFormat="1" applyFont="1" applyFill="1" applyBorder="1" applyAlignment="1" quotePrefix="1">
      <alignment horizontal="center" vertical="center" wrapText="1"/>
    </xf>
    <xf numFmtId="182" fontId="6" fillId="0" borderId="41" xfId="0" applyNumberFormat="1" applyFont="1" applyFill="1" applyBorder="1" applyAlignment="1">
      <alignment horizontal="right" vertical="center" wrapText="1"/>
    </xf>
    <xf numFmtId="183" fontId="6" fillId="0" borderId="25" xfId="0" applyNumberFormat="1" applyFont="1" applyFill="1" applyBorder="1" applyAlignment="1">
      <alignment horizontal="right" vertical="center" wrapText="1"/>
    </xf>
    <xf numFmtId="183" fontId="6" fillId="0" borderId="42" xfId="0" applyNumberFormat="1" applyFont="1" applyFill="1" applyBorder="1" applyAlignment="1">
      <alignment horizontal="right" vertical="center" wrapText="1"/>
    </xf>
    <xf numFmtId="183" fontId="6" fillId="0" borderId="10" xfId="0" applyNumberFormat="1" applyFont="1" applyFill="1" applyBorder="1" applyAlignment="1">
      <alignment horizontal="right" vertical="center" wrapText="1"/>
    </xf>
    <xf numFmtId="183" fontId="6" fillId="0" borderId="43" xfId="0" applyNumberFormat="1" applyFont="1" applyFill="1" applyBorder="1" applyAlignment="1">
      <alignment horizontal="right" vertical="center" wrapText="1"/>
    </xf>
    <xf numFmtId="183" fontId="6" fillId="0" borderId="12" xfId="0" applyNumberFormat="1" applyFont="1" applyFill="1" applyBorder="1" applyAlignment="1">
      <alignment horizontal="right" vertical="center" wrapText="1"/>
    </xf>
    <xf numFmtId="183" fontId="14" fillId="0" borderId="15" xfId="0" applyNumberFormat="1" applyFont="1" applyFill="1" applyBorder="1" applyAlignment="1">
      <alignment horizontal="right" vertical="center" wrapText="1"/>
    </xf>
    <xf numFmtId="183" fontId="14" fillId="0" borderId="12" xfId="0" applyNumberFormat="1" applyFont="1" applyFill="1" applyBorder="1" applyAlignment="1">
      <alignment horizontal="right" vertical="center" wrapText="1"/>
    </xf>
    <xf numFmtId="183" fontId="14" fillId="0" borderId="11" xfId="0" applyNumberFormat="1" applyFont="1" applyFill="1" applyBorder="1" applyAlignment="1">
      <alignment horizontal="right" vertical="center" wrapText="1"/>
    </xf>
    <xf numFmtId="182" fontId="12" fillId="0" borderId="16" xfId="0" applyNumberFormat="1" applyFont="1" applyFill="1" applyBorder="1" applyAlignment="1">
      <alignment horizontal="right" vertical="center" wrapText="1"/>
    </xf>
    <xf numFmtId="182" fontId="12" fillId="0" borderId="0" xfId="0" applyNumberFormat="1" applyFont="1" applyFill="1" applyBorder="1" applyAlignment="1">
      <alignment horizontal="right" vertical="center" wrapText="1"/>
    </xf>
    <xf numFmtId="183" fontId="9" fillId="0" borderId="14" xfId="0" applyNumberFormat="1" applyFont="1" applyFill="1" applyBorder="1" applyAlignment="1">
      <alignment horizontal="left" vertical="center"/>
    </xf>
    <xf numFmtId="183" fontId="6" fillId="0" borderId="16" xfId="0" applyNumberFormat="1" applyFont="1" applyFill="1" applyBorder="1" applyAlignment="1">
      <alignment horizontal="right" vertical="center" wrapText="1"/>
    </xf>
    <xf numFmtId="183" fontId="6" fillId="0" borderId="0" xfId="0" applyNumberFormat="1" applyFont="1" applyFill="1" applyBorder="1" applyAlignment="1">
      <alignment horizontal="right" vertical="center" wrapText="1"/>
    </xf>
    <xf numFmtId="183" fontId="6" fillId="0" borderId="17" xfId="0" applyNumberFormat="1" applyFont="1" applyFill="1" applyBorder="1" applyAlignment="1">
      <alignment horizontal="right" vertical="center" wrapText="1"/>
    </xf>
    <xf numFmtId="183" fontId="15" fillId="0" borderId="16" xfId="0" applyNumberFormat="1" applyFont="1" applyFill="1" applyBorder="1" applyAlignment="1">
      <alignment horizontal="right"/>
    </xf>
    <xf numFmtId="182" fontId="14" fillId="0" borderId="40" xfId="0" applyNumberFormat="1" applyFont="1" applyFill="1" applyBorder="1" applyAlignment="1">
      <alignment horizontal="center" vertical="center" shrinkToFit="1"/>
    </xf>
    <xf numFmtId="182" fontId="16" fillId="0" borderId="0" xfId="0" applyNumberFormat="1" applyFont="1" applyFill="1" applyBorder="1" applyAlignment="1">
      <alignment horizontal="right" vertical="center" shrinkToFit="1"/>
    </xf>
    <xf numFmtId="182" fontId="16" fillId="0" borderId="17" xfId="0" applyNumberFormat="1" applyFont="1" applyFill="1" applyBorder="1" applyAlignment="1">
      <alignment horizontal="right" vertical="center" shrinkToFit="1"/>
    </xf>
    <xf numFmtId="182" fontId="16" fillId="0" borderId="0" xfId="0" applyNumberFormat="1" applyFont="1" applyFill="1" applyBorder="1" applyAlignment="1">
      <alignment vertical="center" shrinkToFit="1"/>
    </xf>
    <xf numFmtId="182" fontId="16" fillId="0" borderId="17" xfId="0" applyNumberFormat="1" applyFont="1" applyFill="1" applyBorder="1" applyAlignment="1">
      <alignment vertical="center" shrinkToFit="1"/>
    </xf>
    <xf numFmtId="182" fontId="16" fillId="0" borderId="16" xfId="0" applyNumberFormat="1" applyFont="1" applyFill="1" applyBorder="1" applyAlignment="1">
      <alignment vertical="center" shrinkToFit="1"/>
    </xf>
    <xf numFmtId="182" fontId="16" fillId="0" borderId="16" xfId="0" applyNumberFormat="1" applyFont="1" applyFill="1" applyBorder="1" applyAlignment="1">
      <alignment horizontal="right" vertical="center" shrinkToFit="1"/>
    </xf>
    <xf numFmtId="49" fontId="14" fillId="0" borderId="44" xfId="0" applyNumberFormat="1" applyFont="1" applyFill="1" applyBorder="1" applyAlignment="1">
      <alignment horizontal="center" vertical="center" shrinkToFit="1"/>
    </xf>
    <xf numFmtId="182" fontId="16" fillId="0" borderId="45" xfId="0" applyNumberFormat="1" applyFont="1" applyFill="1" applyBorder="1" applyAlignment="1">
      <alignment horizontal="right" vertical="center" shrinkToFit="1"/>
    </xf>
    <xf numFmtId="182" fontId="16" fillId="0" borderId="46" xfId="0" applyNumberFormat="1" applyFont="1" applyFill="1" applyBorder="1" applyAlignment="1">
      <alignment horizontal="right" vertical="center" shrinkToFit="1"/>
    </xf>
    <xf numFmtId="182" fontId="16" fillId="0" borderId="47" xfId="0" applyNumberFormat="1" applyFont="1" applyFill="1" applyBorder="1" applyAlignment="1">
      <alignment horizontal="right" vertical="center" shrinkToFit="1"/>
    </xf>
    <xf numFmtId="49" fontId="14" fillId="0" borderId="16" xfId="0" applyNumberFormat="1" applyFont="1" applyFill="1" applyBorder="1" applyAlignment="1">
      <alignment horizontal="center" vertical="center" shrinkToFit="1"/>
    </xf>
    <xf numFmtId="182" fontId="16" fillId="0" borderId="48" xfId="0" applyNumberFormat="1" applyFont="1" applyFill="1" applyBorder="1" applyAlignment="1">
      <alignment horizontal="right" vertical="center" shrinkToFit="1"/>
    </xf>
    <xf numFmtId="182" fontId="16" fillId="0" borderId="49" xfId="0" applyNumberFormat="1" applyFont="1" applyFill="1" applyBorder="1" applyAlignment="1">
      <alignment horizontal="right" vertical="center" shrinkToFit="1"/>
    </xf>
    <xf numFmtId="182" fontId="16" fillId="0" borderId="50" xfId="0" applyNumberFormat="1" applyFont="1" applyFill="1" applyBorder="1" applyAlignment="1">
      <alignment horizontal="right" vertical="center" shrinkToFit="1"/>
    </xf>
    <xf numFmtId="49" fontId="14" fillId="0" borderId="40" xfId="0" applyNumberFormat="1" applyFont="1" applyFill="1" applyBorder="1" applyAlignment="1">
      <alignment horizontal="center" vertical="center" shrinkToFit="1"/>
    </xf>
    <xf numFmtId="49" fontId="14" fillId="0" borderId="51" xfId="0" applyNumberFormat="1" applyFont="1" applyFill="1" applyBorder="1" applyAlignment="1">
      <alignment horizontal="center" vertical="center" shrinkToFit="1"/>
    </xf>
    <xf numFmtId="182" fontId="16" fillId="0" borderId="25" xfId="0" applyNumberFormat="1" applyFont="1" applyFill="1" applyBorder="1" applyAlignment="1">
      <alignment horizontal="right" vertical="center" shrinkToFit="1"/>
    </xf>
    <xf numFmtId="182" fontId="16" fillId="0" borderId="26" xfId="0" applyNumberFormat="1" applyFont="1" applyFill="1" applyBorder="1" applyAlignment="1">
      <alignment horizontal="right" vertical="center" shrinkToFit="1"/>
    </xf>
    <xf numFmtId="183" fontId="16" fillId="0" borderId="14" xfId="0" applyNumberFormat="1" applyFont="1" applyFill="1" applyBorder="1" applyAlignment="1">
      <alignment horizontal="right" vertical="center" shrinkToFit="1"/>
    </xf>
    <xf numFmtId="183" fontId="16" fillId="0" borderId="11" xfId="0" applyNumberFormat="1" applyFont="1" applyFill="1" applyBorder="1" applyAlignment="1">
      <alignment horizontal="right" vertical="center" shrinkToFit="1"/>
    </xf>
    <xf numFmtId="183" fontId="16" fillId="0" borderId="12" xfId="0" applyNumberFormat="1" applyFont="1" applyFill="1" applyBorder="1" applyAlignment="1">
      <alignment horizontal="right" vertical="center" shrinkToFit="1"/>
    </xf>
    <xf numFmtId="183" fontId="16" fillId="0" borderId="15" xfId="0" applyNumberFormat="1" applyFont="1" applyFill="1" applyBorder="1" applyAlignment="1">
      <alignment horizontal="right" vertical="center" shrinkToFit="1"/>
    </xf>
    <xf numFmtId="183" fontId="17" fillId="0" borderId="11" xfId="0" applyNumberFormat="1" applyFont="1" applyFill="1" applyBorder="1" applyAlignment="1">
      <alignment horizontal="right" vertical="center" shrinkToFit="1"/>
    </xf>
    <xf numFmtId="182" fontId="4" fillId="0" borderId="12" xfId="0" applyNumberFormat="1" applyFont="1" applyFill="1" applyBorder="1" applyAlignment="1">
      <alignment horizontal="right" vertical="center" wrapText="1"/>
    </xf>
    <xf numFmtId="182" fontId="4" fillId="0" borderId="0" xfId="0" applyNumberFormat="1" applyFont="1" applyFill="1" applyAlignment="1">
      <alignment horizontal="left" vertical="center"/>
    </xf>
    <xf numFmtId="0" fontId="19" fillId="0" borderId="0" xfId="0" applyFont="1" applyFill="1" applyAlignment="1">
      <alignment horizontal="left" vertical="center"/>
    </xf>
    <xf numFmtId="182" fontId="6" fillId="0" borderId="0" xfId="0" applyNumberFormat="1" applyFont="1" applyFill="1" applyAlignment="1">
      <alignment horizontal="right" vertical="center" wrapText="1"/>
    </xf>
    <xf numFmtId="0" fontId="20" fillId="0" borderId="0" xfId="0" applyFont="1" applyFill="1" applyAlignment="1">
      <alignment vertical="center"/>
    </xf>
    <xf numFmtId="0" fontId="22" fillId="0" borderId="0" xfId="0" applyFont="1" applyFill="1" applyAlignment="1">
      <alignment/>
    </xf>
    <xf numFmtId="0" fontId="22" fillId="0" borderId="0" xfId="0" applyFont="1" applyFill="1" applyAlignment="1">
      <alignment vertical="center"/>
    </xf>
    <xf numFmtId="0" fontId="22" fillId="0" borderId="52" xfId="0" applyFont="1" applyFill="1" applyBorder="1" applyAlignment="1">
      <alignment horizontal="center" vertical="center"/>
    </xf>
    <xf numFmtId="0" fontId="22" fillId="0" borderId="53" xfId="0" applyFont="1" applyFill="1" applyBorder="1" applyAlignment="1">
      <alignment horizontal="center" vertical="center"/>
    </xf>
    <xf numFmtId="0" fontId="22" fillId="0" borderId="54" xfId="0" applyFont="1" applyFill="1" applyBorder="1" applyAlignment="1">
      <alignment horizontal="center" vertical="center"/>
    </xf>
    <xf numFmtId="0" fontId="22" fillId="0" borderId="55" xfId="0" applyFont="1" applyFill="1" applyBorder="1" applyAlignment="1" applyProtection="1">
      <alignment horizontal="center"/>
      <protection locked="0"/>
    </xf>
    <xf numFmtId="0" fontId="22" fillId="0" borderId="51" xfId="0" applyFont="1" applyFill="1" applyBorder="1" applyAlignment="1">
      <alignment horizontal="center"/>
    </xf>
    <xf numFmtId="0" fontId="22" fillId="0" borderId="56" xfId="0" applyFont="1" applyFill="1" applyBorder="1" applyAlignment="1">
      <alignment horizontal="center"/>
    </xf>
    <xf numFmtId="0" fontId="22" fillId="0" borderId="57" xfId="0" applyFont="1" applyFill="1" applyBorder="1" applyAlignment="1">
      <alignment horizontal="center"/>
    </xf>
    <xf numFmtId="0" fontId="20" fillId="0" borderId="0" xfId="0" applyFont="1" applyFill="1" applyBorder="1" applyAlignment="1">
      <alignment vertical="center"/>
    </xf>
    <xf numFmtId="0" fontId="22" fillId="0" borderId="0" xfId="0" applyFont="1" applyFill="1" applyBorder="1" applyAlignment="1">
      <alignment/>
    </xf>
    <xf numFmtId="0" fontId="22" fillId="0" borderId="0" xfId="0" applyFont="1" applyFill="1" applyAlignment="1">
      <alignment horizontal="right"/>
    </xf>
    <xf numFmtId="0" fontId="22" fillId="0" borderId="0" xfId="0" applyFont="1" applyFill="1" applyAlignment="1">
      <alignment horizontal="left"/>
    </xf>
    <xf numFmtId="0" fontId="21" fillId="0" borderId="0" xfId="0" applyFont="1" applyFill="1" applyAlignment="1">
      <alignment vertical="center"/>
    </xf>
    <xf numFmtId="0" fontId="23" fillId="0" borderId="0" xfId="0" applyFont="1" applyFill="1" applyAlignment="1">
      <alignment horizontal="right" vertical="center"/>
    </xf>
    <xf numFmtId="0" fontId="23" fillId="0" borderId="0" xfId="0" applyFont="1" applyFill="1" applyAlignment="1">
      <alignment vertical="center"/>
    </xf>
    <xf numFmtId="0" fontId="23" fillId="0" borderId="0" xfId="0" applyFont="1" applyFill="1" applyAlignment="1">
      <alignment horizontal="left" vertical="center"/>
    </xf>
    <xf numFmtId="0" fontId="23" fillId="0" borderId="0" xfId="0" applyFont="1" applyFill="1" applyAlignment="1" quotePrefix="1">
      <alignment vertical="center"/>
    </xf>
    <xf numFmtId="0" fontId="21" fillId="0" borderId="0" xfId="0" applyFont="1" applyFill="1" applyAlignment="1">
      <alignment horizontal="right" vertical="center"/>
    </xf>
    <xf numFmtId="0" fontId="21" fillId="0" borderId="11" xfId="0" applyFont="1" applyFill="1" applyBorder="1" applyAlignment="1">
      <alignment vertical="center"/>
    </xf>
    <xf numFmtId="0" fontId="21" fillId="0" borderId="29" xfId="0" applyFont="1" applyFill="1" applyBorder="1" applyAlignment="1">
      <alignment vertical="center"/>
    </xf>
    <xf numFmtId="0" fontId="21" fillId="0" borderId="12" xfId="0" applyFont="1" applyFill="1" applyBorder="1" applyAlignment="1">
      <alignment vertical="center"/>
    </xf>
    <xf numFmtId="0" fontId="21" fillId="0" borderId="31" xfId="0" applyFont="1" applyFill="1" applyBorder="1" applyAlignment="1">
      <alignment vertical="center"/>
    </xf>
    <xf numFmtId="0" fontId="21" fillId="0" borderId="36" xfId="0" applyFont="1" applyFill="1" applyBorder="1" applyAlignment="1">
      <alignment vertical="center"/>
    </xf>
    <xf numFmtId="0" fontId="21" fillId="0" borderId="16" xfId="0" applyFont="1" applyFill="1" applyBorder="1" applyAlignment="1">
      <alignment vertical="center"/>
    </xf>
    <xf numFmtId="0" fontId="21" fillId="0" borderId="32" xfId="0" applyFont="1" applyFill="1" applyBorder="1" applyAlignment="1">
      <alignment vertical="center"/>
    </xf>
    <xf numFmtId="0" fontId="21" fillId="0" borderId="0" xfId="0" applyFont="1" applyFill="1" applyBorder="1" applyAlignment="1">
      <alignment vertical="center"/>
    </xf>
    <xf numFmtId="0" fontId="21" fillId="0" borderId="58" xfId="0" applyFont="1" applyFill="1" applyBorder="1" applyAlignment="1">
      <alignment vertical="center"/>
    </xf>
    <xf numFmtId="0" fontId="21" fillId="0" borderId="59" xfId="0" applyFont="1" applyFill="1" applyBorder="1" applyAlignment="1">
      <alignment vertical="center"/>
    </xf>
    <xf numFmtId="0" fontId="21" fillId="0" borderId="60" xfId="0" applyFont="1" applyFill="1" applyBorder="1" applyAlignment="1">
      <alignment vertical="center"/>
    </xf>
    <xf numFmtId="0" fontId="21" fillId="0" borderId="33" xfId="0" applyFont="1" applyFill="1" applyBorder="1" applyAlignment="1">
      <alignment vertical="center"/>
    </xf>
    <xf numFmtId="0" fontId="21" fillId="0" borderId="37" xfId="0" applyFont="1" applyFill="1" applyBorder="1" applyAlignment="1">
      <alignment vertical="center"/>
    </xf>
    <xf numFmtId="0" fontId="21" fillId="0" borderId="16" xfId="0" applyFont="1" applyFill="1" applyBorder="1" applyAlignment="1">
      <alignment horizontal="distributed" vertical="center"/>
    </xf>
    <xf numFmtId="0" fontId="21" fillId="0" borderId="32" xfId="0" applyFont="1" applyFill="1" applyBorder="1" applyAlignment="1">
      <alignment horizontal="distributed" vertical="center"/>
    </xf>
    <xf numFmtId="0" fontId="21" fillId="0" borderId="0" xfId="0" applyFont="1" applyFill="1" applyBorder="1" applyAlignment="1">
      <alignment horizontal="distributed" vertical="center"/>
    </xf>
    <xf numFmtId="0" fontId="21" fillId="0" borderId="33" xfId="0" applyFont="1" applyFill="1" applyBorder="1" applyAlignment="1">
      <alignment horizontal="distributed" vertical="center"/>
    </xf>
    <xf numFmtId="0" fontId="21" fillId="0" borderId="58" xfId="0" applyFont="1" applyFill="1" applyBorder="1" applyAlignment="1">
      <alignment horizontal="distributed" vertical="center"/>
    </xf>
    <xf numFmtId="0" fontId="21" fillId="0" borderId="60" xfId="0" applyFont="1" applyFill="1" applyBorder="1" applyAlignment="1">
      <alignment horizontal="distributed" vertical="center"/>
    </xf>
    <xf numFmtId="0" fontId="21" fillId="0" borderId="37" xfId="0" applyFont="1" applyFill="1" applyBorder="1" applyAlignment="1">
      <alignment horizontal="distributed" vertical="center"/>
    </xf>
    <xf numFmtId="0" fontId="21" fillId="0" borderId="0" xfId="0" applyFont="1" applyFill="1" applyAlignment="1">
      <alignment horizontal="distributed" vertical="center"/>
    </xf>
    <xf numFmtId="0" fontId="24" fillId="0" borderId="61" xfId="0" applyFont="1" applyFill="1" applyBorder="1" applyAlignment="1">
      <alignment horizontal="distributed" vertical="center"/>
    </xf>
    <xf numFmtId="0" fontId="24" fillId="0" borderId="62" xfId="0" applyFont="1" applyFill="1" applyBorder="1" applyAlignment="1">
      <alignment horizontal="distributed" vertical="center"/>
    </xf>
    <xf numFmtId="0" fontId="24" fillId="0" borderId="18" xfId="0" applyFont="1" applyFill="1" applyBorder="1" applyAlignment="1">
      <alignment horizontal="distributed" vertical="center"/>
    </xf>
    <xf numFmtId="0" fontId="24" fillId="0" borderId="63" xfId="0" applyFont="1" applyFill="1" applyBorder="1" applyAlignment="1">
      <alignment horizontal="distributed" vertical="center"/>
    </xf>
    <xf numFmtId="0" fontId="24" fillId="0" borderId="33" xfId="0" applyFont="1" applyFill="1" applyBorder="1" applyAlignment="1">
      <alignment horizontal="distributed" vertical="center"/>
    </xf>
    <xf numFmtId="0" fontId="24" fillId="0" borderId="32" xfId="0" applyFont="1" applyFill="1" applyBorder="1" applyAlignment="1">
      <alignment horizontal="distributed" vertical="center"/>
    </xf>
    <xf numFmtId="0" fontId="24" fillId="0" borderId="37" xfId="0" applyFont="1" applyFill="1" applyBorder="1" applyAlignment="1">
      <alignment horizontal="distributed" vertical="center"/>
    </xf>
    <xf numFmtId="0" fontId="24" fillId="0" borderId="0" xfId="0" applyFont="1" applyFill="1" applyAlignment="1">
      <alignment horizontal="distributed" vertical="center"/>
    </xf>
    <xf numFmtId="0" fontId="24" fillId="0" borderId="16" xfId="0" applyFont="1" applyFill="1" applyBorder="1" applyAlignment="1">
      <alignment horizontal="distributed" vertical="center"/>
    </xf>
    <xf numFmtId="0" fontId="21" fillId="0" borderId="16" xfId="0" applyFont="1" applyFill="1" applyBorder="1" applyAlignment="1">
      <alignment horizontal="center" vertical="center"/>
    </xf>
    <xf numFmtId="0" fontId="24" fillId="0" borderId="0" xfId="0" applyFont="1" applyFill="1" applyAlignment="1">
      <alignment vertical="center"/>
    </xf>
    <xf numFmtId="0" fontId="21" fillId="0" borderId="61" xfId="0" applyFont="1" applyFill="1" applyBorder="1" applyAlignment="1">
      <alignment horizontal="center" vertical="center"/>
    </xf>
    <xf numFmtId="0" fontId="21" fillId="0" borderId="62" xfId="0" applyFont="1" applyFill="1" applyBorder="1" applyAlignment="1">
      <alignment horizontal="distributed" vertical="center"/>
    </xf>
    <xf numFmtId="0" fontId="24" fillId="0" borderId="0" xfId="0" applyFont="1" applyFill="1" applyBorder="1" applyAlignment="1">
      <alignment vertical="center"/>
    </xf>
    <xf numFmtId="0" fontId="24" fillId="0" borderId="25" xfId="0" applyFont="1" applyFill="1" applyBorder="1" applyAlignment="1">
      <alignment vertical="center"/>
    </xf>
    <xf numFmtId="0" fontId="21" fillId="0" borderId="34" xfId="0" applyFont="1" applyFill="1" applyBorder="1" applyAlignment="1">
      <alignment horizontal="distributed" vertical="center"/>
    </xf>
    <xf numFmtId="38" fontId="21" fillId="0" borderId="0" xfId="48" applyFont="1" applyFill="1" applyAlignment="1">
      <alignment vertical="center"/>
    </xf>
    <xf numFmtId="176" fontId="21" fillId="0" borderId="0" xfId="0" applyNumberFormat="1" applyFont="1" applyFill="1" applyAlignment="1">
      <alignment vertical="center"/>
    </xf>
    <xf numFmtId="38" fontId="23" fillId="0" borderId="0" xfId="48" applyFont="1" applyFill="1" applyAlignment="1">
      <alignment horizontal="right" vertical="center"/>
    </xf>
    <xf numFmtId="38" fontId="21" fillId="0" borderId="0" xfId="48" applyFont="1" applyFill="1" applyAlignment="1">
      <alignment horizontal="right" vertical="center"/>
    </xf>
    <xf numFmtId="38" fontId="21" fillId="0" borderId="12" xfId="48" applyFont="1" applyFill="1" applyBorder="1" applyAlignment="1">
      <alignment vertical="center"/>
    </xf>
    <xf numFmtId="176" fontId="21" fillId="0" borderId="31" xfId="0" applyNumberFormat="1" applyFont="1" applyFill="1" applyBorder="1" applyAlignment="1">
      <alignment vertical="center"/>
    </xf>
    <xf numFmtId="176" fontId="21" fillId="0" borderId="12" xfId="0" applyNumberFormat="1" applyFont="1" applyFill="1" applyBorder="1" applyAlignment="1">
      <alignment vertical="center"/>
    </xf>
    <xf numFmtId="38" fontId="21" fillId="0" borderId="36" xfId="48" applyFont="1" applyFill="1" applyBorder="1" applyAlignment="1">
      <alignment vertical="center"/>
    </xf>
    <xf numFmtId="38" fontId="21" fillId="0" borderId="0" xfId="48" applyFont="1" applyFill="1" applyBorder="1" applyAlignment="1">
      <alignment vertical="center"/>
    </xf>
    <xf numFmtId="38" fontId="21" fillId="0" borderId="58" xfId="48" applyFont="1" applyFill="1" applyBorder="1" applyAlignment="1">
      <alignment vertical="center"/>
    </xf>
    <xf numFmtId="38" fontId="21" fillId="0" borderId="59" xfId="48" applyFont="1" applyFill="1" applyBorder="1" applyAlignment="1">
      <alignment vertical="center"/>
    </xf>
    <xf numFmtId="38" fontId="21" fillId="0" borderId="60" xfId="48" applyFont="1" applyFill="1" applyBorder="1" applyAlignment="1">
      <alignment vertical="center"/>
    </xf>
    <xf numFmtId="176" fontId="21" fillId="0" borderId="33" xfId="0" applyNumberFormat="1" applyFont="1" applyFill="1" applyBorder="1" applyAlignment="1">
      <alignment vertical="center"/>
    </xf>
    <xf numFmtId="176" fontId="21" fillId="0" borderId="58" xfId="0" applyNumberFormat="1" applyFont="1" applyFill="1" applyBorder="1" applyAlignment="1">
      <alignment vertical="center"/>
    </xf>
    <xf numFmtId="176" fontId="21" fillId="0" borderId="60" xfId="0" applyNumberFormat="1" applyFont="1" applyFill="1" applyBorder="1" applyAlignment="1">
      <alignment vertical="center"/>
    </xf>
    <xf numFmtId="38" fontId="21" fillId="0" borderId="37" xfId="48" applyFont="1" applyFill="1" applyBorder="1" applyAlignment="1">
      <alignment vertical="center"/>
    </xf>
    <xf numFmtId="38" fontId="21" fillId="0" borderId="0" xfId="48" applyFont="1" applyFill="1" applyBorder="1" applyAlignment="1">
      <alignment horizontal="distributed" vertical="center"/>
    </xf>
    <xf numFmtId="38" fontId="21" fillId="0" borderId="33" xfId="48" applyFont="1" applyFill="1" applyBorder="1" applyAlignment="1">
      <alignment horizontal="distributed" vertical="center"/>
    </xf>
    <xf numFmtId="38" fontId="21" fillId="0" borderId="58" xfId="48" applyFont="1" applyFill="1" applyBorder="1" applyAlignment="1">
      <alignment horizontal="distributed" vertical="center"/>
    </xf>
    <xf numFmtId="38" fontId="21" fillId="0" borderId="60" xfId="48" applyFont="1" applyFill="1" applyBorder="1" applyAlignment="1">
      <alignment horizontal="distributed" vertical="center"/>
    </xf>
    <xf numFmtId="38" fontId="21" fillId="0" borderId="32" xfId="48" applyFont="1" applyFill="1" applyBorder="1" applyAlignment="1">
      <alignment horizontal="distributed" vertical="center"/>
    </xf>
    <xf numFmtId="176" fontId="21" fillId="0" borderId="33" xfId="0" applyNumberFormat="1" applyFont="1" applyFill="1" applyBorder="1" applyAlignment="1">
      <alignment horizontal="distributed" vertical="center"/>
    </xf>
    <xf numFmtId="176" fontId="21" fillId="0" borderId="32" xfId="0" applyNumberFormat="1" applyFont="1" applyFill="1" applyBorder="1" applyAlignment="1">
      <alignment horizontal="distributed" vertical="center"/>
    </xf>
    <xf numFmtId="38" fontId="21" fillId="0" borderId="37" xfId="48" applyFont="1" applyFill="1" applyBorder="1" applyAlignment="1">
      <alignment horizontal="distributed" vertical="center"/>
    </xf>
    <xf numFmtId="38" fontId="24" fillId="0" borderId="18" xfId="48" applyFont="1" applyFill="1" applyBorder="1" applyAlignment="1">
      <alignment horizontal="distributed" vertical="center"/>
    </xf>
    <xf numFmtId="38" fontId="24" fillId="0" borderId="63" xfId="48" applyFont="1" applyFill="1" applyBorder="1" applyAlignment="1">
      <alignment horizontal="distributed" vertical="center"/>
    </xf>
    <xf numFmtId="38" fontId="24" fillId="0" borderId="62" xfId="48" applyFont="1" applyFill="1" applyBorder="1" applyAlignment="1">
      <alignment horizontal="distributed" vertical="center"/>
    </xf>
    <xf numFmtId="176" fontId="24" fillId="0" borderId="33" xfId="0" applyNumberFormat="1" applyFont="1" applyFill="1" applyBorder="1" applyAlignment="1">
      <alignment horizontal="distributed" vertical="center"/>
    </xf>
    <xf numFmtId="38" fontId="24" fillId="0" borderId="37" xfId="48" applyFont="1" applyFill="1" applyBorder="1" applyAlignment="1">
      <alignment horizontal="distributed" vertical="center"/>
    </xf>
    <xf numFmtId="183" fontId="15" fillId="0" borderId="0" xfId="0" applyNumberFormat="1" applyFont="1" applyFill="1" applyBorder="1" applyAlignment="1">
      <alignment horizontal="right"/>
    </xf>
    <xf numFmtId="182" fontId="16" fillId="0" borderId="10" xfId="0" applyNumberFormat="1" applyFont="1" applyFill="1" applyBorder="1" applyAlignment="1">
      <alignment horizontal="right" vertical="center" shrinkToFit="1"/>
    </xf>
    <xf numFmtId="183" fontId="16" fillId="0" borderId="12" xfId="0" applyNumberFormat="1" applyFont="1" applyFill="1" applyBorder="1" applyAlignment="1" quotePrefix="1">
      <alignment horizontal="right" vertical="center" shrinkToFit="1"/>
    </xf>
    <xf numFmtId="0" fontId="0" fillId="0" borderId="0" xfId="0" applyFill="1" applyAlignment="1">
      <alignment/>
    </xf>
    <xf numFmtId="0" fontId="21" fillId="0" borderId="0" xfId="0" applyFont="1" applyFill="1" applyAlignment="1">
      <alignment/>
    </xf>
    <xf numFmtId="0" fontId="26" fillId="0" borderId="0" xfId="0" applyFont="1" applyFill="1" applyAlignment="1">
      <alignment/>
    </xf>
    <xf numFmtId="0" fontId="0" fillId="0" borderId="64" xfId="0" applyFill="1" applyBorder="1" applyAlignment="1">
      <alignment/>
    </xf>
    <xf numFmtId="0" fontId="0" fillId="0" borderId="65" xfId="0" applyFill="1" applyBorder="1" applyAlignment="1">
      <alignment/>
    </xf>
    <xf numFmtId="0" fontId="0" fillId="0" borderId="50" xfId="0" applyFill="1" applyBorder="1" applyAlignment="1">
      <alignment/>
    </xf>
    <xf numFmtId="0" fontId="0" fillId="0" borderId="49" xfId="0" applyFill="1" applyBorder="1" applyAlignment="1">
      <alignment/>
    </xf>
    <xf numFmtId="0" fontId="0" fillId="0" borderId="66" xfId="0" applyFill="1" applyBorder="1" applyAlignment="1">
      <alignment/>
    </xf>
    <xf numFmtId="0" fontId="0" fillId="0" borderId="67" xfId="0" applyFill="1" applyBorder="1" applyAlignment="1">
      <alignment/>
    </xf>
    <xf numFmtId="0" fontId="0" fillId="0" borderId="68" xfId="0" applyFill="1" applyBorder="1" applyAlignment="1">
      <alignment/>
    </xf>
    <xf numFmtId="0" fontId="0" fillId="0" borderId="69" xfId="0" applyFill="1" applyBorder="1" applyAlignment="1">
      <alignment/>
    </xf>
    <xf numFmtId="0" fontId="21" fillId="0" borderId="70" xfId="0" applyFont="1" applyFill="1" applyBorder="1" applyAlignment="1">
      <alignment horizontal="center"/>
    </xf>
    <xf numFmtId="0" fontId="0" fillId="0" borderId="71" xfId="0" applyFill="1" applyBorder="1" applyAlignment="1">
      <alignment/>
    </xf>
    <xf numFmtId="0" fontId="0" fillId="0" borderId="72" xfId="0" applyFill="1" applyBorder="1" applyAlignment="1">
      <alignment/>
    </xf>
    <xf numFmtId="0" fontId="21" fillId="0" borderId="56" xfId="0" applyFont="1" applyFill="1" applyBorder="1" applyAlignment="1">
      <alignment horizontal="center"/>
    </xf>
    <xf numFmtId="0" fontId="21" fillId="0" borderId="57" xfId="0" applyFont="1" applyFill="1" applyBorder="1" applyAlignment="1">
      <alignment horizontal="center"/>
    </xf>
    <xf numFmtId="0" fontId="21" fillId="0" borderId="39" xfId="0" applyFont="1" applyFill="1" applyBorder="1" applyAlignment="1">
      <alignment horizontal="center"/>
    </xf>
    <xf numFmtId="0" fontId="0" fillId="0" borderId="12" xfId="0" applyFill="1" applyBorder="1" applyAlignment="1">
      <alignment/>
    </xf>
    <xf numFmtId="0" fontId="0" fillId="0" borderId="15" xfId="0" applyFill="1" applyBorder="1" applyAlignment="1">
      <alignment/>
    </xf>
    <xf numFmtId="0" fontId="21" fillId="0" borderId="40" xfId="0" applyFont="1" applyFill="1" applyBorder="1" applyAlignment="1">
      <alignment horizontal="center"/>
    </xf>
    <xf numFmtId="0" fontId="0" fillId="0" borderId="0" xfId="0" applyFill="1" applyBorder="1" applyAlignment="1">
      <alignment/>
    </xf>
    <xf numFmtId="49" fontId="23" fillId="0" borderId="0" xfId="0" applyNumberFormat="1" applyFont="1" applyFill="1" applyBorder="1" applyAlignment="1">
      <alignment horizontal="distributed" vertical="center" wrapText="1"/>
    </xf>
    <xf numFmtId="0" fontId="0" fillId="0" borderId="17" xfId="0" applyFill="1" applyBorder="1" applyAlignment="1">
      <alignment/>
    </xf>
    <xf numFmtId="0" fontId="21" fillId="0" borderId="44" xfId="0" applyFont="1" applyFill="1" applyBorder="1" applyAlignment="1">
      <alignment horizontal="center"/>
    </xf>
    <xf numFmtId="0" fontId="0" fillId="0" borderId="47" xfId="0" applyFill="1" applyBorder="1" applyAlignment="1">
      <alignment/>
    </xf>
    <xf numFmtId="0" fontId="0" fillId="0" borderId="46" xfId="0" applyFill="1" applyBorder="1" applyAlignment="1">
      <alignment/>
    </xf>
    <xf numFmtId="0" fontId="21" fillId="0" borderId="0" xfId="0" applyFont="1" applyFill="1" applyBorder="1" applyAlignment="1">
      <alignment horizontal="center"/>
    </xf>
    <xf numFmtId="185" fontId="0" fillId="0" borderId="0" xfId="0" applyNumberFormat="1" applyFill="1" applyBorder="1" applyAlignment="1" applyProtection="1">
      <alignment horizontal="right" vertical="center"/>
      <protection locked="0"/>
    </xf>
    <xf numFmtId="0" fontId="21" fillId="0" borderId="0" xfId="0" applyFont="1" applyFill="1" applyBorder="1" applyAlignment="1">
      <alignment/>
    </xf>
    <xf numFmtId="0" fontId="26" fillId="0" borderId="0" xfId="0" applyFont="1" applyFill="1" applyBorder="1" applyAlignment="1">
      <alignment/>
    </xf>
    <xf numFmtId="0" fontId="0" fillId="0" borderId="0" xfId="0" applyFill="1" applyBorder="1" applyAlignment="1">
      <alignment horizontal="center" vertical="center"/>
    </xf>
    <xf numFmtId="0" fontId="23" fillId="0" borderId="0" xfId="0" applyFont="1" applyFill="1" applyAlignment="1">
      <alignment/>
    </xf>
    <xf numFmtId="0" fontId="26" fillId="0" borderId="0" xfId="0" applyFont="1" applyFill="1" applyAlignment="1">
      <alignment vertical="center"/>
    </xf>
    <xf numFmtId="0" fontId="26" fillId="0" borderId="52" xfId="0" applyFont="1" applyFill="1" applyBorder="1" applyAlignment="1">
      <alignment horizontal="center" vertical="center"/>
    </xf>
    <xf numFmtId="0" fontId="26" fillId="0" borderId="53" xfId="0" applyFont="1" applyFill="1" applyBorder="1" applyAlignment="1">
      <alignment horizontal="center" vertical="center"/>
    </xf>
    <xf numFmtId="0" fontId="26" fillId="0" borderId="54" xfId="0" applyFont="1" applyFill="1" applyBorder="1" applyAlignment="1">
      <alignment horizontal="center" vertical="center"/>
    </xf>
    <xf numFmtId="186" fontId="0" fillId="0" borderId="0" xfId="0" applyNumberFormat="1" applyFill="1" applyBorder="1" applyAlignment="1" applyProtection="1">
      <alignment horizontal="right" vertical="center"/>
      <protection locked="0"/>
    </xf>
    <xf numFmtId="186" fontId="27" fillId="0" borderId="17" xfId="0" applyNumberFormat="1" applyFont="1" applyFill="1" applyBorder="1" applyAlignment="1" applyProtection="1">
      <alignment horizontal="right" vertical="center"/>
      <protection locked="0"/>
    </xf>
    <xf numFmtId="186" fontId="27" fillId="0" borderId="15" xfId="0" applyNumberFormat="1" applyFont="1" applyFill="1" applyBorder="1" applyAlignment="1" applyProtection="1">
      <alignment horizontal="right" vertical="center"/>
      <protection locked="0"/>
    </xf>
    <xf numFmtId="186" fontId="27" fillId="0" borderId="46" xfId="0" applyNumberFormat="1" applyFont="1" applyFill="1" applyBorder="1" applyAlignment="1" applyProtection="1">
      <alignment horizontal="right" vertical="center"/>
      <protection locked="0"/>
    </xf>
    <xf numFmtId="186" fontId="27" fillId="0" borderId="72" xfId="0" applyNumberFormat="1" applyFont="1" applyFill="1" applyBorder="1" applyAlignment="1" applyProtection="1">
      <alignment horizontal="right" vertical="center"/>
      <protection locked="0"/>
    </xf>
    <xf numFmtId="186" fontId="27" fillId="0" borderId="69" xfId="0" applyNumberFormat="1" applyFont="1" applyFill="1" applyBorder="1" applyAlignment="1" applyProtection="1">
      <alignment horizontal="right" vertical="center"/>
      <protection locked="0"/>
    </xf>
    <xf numFmtId="185" fontId="26" fillId="0" borderId="55" xfId="0" applyNumberFormat="1" applyFont="1" applyFill="1" applyBorder="1" applyAlignment="1" applyProtection="1">
      <alignment horizontal="right" vertical="center"/>
      <protection locked="0"/>
    </xf>
    <xf numFmtId="185" fontId="26" fillId="0" borderId="65" xfId="0" applyNumberFormat="1" applyFont="1" applyFill="1" applyBorder="1" applyAlignment="1" applyProtection="1">
      <alignment horizontal="right" vertical="center"/>
      <protection locked="0"/>
    </xf>
    <xf numFmtId="185" fontId="26" fillId="0" borderId="17" xfId="0" applyNumberFormat="1" applyFont="1" applyFill="1" applyBorder="1" applyAlignment="1" applyProtection="1">
      <alignment horizontal="right" vertical="center"/>
      <protection locked="0"/>
    </xf>
    <xf numFmtId="185" fontId="26" fillId="0" borderId="46" xfId="0" applyNumberFormat="1" applyFont="1" applyFill="1" applyBorder="1" applyAlignment="1" applyProtection="1">
      <alignment horizontal="right" vertical="center"/>
      <protection locked="0"/>
    </xf>
    <xf numFmtId="185" fontId="26" fillId="0" borderId="15" xfId="0" applyNumberFormat="1" applyFont="1" applyFill="1" applyBorder="1" applyAlignment="1" applyProtection="1">
      <alignment horizontal="right" vertical="center"/>
      <protection locked="0"/>
    </xf>
    <xf numFmtId="185" fontId="26" fillId="0" borderId="72" xfId="0" applyNumberFormat="1" applyFont="1" applyFill="1" applyBorder="1" applyAlignment="1" applyProtection="1">
      <alignment horizontal="right" vertical="center"/>
      <protection locked="0"/>
    </xf>
    <xf numFmtId="185" fontId="26" fillId="0" borderId="69" xfId="0" applyNumberFormat="1" applyFont="1" applyFill="1" applyBorder="1" applyAlignment="1" applyProtection="1">
      <alignment horizontal="right" vertical="center"/>
      <protection locked="0"/>
    </xf>
    <xf numFmtId="185" fontId="26" fillId="0" borderId="73" xfId="0" applyNumberFormat="1" applyFont="1" applyFill="1" applyBorder="1" applyAlignment="1" applyProtection="1">
      <alignment horizontal="right" vertical="center"/>
      <protection locked="0"/>
    </xf>
    <xf numFmtId="186" fontId="26" fillId="0" borderId="73" xfId="0" applyNumberFormat="1" applyFont="1" applyFill="1" applyBorder="1" applyAlignment="1" applyProtection="1">
      <alignment horizontal="right" vertical="center"/>
      <protection locked="0"/>
    </xf>
    <xf numFmtId="186" fontId="26" fillId="0" borderId="46" xfId="0" applyNumberFormat="1" applyFont="1" applyFill="1" applyBorder="1" applyAlignment="1" applyProtection="1">
      <alignment horizontal="right" vertical="center"/>
      <protection locked="0"/>
    </xf>
    <xf numFmtId="186" fontId="26" fillId="0" borderId="15" xfId="0" applyNumberFormat="1" applyFont="1" applyFill="1" applyBorder="1" applyAlignment="1" applyProtection="1">
      <alignment horizontal="right" vertical="center"/>
      <protection locked="0"/>
    </xf>
    <xf numFmtId="186" fontId="26" fillId="0" borderId="69" xfId="0" applyNumberFormat="1" applyFont="1" applyFill="1" applyBorder="1" applyAlignment="1" applyProtection="1">
      <alignment horizontal="right" vertical="center"/>
      <protection locked="0"/>
    </xf>
    <xf numFmtId="187" fontId="26" fillId="0" borderId="0" xfId="0" applyNumberFormat="1" applyFont="1" applyFill="1" applyBorder="1" applyAlignment="1">
      <alignment vertical="center"/>
    </xf>
    <xf numFmtId="188" fontId="26" fillId="0" borderId="59" xfId="0" applyNumberFormat="1" applyFont="1" applyFill="1" applyBorder="1" applyAlignment="1">
      <alignment vertical="center"/>
    </xf>
    <xf numFmtId="187" fontId="26" fillId="0" borderId="74" xfId="0" applyNumberFormat="1" applyFont="1" applyFill="1" applyBorder="1" applyAlignment="1">
      <alignment vertical="center"/>
    </xf>
    <xf numFmtId="187" fontId="26" fillId="0" borderId="0" xfId="48" applyNumberFormat="1" applyFont="1" applyFill="1" applyBorder="1" applyAlignment="1">
      <alignment vertical="center"/>
    </xf>
    <xf numFmtId="188" fontId="26" fillId="0" borderId="0" xfId="0" applyNumberFormat="1" applyFont="1" applyFill="1" applyBorder="1" applyAlignment="1">
      <alignment vertical="center"/>
    </xf>
    <xf numFmtId="187" fontId="26" fillId="0" borderId="17" xfId="48" applyNumberFormat="1" applyFont="1" applyFill="1" applyBorder="1" applyAlignment="1">
      <alignment vertical="center"/>
    </xf>
    <xf numFmtId="187" fontId="26" fillId="0" borderId="18" xfId="48" applyNumberFormat="1" applyFont="1" applyFill="1" applyBorder="1" applyAlignment="1">
      <alignment vertical="center"/>
    </xf>
    <xf numFmtId="188" fontId="26" fillId="0" borderId="18" xfId="0" applyNumberFormat="1" applyFont="1" applyFill="1" applyBorder="1" applyAlignment="1">
      <alignment vertical="center"/>
    </xf>
    <xf numFmtId="187" fontId="26" fillId="0" borderId="19" xfId="48" applyNumberFormat="1" applyFont="1" applyFill="1" applyBorder="1" applyAlignment="1">
      <alignment vertical="center"/>
    </xf>
    <xf numFmtId="187" fontId="26" fillId="0" borderId="10" xfId="48" applyNumberFormat="1" applyFont="1" applyFill="1" applyBorder="1" applyAlignment="1">
      <alignment vertical="center"/>
    </xf>
    <xf numFmtId="188" fontId="26" fillId="0" borderId="10" xfId="0" applyNumberFormat="1" applyFont="1" applyFill="1" applyBorder="1" applyAlignment="1">
      <alignment vertical="center"/>
    </xf>
    <xf numFmtId="187" fontId="26" fillId="0" borderId="26" xfId="48" applyNumberFormat="1" applyFont="1" applyFill="1" applyBorder="1" applyAlignment="1">
      <alignment vertical="center"/>
    </xf>
    <xf numFmtId="183" fontId="26" fillId="0" borderId="59" xfId="0" applyNumberFormat="1" applyFont="1" applyFill="1" applyBorder="1" applyAlignment="1">
      <alignment vertical="center"/>
    </xf>
    <xf numFmtId="183" fontId="26" fillId="0" borderId="0" xfId="0" applyNumberFormat="1" applyFont="1" applyFill="1" applyBorder="1" applyAlignment="1">
      <alignment vertical="center"/>
    </xf>
    <xf numFmtId="183" fontId="26" fillId="0" borderId="18" xfId="0" applyNumberFormat="1" applyFont="1" applyFill="1" applyBorder="1" applyAlignment="1">
      <alignment vertical="center"/>
    </xf>
    <xf numFmtId="183" fontId="26" fillId="0" borderId="10" xfId="0" applyNumberFormat="1" applyFont="1" applyFill="1" applyBorder="1" applyAlignment="1">
      <alignment vertical="center"/>
    </xf>
    <xf numFmtId="49" fontId="26" fillId="0" borderId="64" xfId="0" applyNumberFormat="1" applyFont="1" applyFill="1" applyBorder="1" applyAlignment="1">
      <alignment horizontal="distributed" vertical="center" wrapText="1"/>
    </xf>
    <xf numFmtId="49" fontId="26" fillId="0" borderId="50" xfId="0" applyNumberFormat="1" applyFont="1" applyFill="1" applyBorder="1" applyAlignment="1">
      <alignment horizontal="distributed" vertical="center" wrapText="1"/>
    </xf>
    <xf numFmtId="49" fontId="26" fillId="0" borderId="66" xfId="0" applyNumberFormat="1" applyFont="1" applyFill="1" applyBorder="1" applyAlignment="1">
      <alignment horizontal="distributed" vertical="center" wrapText="1"/>
    </xf>
    <xf numFmtId="49" fontId="26" fillId="0" borderId="68" xfId="0" applyNumberFormat="1" applyFont="1" applyFill="1" applyBorder="1" applyAlignment="1">
      <alignment horizontal="distributed" vertical="center" wrapText="1"/>
    </xf>
    <xf numFmtId="49" fontId="26" fillId="0" borderId="71" xfId="0" applyNumberFormat="1" applyFont="1" applyFill="1" applyBorder="1" applyAlignment="1">
      <alignment horizontal="distributed" vertical="center" wrapText="1"/>
    </xf>
    <xf numFmtId="49" fontId="26" fillId="0" borderId="12" xfId="0" applyNumberFormat="1" applyFont="1" applyFill="1" applyBorder="1" applyAlignment="1">
      <alignment horizontal="distributed" vertical="center" wrapText="1"/>
    </xf>
    <xf numFmtId="49" fontId="26" fillId="0" borderId="0" xfId="0" applyNumberFormat="1" applyFont="1" applyFill="1" applyBorder="1" applyAlignment="1">
      <alignment horizontal="distributed" vertical="center" wrapText="1"/>
    </xf>
    <xf numFmtId="49" fontId="26" fillId="0" borderId="47" xfId="0" applyNumberFormat="1" applyFont="1" applyFill="1" applyBorder="1" applyAlignment="1">
      <alignment horizontal="distributed" vertical="center" wrapText="1"/>
    </xf>
    <xf numFmtId="0" fontId="3" fillId="0" borderId="18" xfId="60" applyNumberFormat="1" applyFont="1" applyFill="1" applyBorder="1" applyAlignment="1" applyProtection="1">
      <alignment horizontal="centerContinuous" vertical="center"/>
      <protection locked="0"/>
    </xf>
    <xf numFmtId="0" fontId="3" fillId="0" borderId="19" xfId="60" applyNumberFormat="1" applyFont="1" applyFill="1" applyBorder="1" applyAlignment="1" applyProtection="1">
      <alignment horizontal="centerContinuous" vertical="center"/>
      <protection locked="0"/>
    </xf>
    <xf numFmtId="0" fontId="9" fillId="0" borderId="17" xfId="60" applyNumberFormat="1" applyFont="1" applyFill="1" applyBorder="1" applyAlignment="1" applyProtection="1">
      <alignment horizontal="centerContinuous" vertical="center"/>
      <protection locked="0"/>
    </xf>
    <xf numFmtId="0" fontId="3" fillId="0" borderId="17" xfId="60" applyNumberFormat="1" applyFont="1" applyFill="1" applyBorder="1" applyAlignment="1" applyProtection="1">
      <alignment horizontal="centerContinuous" vertical="center"/>
      <protection locked="0"/>
    </xf>
    <xf numFmtId="189" fontId="3" fillId="0" borderId="22" xfId="60" applyNumberFormat="1" applyFont="1" applyFill="1" applyBorder="1" applyAlignment="1" applyProtection="1">
      <alignment horizontal="right" vertical="center"/>
      <protection locked="0"/>
    </xf>
    <xf numFmtId="189" fontId="3" fillId="0" borderId="36" xfId="60" applyNumberFormat="1" applyFont="1" applyFill="1" applyBorder="1" applyAlignment="1" applyProtection="1">
      <alignment horizontal="right" vertical="center"/>
      <protection locked="0"/>
    </xf>
    <xf numFmtId="189" fontId="3" fillId="0" borderId="37" xfId="60" applyNumberFormat="1" applyFont="1" applyFill="1" applyBorder="1" applyAlignment="1" applyProtection="1">
      <alignment horizontal="right" vertical="center"/>
      <protection locked="0"/>
    </xf>
    <xf numFmtId="189" fontId="3" fillId="0" borderId="34" xfId="60" applyNumberFormat="1" applyFont="1" applyFill="1" applyBorder="1" applyAlignment="1" applyProtection="1">
      <alignment horizontal="right" vertical="center"/>
      <protection locked="0"/>
    </xf>
    <xf numFmtId="189" fontId="3" fillId="0" borderId="38" xfId="60" applyNumberFormat="1" applyFont="1" applyFill="1" applyBorder="1" applyAlignment="1" applyProtection="1">
      <alignment horizontal="right" vertical="center"/>
      <protection locked="0"/>
    </xf>
    <xf numFmtId="0" fontId="4" fillId="0" borderId="0" xfId="60" applyFont="1" applyFill="1" applyBorder="1" applyAlignment="1" applyProtection="1">
      <alignment horizontal="centerContinuous" vertical="center"/>
      <protection locked="0"/>
    </xf>
    <xf numFmtId="177" fontId="3" fillId="0" borderId="23" xfId="60" applyNumberFormat="1" applyFont="1" applyFill="1" applyBorder="1" applyAlignment="1" applyProtection="1">
      <alignment horizontal="right" vertical="center"/>
      <protection locked="0"/>
    </xf>
    <xf numFmtId="0" fontId="0" fillId="0" borderId="55" xfId="0" applyBorder="1" applyAlignment="1">
      <alignment vertical="center"/>
    </xf>
    <xf numFmtId="0" fontId="5" fillId="0" borderId="10" xfId="60" applyNumberFormat="1" applyFont="1" applyFill="1" applyBorder="1" applyAlignment="1" applyProtection="1">
      <alignment horizontal="center" vertical="center"/>
      <protection locked="0"/>
    </xf>
    <xf numFmtId="0" fontId="9" fillId="0" borderId="11" xfId="60" applyNumberFormat="1" applyFont="1" applyFill="1" applyBorder="1" applyAlignment="1" applyProtection="1">
      <alignment horizontal="center" wrapText="1"/>
      <protection locked="0"/>
    </xf>
    <xf numFmtId="0" fontId="9" fillId="0" borderId="15" xfId="60" applyNumberFormat="1" applyFont="1" applyFill="1" applyBorder="1" applyAlignment="1" applyProtection="1">
      <alignment horizontal="center" wrapText="1"/>
      <protection locked="0"/>
    </xf>
    <xf numFmtId="0" fontId="9" fillId="0" borderId="16" xfId="60" applyNumberFormat="1" applyFont="1" applyFill="1" applyBorder="1" applyAlignment="1" applyProtection="1">
      <alignment horizontal="center" wrapText="1"/>
      <protection locked="0"/>
    </xf>
    <xf numFmtId="0" fontId="9" fillId="0" borderId="17" xfId="60" applyNumberFormat="1" applyFont="1" applyFill="1" applyBorder="1" applyAlignment="1" applyProtection="1">
      <alignment horizontal="center" wrapText="1"/>
      <protection locked="0"/>
    </xf>
    <xf numFmtId="183" fontId="3" fillId="0" borderId="11" xfId="0" applyNumberFormat="1" applyFont="1" applyFill="1" applyBorder="1" applyAlignment="1">
      <alignment horizontal="center" vertical="center" shrinkToFit="1"/>
    </xf>
    <xf numFmtId="183" fontId="13" fillId="0" borderId="15" xfId="0" applyNumberFormat="1" applyFont="1" applyFill="1" applyBorder="1" applyAlignment="1">
      <alignment horizontal="center" vertical="center" shrinkToFit="1"/>
    </xf>
    <xf numFmtId="183" fontId="13" fillId="0" borderId="16" xfId="0" applyNumberFormat="1" applyFont="1" applyFill="1" applyBorder="1" applyAlignment="1">
      <alignment horizontal="center" vertical="center" shrinkToFit="1"/>
    </xf>
    <xf numFmtId="183" fontId="13" fillId="0" borderId="17" xfId="0" applyNumberFormat="1" applyFont="1" applyFill="1" applyBorder="1" applyAlignment="1">
      <alignment horizontal="center" vertical="center" shrinkToFit="1"/>
    </xf>
    <xf numFmtId="183" fontId="3" fillId="0" borderId="11" xfId="0" applyNumberFormat="1" applyFont="1" applyFill="1" applyBorder="1" applyAlignment="1">
      <alignment horizontal="center" vertical="center" wrapText="1" shrinkToFit="1"/>
    </xf>
    <xf numFmtId="183" fontId="3" fillId="0" borderId="11" xfId="0" applyNumberFormat="1" applyFont="1" applyFill="1" applyBorder="1" applyAlignment="1">
      <alignment horizontal="center" vertical="center" wrapText="1"/>
    </xf>
    <xf numFmtId="183" fontId="13" fillId="0" borderId="15" xfId="0" applyNumberFormat="1" applyFont="1" applyFill="1" applyBorder="1" applyAlignment="1">
      <alignment horizontal="center" vertical="center" wrapText="1"/>
    </xf>
    <xf numFmtId="183" fontId="13" fillId="0" borderId="16" xfId="0" applyNumberFormat="1" applyFont="1" applyFill="1" applyBorder="1" applyAlignment="1">
      <alignment horizontal="center" vertical="center" wrapText="1"/>
    </xf>
    <xf numFmtId="183" fontId="13" fillId="0" borderId="17"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182" fontId="9" fillId="0" borderId="75" xfId="0" applyNumberFormat="1" applyFont="1" applyFill="1" applyBorder="1" applyAlignment="1">
      <alignment horizontal="distributed" vertical="center"/>
    </xf>
    <xf numFmtId="182" fontId="9" fillId="0" borderId="13" xfId="0" applyNumberFormat="1" applyFont="1" applyFill="1" applyBorder="1" applyAlignment="1">
      <alignment horizontal="distributed" vertical="center"/>
    </xf>
    <xf numFmtId="182" fontId="9" fillId="0" borderId="75" xfId="0" applyNumberFormat="1" applyFont="1" applyFill="1" applyBorder="1" applyAlignment="1">
      <alignment horizontal="distributed" vertical="center" shrinkToFit="1"/>
    </xf>
    <xf numFmtId="182" fontId="9" fillId="0" borderId="13" xfId="0" applyNumberFormat="1" applyFont="1" applyFill="1" applyBorder="1" applyAlignment="1">
      <alignment horizontal="distributed" vertical="center" shrinkToFit="1"/>
    </xf>
    <xf numFmtId="0" fontId="18" fillId="0" borderId="13" xfId="0" applyFont="1" applyFill="1" applyBorder="1" applyAlignment="1">
      <alignment horizontal="distributed" vertical="center" shrinkToFit="1"/>
    </xf>
    <xf numFmtId="183" fontId="13" fillId="0" borderId="12" xfId="0" applyNumberFormat="1" applyFont="1" applyFill="1" applyBorder="1" applyAlignment="1">
      <alignment horizontal="center" vertical="center" wrapText="1"/>
    </xf>
    <xf numFmtId="183" fontId="13" fillId="0" borderId="0" xfId="0" applyNumberFormat="1" applyFont="1" applyFill="1" applyBorder="1" applyAlignment="1">
      <alignment horizontal="center" vertical="center" wrapText="1"/>
    </xf>
    <xf numFmtId="184" fontId="4" fillId="0" borderId="0" xfId="0" applyNumberFormat="1" applyFont="1" applyFill="1" applyAlignment="1">
      <alignment horizontal="center" vertical="center" wrapText="1"/>
    </xf>
    <xf numFmtId="0" fontId="22" fillId="0" borderId="75"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14"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12" xfId="0" applyFont="1" applyFill="1" applyBorder="1" applyAlignment="1">
      <alignment horizontal="center" vertical="center"/>
    </xf>
    <xf numFmtId="0" fontId="22" fillId="0" borderId="15" xfId="0" applyFont="1" applyFill="1" applyBorder="1" applyAlignment="1">
      <alignment horizontal="center" vertical="center"/>
    </xf>
    <xf numFmtId="0" fontId="22" fillId="0" borderId="76" xfId="0" applyFont="1" applyFill="1" applyBorder="1" applyAlignment="1">
      <alignment horizontal="center" vertical="center"/>
    </xf>
    <xf numFmtId="0" fontId="22" fillId="0" borderId="77" xfId="0" applyFont="1" applyFill="1" applyBorder="1" applyAlignment="1">
      <alignment horizontal="center" vertical="center"/>
    </xf>
    <xf numFmtId="0" fontId="22" fillId="0" borderId="78" xfId="0" applyFont="1" applyFill="1" applyBorder="1" applyAlignment="1">
      <alignment horizontal="center" vertical="center"/>
    </xf>
    <xf numFmtId="0" fontId="22" fillId="0" borderId="39" xfId="0" applyFont="1" applyFill="1" applyBorder="1" applyAlignment="1">
      <alignment horizontal="center" vertical="center"/>
    </xf>
    <xf numFmtId="0" fontId="22" fillId="0" borderId="79" xfId="0" applyFont="1" applyFill="1" applyBorder="1" applyAlignment="1">
      <alignment horizontal="center" vertical="center"/>
    </xf>
    <xf numFmtId="0" fontId="26" fillId="0" borderId="75"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4"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0" fillId="0" borderId="12" xfId="0" applyFill="1" applyBorder="1" applyAlignment="1">
      <alignment horizontal="center" vertical="center"/>
    </xf>
    <xf numFmtId="0" fontId="23" fillId="0" borderId="0" xfId="0" applyFont="1" applyFill="1" applyAlignment="1">
      <alignment horizontal="left" vertical="center"/>
    </xf>
    <xf numFmtId="0" fontId="23" fillId="0" borderId="0" xfId="0" applyFont="1" applyFill="1" applyAlignment="1">
      <alignment vertical="center"/>
    </xf>
    <xf numFmtId="0" fontId="22" fillId="0" borderId="0" xfId="0" applyFont="1" applyFill="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概要表1.2-8"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714375</xdr:colOff>
      <xdr:row>22</xdr:row>
      <xdr:rowOff>152400</xdr:rowOff>
    </xdr:from>
    <xdr:to>
      <xdr:col>0</xdr:col>
      <xdr:colOff>2476500</xdr:colOff>
      <xdr:row>24</xdr:row>
      <xdr:rowOff>9525</xdr:rowOff>
    </xdr:to>
    <xdr:sp>
      <xdr:nvSpPr>
        <xdr:cNvPr id="1" name="Text Box 1"/>
        <xdr:cNvSpPr txBox="1">
          <a:spLocks noChangeArrowheads="1"/>
        </xdr:cNvSpPr>
      </xdr:nvSpPr>
      <xdr:spPr>
        <a:xfrm>
          <a:off x="714375" y="5448300"/>
          <a:ext cx="1771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現 金 給 与 総 額</a:t>
          </a:r>
        </a:p>
      </xdr:txBody>
    </xdr:sp>
    <xdr:clientData/>
  </xdr:twoCellAnchor>
  <xdr:twoCellAnchor>
    <xdr:from>
      <xdr:col>0</xdr:col>
      <xdr:colOff>3028950</xdr:colOff>
      <xdr:row>23</xdr:row>
      <xdr:rowOff>0</xdr:rowOff>
    </xdr:from>
    <xdr:to>
      <xdr:col>0</xdr:col>
      <xdr:colOff>5076825</xdr:colOff>
      <xdr:row>24</xdr:row>
      <xdr:rowOff>9525</xdr:rowOff>
    </xdr:to>
    <xdr:sp>
      <xdr:nvSpPr>
        <xdr:cNvPr id="2" name="Text Box 2"/>
        <xdr:cNvSpPr txBox="1">
          <a:spLocks noChangeArrowheads="1"/>
        </xdr:cNvSpPr>
      </xdr:nvSpPr>
      <xdr:spPr>
        <a:xfrm>
          <a:off x="3028950" y="5448300"/>
          <a:ext cx="204787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714375</xdr:colOff>
      <xdr:row>25</xdr:row>
      <xdr:rowOff>152400</xdr:rowOff>
    </xdr:from>
    <xdr:to>
      <xdr:col>0</xdr:col>
      <xdr:colOff>2695575</xdr:colOff>
      <xdr:row>27</xdr:row>
      <xdr:rowOff>0</xdr:rowOff>
    </xdr:to>
    <xdr:sp>
      <xdr:nvSpPr>
        <xdr:cNvPr id="3" name="Text Box 3"/>
        <xdr:cNvSpPr txBox="1">
          <a:spLocks noChangeArrowheads="1"/>
        </xdr:cNvSpPr>
      </xdr:nvSpPr>
      <xdr:spPr>
        <a:xfrm>
          <a:off x="714375" y="6010275"/>
          <a:ext cx="19812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3238500</xdr:colOff>
      <xdr:row>25</xdr:row>
      <xdr:rowOff>180975</xdr:rowOff>
    </xdr:from>
    <xdr:to>
      <xdr:col>0</xdr:col>
      <xdr:colOff>4629150</xdr:colOff>
      <xdr:row>27</xdr:row>
      <xdr:rowOff>9525</xdr:rowOff>
    </xdr:to>
    <xdr:sp>
      <xdr:nvSpPr>
        <xdr:cNvPr id="4" name="Text Box 4"/>
        <xdr:cNvSpPr txBox="1">
          <a:spLocks noChangeArrowheads="1"/>
        </xdr:cNvSpPr>
      </xdr:nvSpPr>
      <xdr:spPr>
        <a:xfrm>
          <a:off x="3238500" y="6010275"/>
          <a:ext cx="1390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給 与</a:t>
          </a:r>
        </a:p>
      </xdr:txBody>
    </xdr:sp>
    <xdr:clientData/>
  </xdr:twoCellAnchor>
  <xdr:twoCellAnchor>
    <xdr:from>
      <xdr:col>0</xdr:col>
      <xdr:colOff>5676900</xdr:colOff>
      <xdr:row>29</xdr:row>
      <xdr:rowOff>152400</xdr:rowOff>
    </xdr:from>
    <xdr:to>
      <xdr:col>0</xdr:col>
      <xdr:colOff>7667625</xdr:colOff>
      <xdr:row>31</xdr:row>
      <xdr:rowOff>28575</xdr:rowOff>
    </xdr:to>
    <xdr:sp>
      <xdr:nvSpPr>
        <xdr:cNvPr id="5" name="Text Box 5"/>
        <xdr:cNvSpPr txBox="1">
          <a:spLocks noChangeArrowheads="1"/>
        </xdr:cNvSpPr>
      </xdr:nvSpPr>
      <xdr:spPr>
        <a:xfrm>
          <a:off x="5676900" y="6743700"/>
          <a:ext cx="19907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外 労 働 時 間</a:t>
          </a:r>
        </a:p>
      </xdr:txBody>
    </xdr:sp>
    <xdr:clientData/>
  </xdr:twoCellAnchor>
  <xdr:twoCellAnchor>
    <xdr:from>
      <xdr:col>0</xdr:col>
      <xdr:colOff>3048000</xdr:colOff>
      <xdr:row>29</xdr:row>
      <xdr:rowOff>180975</xdr:rowOff>
    </xdr:from>
    <xdr:to>
      <xdr:col>0</xdr:col>
      <xdr:colOff>5124450</xdr:colOff>
      <xdr:row>31</xdr:row>
      <xdr:rowOff>19050</xdr:rowOff>
    </xdr:to>
    <xdr:sp>
      <xdr:nvSpPr>
        <xdr:cNvPr id="6" name="Text Box 6"/>
        <xdr:cNvSpPr txBox="1">
          <a:spLocks noChangeArrowheads="1"/>
        </xdr:cNvSpPr>
      </xdr:nvSpPr>
      <xdr:spPr>
        <a:xfrm>
          <a:off x="3048000" y="6743700"/>
          <a:ext cx="20764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労 働 時 間</a:t>
          </a:r>
        </a:p>
      </xdr:txBody>
    </xdr:sp>
    <xdr:clientData/>
  </xdr:twoCellAnchor>
  <xdr:twoCellAnchor>
    <xdr:from>
      <xdr:col>0</xdr:col>
      <xdr:colOff>5143500</xdr:colOff>
      <xdr:row>25</xdr:row>
      <xdr:rowOff>180975</xdr:rowOff>
    </xdr:from>
    <xdr:to>
      <xdr:col>0</xdr:col>
      <xdr:colOff>7734300</xdr:colOff>
      <xdr:row>27</xdr:row>
      <xdr:rowOff>19050</xdr:rowOff>
    </xdr:to>
    <xdr:sp>
      <xdr:nvSpPr>
        <xdr:cNvPr id="7" name="Text Box 7"/>
        <xdr:cNvSpPr txBox="1">
          <a:spLocks noChangeArrowheads="1"/>
        </xdr:cNvSpPr>
      </xdr:nvSpPr>
      <xdr:spPr>
        <a:xfrm>
          <a:off x="5143500" y="6010275"/>
          <a:ext cx="2590800"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所定外給与（超過労働給与）</a:t>
          </a:r>
        </a:p>
      </xdr:txBody>
    </xdr:sp>
    <xdr:clientData/>
  </xdr:twoCellAnchor>
  <xdr:twoCellAnchor>
    <xdr:from>
      <xdr:col>0</xdr:col>
      <xdr:colOff>714375</xdr:colOff>
      <xdr:row>29</xdr:row>
      <xdr:rowOff>180975</xdr:rowOff>
    </xdr:from>
    <xdr:to>
      <xdr:col>0</xdr:col>
      <xdr:colOff>2476500</xdr:colOff>
      <xdr:row>31</xdr:row>
      <xdr:rowOff>19050</xdr:rowOff>
    </xdr:to>
    <xdr:sp>
      <xdr:nvSpPr>
        <xdr:cNvPr id="8" name="Text Box 8"/>
        <xdr:cNvSpPr txBox="1">
          <a:spLocks noChangeArrowheads="1"/>
        </xdr:cNvSpPr>
      </xdr:nvSpPr>
      <xdr:spPr>
        <a:xfrm>
          <a:off x="714375" y="674370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総 実 労 働 時 間</a:t>
          </a:r>
        </a:p>
      </xdr:txBody>
    </xdr:sp>
    <xdr:clientData/>
  </xdr:twoCellAnchor>
  <xdr:twoCellAnchor>
    <xdr:from>
      <xdr:col>0</xdr:col>
      <xdr:colOff>3048000</xdr:colOff>
      <xdr:row>33</xdr:row>
      <xdr:rowOff>152400</xdr:rowOff>
    </xdr:from>
    <xdr:to>
      <xdr:col>0</xdr:col>
      <xdr:colOff>4819650</xdr:colOff>
      <xdr:row>35</xdr:row>
      <xdr:rowOff>19050</xdr:rowOff>
    </xdr:to>
    <xdr:sp>
      <xdr:nvSpPr>
        <xdr:cNvPr id="9" name="Text Box 9"/>
        <xdr:cNvSpPr txBox="1">
          <a:spLocks noChangeArrowheads="1"/>
        </xdr:cNvSpPr>
      </xdr:nvSpPr>
      <xdr:spPr>
        <a:xfrm>
          <a:off x="3048000" y="744855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一 般 労 働 者</a:t>
          </a:r>
        </a:p>
      </xdr:txBody>
    </xdr:sp>
    <xdr:clientData/>
  </xdr:twoCellAnchor>
  <xdr:twoCellAnchor>
    <xdr:from>
      <xdr:col>0</xdr:col>
      <xdr:colOff>5553075</xdr:colOff>
      <xdr:row>23</xdr:row>
      <xdr:rowOff>0</xdr:rowOff>
    </xdr:from>
    <xdr:to>
      <xdr:col>0</xdr:col>
      <xdr:colOff>7648575</xdr:colOff>
      <xdr:row>24</xdr:row>
      <xdr:rowOff>28575</xdr:rowOff>
    </xdr:to>
    <xdr:sp>
      <xdr:nvSpPr>
        <xdr:cNvPr id="10" name="Text Box 10"/>
        <xdr:cNvSpPr txBox="1">
          <a:spLocks noChangeArrowheads="1"/>
        </xdr:cNvSpPr>
      </xdr:nvSpPr>
      <xdr:spPr>
        <a:xfrm>
          <a:off x="5553075" y="5448300"/>
          <a:ext cx="2095500"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特別に支払われた給与</a:t>
          </a:r>
        </a:p>
      </xdr:txBody>
    </xdr:sp>
    <xdr:clientData/>
  </xdr:twoCellAnchor>
  <xdr:twoCellAnchor>
    <xdr:from>
      <xdr:col>0</xdr:col>
      <xdr:colOff>5410200</xdr:colOff>
      <xdr:row>33</xdr:row>
      <xdr:rowOff>180975</xdr:rowOff>
    </xdr:from>
    <xdr:to>
      <xdr:col>0</xdr:col>
      <xdr:colOff>7591425</xdr:colOff>
      <xdr:row>35</xdr:row>
      <xdr:rowOff>28575</xdr:rowOff>
    </xdr:to>
    <xdr:sp>
      <xdr:nvSpPr>
        <xdr:cNvPr id="11" name="Text Box 11"/>
        <xdr:cNvSpPr txBox="1">
          <a:spLocks noChangeArrowheads="1"/>
        </xdr:cNvSpPr>
      </xdr:nvSpPr>
      <xdr:spPr>
        <a:xfrm>
          <a:off x="5410200" y="7448550"/>
          <a:ext cx="21812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パートタイム労働者</a:t>
          </a:r>
        </a:p>
      </xdr:txBody>
    </xdr:sp>
    <xdr:clientData/>
  </xdr:twoCellAnchor>
  <xdr:twoCellAnchor>
    <xdr:from>
      <xdr:col>0</xdr:col>
      <xdr:colOff>714375</xdr:colOff>
      <xdr:row>33</xdr:row>
      <xdr:rowOff>180975</xdr:rowOff>
    </xdr:from>
    <xdr:to>
      <xdr:col>0</xdr:col>
      <xdr:colOff>2476500</xdr:colOff>
      <xdr:row>35</xdr:row>
      <xdr:rowOff>19050</xdr:rowOff>
    </xdr:to>
    <xdr:sp>
      <xdr:nvSpPr>
        <xdr:cNvPr id="12" name="Text Box 12"/>
        <xdr:cNvSpPr txBox="1">
          <a:spLocks noChangeArrowheads="1"/>
        </xdr:cNvSpPr>
      </xdr:nvSpPr>
      <xdr:spPr>
        <a:xfrm>
          <a:off x="714375" y="744855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常 用 労 働 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18</xdr:row>
      <xdr:rowOff>0</xdr:rowOff>
    </xdr:from>
    <xdr:to>
      <xdr:col>2</xdr:col>
      <xdr:colOff>76200</xdr:colOff>
      <xdr:row>21</xdr:row>
      <xdr:rowOff>0</xdr:rowOff>
    </xdr:to>
    <xdr:sp fLocksText="0">
      <xdr:nvSpPr>
        <xdr:cNvPr id="1" name="Text Box 1"/>
        <xdr:cNvSpPr txBox="1">
          <a:spLocks noChangeArrowheads="1"/>
        </xdr:cNvSpPr>
      </xdr:nvSpPr>
      <xdr:spPr>
        <a:xfrm>
          <a:off x="38100" y="3829050"/>
          <a:ext cx="723900" cy="8001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18</xdr:row>
      <xdr:rowOff>0</xdr:rowOff>
    </xdr:from>
    <xdr:to>
      <xdr:col>2</xdr:col>
      <xdr:colOff>76200</xdr:colOff>
      <xdr:row>21</xdr:row>
      <xdr:rowOff>0</xdr:rowOff>
    </xdr:to>
    <xdr:sp fLocksText="0">
      <xdr:nvSpPr>
        <xdr:cNvPr id="2" name="Text Box 22"/>
        <xdr:cNvSpPr txBox="1">
          <a:spLocks noChangeArrowheads="1"/>
        </xdr:cNvSpPr>
      </xdr:nvSpPr>
      <xdr:spPr>
        <a:xfrm>
          <a:off x="38100" y="3829050"/>
          <a:ext cx="723900" cy="8001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21</xdr:col>
      <xdr:colOff>38100</xdr:colOff>
      <xdr:row>18</xdr:row>
      <xdr:rowOff>57150</xdr:rowOff>
    </xdr:from>
    <xdr:to>
      <xdr:col>21</xdr:col>
      <xdr:colOff>142875</xdr:colOff>
      <xdr:row>18</xdr:row>
      <xdr:rowOff>104775</xdr:rowOff>
    </xdr:to>
    <xdr:sp>
      <xdr:nvSpPr>
        <xdr:cNvPr id="3" name="Text Box 23"/>
        <xdr:cNvSpPr txBox="1">
          <a:spLocks noChangeArrowheads="1"/>
        </xdr:cNvSpPr>
      </xdr:nvSpPr>
      <xdr:spPr>
        <a:xfrm>
          <a:off x="16040100" y="3886200"/>
          <a:ext cx="104775" cy="476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23</xdr:col>
      <xdr:colOff>76200</xdr:colOff>
      <xdr:row>20</xdr:row>
      <xdr:rowOff>209550</xdr:rowOff>
    </xdr:from>
    <xdr:to>
      <xdr:col>23</xdr:col>
      <xdr:colOff>142875</xdr:colOff>
      <xdr:row>21</xdr:row>
      <xdr:rowOff>9525</xdr:rowOff>
    </xdr:to>
    <xdr:sp>
      <xdr:nvSpPr>
        <xdr:cNvPr id="4" name="Text Box 2"/>
        <xdr:cNvSpPr txBox="1">
          <a:spLocks noChangeArrowheads="1"/>
        </xdr:cNvSpPr>
      </xdr:nvSpPr>
      <xdr:spPr>
        <a:xfrm flipH="1">
          <a:off x="16840200" y="4572000"/>
          <a:ext cx="66675" cy="666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23</xdr:col>
      <xdr:colOff>76200</xdr:colOff>
      <xdr:row>21</xdr:row>
      <xdr:rowOff>9525</xdr:rowOff>
    </xdr:from>
    <xdr:to>
      <xdr:col>23</xdr:col>
      <xdr:colOff>142875</xdr:colOff>
      <xdr:row>21</xdr:row>
      <xdr:rowOff>57150</xdr:rowOff>
    </xdr:to>
    <xdr:sp>
      <xdr:nvSpPr>
        <xdr:cNvPr id="5" name="Text Box 23"/>
        <xdr:cNvSpPr txBox="1">
          <a:spLocks noChangeArrowheads="1"/>
        </xdr:cNvSpPr>
      </xdr:nvSpPr>
      <xdr:spPr>
        <a:xfrm flipH="1" flipV="1">
          <a:off x="16840200" y="4638675"/>
          <a:ext cx="66675" cy="476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23</xdr:col>
      <xdr:colOff>114300</xdr:colOff>
      <xdr:row>16</xdr:row>
      <xdr:rowOff>133350</xdr:rowOff>
    </xdr:from>
    <xdr:to>
      <xdr:col>23</xdr:col>
      <xdr:colOff>180975</xdr:colOff>
      <xdr:row>16</xdr:row>
      <xdr:rowOff>180975</xdr:rowOff>
    </xdr:to>
    <xdr:sp>
      <xdr:nvSpPr>
        <xdr:cNvPr id="6" name="Text Box 2"/>
        <xdr:cNvSpPr txBox="1">
          <a:spLocks noChangeArrowheads="1"/>
        </xdr:cNvSpPr>
      </xdr:nvSpPr>
      <xdr:spPr>
        <a:xfrm flipH="1">
          <a:off x="16878300" y="3429000"/>
          <a:ext cx="66675" cy="476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0</xdr:col>
      <xdr:colOff>9525</xdr:colOff>
      <xdr:row>20</xdr:row>
      <xdr:rowOff>47625</xdr:rowOff>
    </xdr:from>
    <xdr:to>
      <xdr:col>2</xdr:col>
      <xdr:colOff>47625</xdr:colOff>
      <xdr:row>24</xdr:row>
      <xdr:rowOff>28575</xdr:rowOff>
    </xdr:to>
    <xdr:sp>
      <xdr:nvSpPr>
        <xdr:cNvPr id="7" name="Text Box 22"/>
        <xdr:cNvSpPr txBox="1">
          <a:spLocks noChangeArrowheads="1"/>
        </xdr:cNvSpPr>
      </xdr:nvSpPr>
      <xdr:spPr>
        <a:xfrm>
          <a:off x="9525" y="4410075"/>
          <a:ext cx="723900" cy="64770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５</a:t>
          </a:r>
        </a:p>
      </xdr:txBody>
    </xdr:sp>
    <xdr:clientData/>
  </xdr:twoCellAnchor>
  <xdr:twoCellAnchor>
    <xdr:from>
      <xdr:col>21</xdr:col>
      <xdr:colOff>114300</xdr:colOff>
      <xdr:row>20</xdr:row>
      <xdr:rowOff>66675</xdr:rowOff>
    </xdr:from>
    <xdr:to>
      <xdr:col>23</xdr:col>
      <xdr:colOff>47625</xdr:colOff>
      <xdr:row>24</xdr:row>
      <xdr:rowOff>0</xdr:rowOff>
    </xdr:to>
    <xdr:sp>
      <xdr:nvSpPr>
        <xdr:cNvPr id="8" name="Text Box 23"/>
        <xdr:cNvSpPr txBox="1">
          <a:spLocks noChangeArrowheads="1"/>
        </xdr:cNvSpPr>
      </xdr:nvSpPr>
      <xdr:spPr>
        <a:xfrm>
          <a:off x="16116300" y="4429125"/>
          <a:ext cx="695325" cy="6000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85725</xdr:rowOff>
    </xdr:from>
    <xdr:to>
      <xdr:col>0</xdr:col>
      <xdr:colOff>676275</xdr:colOff>
      <xdr:row>30</xdr:row>
      <xdr:rowOff>123825</xdr:rowOff>
    </xdr:to>
    <xdr:sp>
      <xdr:nvSpPr>
        <xdr:cNvPr id="1" name="Text Box 2"/>
        <xdr:cNvSpPr txBox="1">
          <a:spLocks noChangeArrowheads="1"/>
        </xdr:cNvSpPr>
      </xdr:nvSpPr>
      <xdr:spPr>
        <a:xfrm>
          <a:off x="0" y="5505450"/>
          <a:ext cx="676275" cy="6381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11</a:t>
          </a:r>
        </a:p>
      </xdr:txBody>
    </xdr:sp>
    <xdr:clientData/>
  </xdr:twoCellAnchor>
  <xdr:twoCellAnchor>
    <xdr:from>
      <xdr:col>0</xdr:col>
      <xdr:colOff>0</xdr:colOff>
      <xdr:row>151</xdr:row>
      <xdr:rowOff>19050</xdr:rowOff>
    </xdr:from>
    <xdr:to>
      <xdr:col>0</xdr:col>
      <xdr:colOff>619125</xdr:colOff>
      <xdr:row>154</xdr:row>
      <xdr:rowOff>104775</xdr:rowOff>
    </xdr:to>
    <xdr:sp>
      <xdr:nvSpPr>
        <xdr:cNvPr id="2" name="Text Box 4"/>
        <xdr:cNvSpPr txBox="1">
          <a:spLocks noChangeArrowheads="1"/>
        </xdr:cNvSpPr>
      </xdr:nvSpPr>
      <xdr:spPr>
        <a:xfrm>
          <a:off x="0" y="30194250"/>
          <a:ext cx="6191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13</a:t>
          </a:r>
        </a:p>
      </xdr:txBody>
    </xdr:sp>
    <xdr:clientData/>
  </xdr:twoCellAnchor>
  <xdr:twoCellAnchor>
    <xdr:from>
      <xdr:col>0</xdr:col>
      <xdr:colOff>0</xdr:colOff>
      <xdr:row>88</xdr:row>
      <xdr:rowOff>57150</xdr:rowOff>
    </xdr:from>
    <xdr:to>
      <xdr:col>0</xdr:col>
      <xdr:colOff>685800</xdr:colOff>
      <xdr:row>91</xdr:row>
      <xdr:rowOff>95250</xdr:rowOff>
    </xdr:to>
    <xdr:sp>
      <xdr:nvSpPr>
        <xdr:cNvPr id="3" name="Text Box 6"/>
        <xdr:cNvSpPr txBox="1">
          <a:spLocks noChangeArrowheads="1"/>
        </xdr:cNvSpPr>
      </xdr:nvSpPr>
      <xdr:spPr>
        <a:xfrm>
          <a:off x="0" y="17697450"/>
          <a:ext cx="685800" cy="6381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27</xdr:row>
      <xdr:rowOff>85725</xdr:rowOff>
    </xdr:from>
    <xdr:to>
      <xdr:col>0</xdr:col>
      <xdr:colOff>657225</xdr:colOff>
      <xdr:row>30</xdr:row>
      <xdr:rowOff>171450</xdr:rowOff>
    </xdr:to>
    <xdr:sp>
      <xdr:nvSpPr>
        <xdr:cNvPr id="1" name="Text Box 1"/>
        <xdr:cNvSpPr txBox="1">
          <a:spLocks noChangeArrowheads="1"/>
        </xdr:cNvSpPr>
      </xdr:nvSpPr>
      <xdr:spPr>
        <a:xfrm>
          <a:off x="38100" y="5505450"/>
          <a:ext cx="6191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14</a:t>
          </a:r>
        </a:p>
      </xdr:txBody>
    </xdr:sp>
    <xdr:clientData/>
  </xdr:twoCellAnchor>
  <xdr:twoCellAnchor>
    <xdr:from>
      <xdr:col>0</xdr:col>
      <xdr:colOff>0</xdr:colOff>
      <xdr:row>88</xdr:row>
      <xdr:rowOff>38100</xdr:rowOff>
    </xdr:from>
    <xdr:to>
      <xdr:col>0</xdr:col>
      <xdr:colOff>619125</xdr:colOff>
      <xdr:row>91</xdr:row>
      <xdr:rowOff>123825</xdr:rowOff>
    </xdr:to>
    <xdr:sp>
      <xdr:nvSpPr>
        <xdr:cNvPr id="2" name="Text Box 4"/>
        <xdr:cNvSpPr txBox="1">
          <a:spLocks noChangeArrowheads="1"/>
        </xdr:cNvSpPr>
      </xdr:nvSpPr>
      <xdr:spPr>
        <a:xfrm>
          <a:off x="0" y="17678400"/>
          <a:ext cx="6191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15</a:t>
          </a:r>
        </a:p>
      </xdr:txBody>
    </xdr:sp>
    <xdr:clientData/>
  </xdr:twoCellAnchor>
  <xdr:twoCellAnchor>
    <xdr:from>
      <xdr:col>0</xdr:col>
      <xdr:colOff>0</xdr:colOff>
      <xdr:row>150</xdr:row>
      <xdr:rowOff>38100</xdr:rowOff>
    </xdr:from>
    <xdr:to>
      <xdr:col>0</xdr:col>
      <xdr:colOff>619125</xdr:colOff>
      <xdr:row>153</xdr:row>
      <xdr:rowOff>152400</xdr:rowOff>
    </xdr:to>
    <xdr:sp>
      <xdr:nvSpPr>
        <xdr:cNvPr id="3" name="Text Box 6"/>
        <xdr:cNvSpPr txBox="1">
          <a:spLocks noChangeArrowheads="1"/>
        </xdr:cNvSpPr>
      </xdr:nvSpPr>
      <xdr:spPr>
        <a:xfrm>
          <a:off x="0" y="30013275"/>
          <a:ext cx="619125" cy="7143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16</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66675</xdr:rowOff>
    </xdr:from>
    <xdr:to>
      <xdr:col>0</xdr:col>
      <xdr:colOff>571500</xdr:colOff>
      <xdr:row>27</xdr:row>
      <xdr:rowOff>152400</xdr:rowOff>
    </xdr:to>
    <xdr:sp fLocksText="0">
      <xdr:nvSpPr>
        <xdr:cNvPr id="1" name="Text Box 1"/>
        <xdr:cNvSpPr txBox="1">
          <a:spLocks noChangeArrowheads="1"/>
        </xdr:cNvSpPr>
      </xdr:nvSpPr>
      <xdr:spPr>
        <a:xfrm>
          <a:off x="38100" y="4886325"/>
          <a:ext cx="533400" cy="6858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55</xdr:row>
      <xdr:rowOff>66675</xdr:rowOff>
    </xdr:from>
    <xdr:to>
      <xdr:col>1</xdr:col>
      <xdr:colOff>0</xdr:colOff>
      <xdr:row>55</xdr:row>
      <xdr:rowOff>123825</xdr:rowOff>
    </xdr:to>
    <xdr:sp fLocksText="0">
      <xdr:nvSpPr>
        <xdr:cNvPr id="2" name="Text Box 3"/>
        <xdr:cNvSpPr txBox="1">
          <a:spLocks noChangeArrowheads="1"/>
        </xdr:cNvSpPr>
      </xdr:nvSpPr>
      <xdr:spPr>
        <a:xfrm>
          <a:off x="38100" y="11087100"/>
          <a:ext cx="533400" cy="5715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78</xdr:row>
      <xdr:rowOff>66675</xdr:rowOff>
    </xdr:from>
    <xdr:to>
      <xdr:col>0</xdr:col>
      <xdr:colOff>571500</xdr:colOff>
      <xdr:row>81</xdr:row>
      <xdr:rowOff>152400</xdr:rowOff>
    </xdr:to>
    <xdr:sp fLocksText="0">
      <xdr:nvSpPr>
        <xdr:cNvPr id="3" name="Text Box 6"/>
        <xdr:cNvSpPr txBox="1">
          <a:spLocks noChangeArrowheads="1"/>
        </xdr:cNvSpPr>
      </xdr:nvSpPr>
      <xdr:spPr>
        <a:xfrm>
          <a:off x="38100" y="15706725"/>
          <a:ext cx="533400" cy="6858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9525</xdr:colOff>
      <xdr:row>150</xdr:row>
      <xdr:rowOff>28575</xdr:rowOff>
    </xdr:from>
    <xdr:to>
      <xdr:col>0</xdr:col>
      <xdr:colOff>542925</xdr:colOff>
      <xdr:row>153</xdr:row>
      <xdr:rowOff>142875</xdr:rowOff>
    </xdr:to>
    <xdr:sp>
      <xdr:nvSpPr>
        <xdr:cNvPr id="4" name="Text Box 7"/>
        <xdr:cNvSpPr txBox="1">
          <a:spLocks noChangeArrowheads="1"/>
        </xdr:cNvSpPr>
      </xdr:nvSpPr>
      <xdr:spPr>
        <a:xfrm>
          <a:off x="9525" y="30003750"/>
          <a:ext cx="533400" cy="7143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19</a:t>
          </a:r>
        </a:p>
      </xdr:txBody>
    </xdr:sp>
    <xdr:clientData/>
  </xdr:twoCellAnchor>
  <xdr:twoCellAnchor>
    <xdr:from>
      <xdr:col>0</xdr:col>
      <xdr:colOff>28575</xdr:colOff>
      <xdr:row>27</xdr:row>
      <xdr:rowOff>76200</xdr:rowOff>
    </xdr:from>
    <xdr:to>
      <xdr:col>0</xdr:col>
      <xdr:colOff>561975</xdr:colOff>
      <xdr:row>30</xdr:row>
      <xdr:rowOff>161925</xdr:rowOff>
    </xdr:to>
    <xdr:sp>
      <xdr:nvSpPr>
        <xdr:cNvPr id="5" name="Text Box 1"/>
        <xdr:cNvSpPr txBox="1">
          <a:spLocks noChangeArrowheads="1"/>
        </xdr:cNvSpPr>
      </xdr:nvSpPr>
      <xdr:spPr>
        <a:xfrm>
          <a:off x="28575" y="5495925"/>
          <a:ext cx="53340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17</a:t>
          </a:r>
        </a:p>
      </xdr:txBody>
    </xdr:sp>
    <xdr:clientData/>
  </xdr:twoCellAnchor>
  <xdr:twoCellAnchor>
    <xdr:from>
      <xdr:col>0</xdr:col>
      <xdr:colOff>28575</xdr:colOff>
      <xdr:row>87</xdr:row>
      <xdr:rowOff>171450</xdr:rowOff>
    </xdr:from>
    <xdr:to>
      <xdr:col>0</xdr:col>
      <xdr:colOff>561975</xdr:colOff>
      <xdr:row>91</xdr:row>
      <xdr:rowOff>57150</xdr:rowOff>
    </xdr:to>
    <xdr:sp>
      <xdr:nvSpPr>
        <xdr:cNvPr id="6" name="Text Box 6"/>
        <xdr:cNvSpPr txBox="1">
          <a:spLocks noChangeArrowheads="1"/>
        </xdr:cNvSpPr>
      </xdr:nvSpPr>
      <xdr:spPr>
        <a:xfrm>
          <a:off x="28575" y="17611725"/>
          <a:ext cx="53340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18</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161925</xdr:rowOff>
    </xdr:from>
    <xdr:to>
      <xdr:col>1</xdr:col>
      <xdr:colOff>28575</xdr:colOff>
      <xdr:row>19</xdr:row>
      <xdr:rowOff>114300</xdr:rowOff>
    </xdr:to>
    <xdr:sp>
      <xdr:nvSpPr>
        <xdr:cNvPr id="1" name="Text Box 1"/>
        <xdr:cNvSpPr txBox="1">
          <a:spLocks noChangeArrowheads="1"/>
        </xdr:cNvSpPr>
      </xdr:nvSpPr>
      <xdr:spPr>
        <a:xfrm>
          <a:off x="9525" y="3209925"/>
          <a:ext cx="590550" cy="523875"/>
        </a:xfrm>
        <a:prstGeom prst="rect">
          <a:avLst/>
        </a:prstGeom>
        <a:noFill/>
        <a:ln w="9525" cmpd="sng">
          <a:noFill/>
        </a:ln>
      </xdr:spPr>
      <xdr:txBody>
        <a:bodyPr vertOverflow="clip" wrap="square" lIns="27432" tIns="18288" rIns="0" bIns="18288" anchor="ctr" vert="vert"/>
        <a:p>
          <a:pPr algn="l">
            <a:defRPr/>
          </a:pPr>
          <a:r>
            <a:rPr lang="en-US" cap="none" sz="900" b="0" i="0" u="none" baseline="0">
              <a:solidFill>
                <a:srgbClr val="000000"/>
              </a:solidFill>
            </a:rPr>
            <a:t>20</a:t>
          </a:r>
        </a:p>
      </xdr:txBody>
    </xdr:sp>
    <xdr:clientData/>
  </xdr:twoCellAnchor>
  <xdr:twoCellAnchor>
    <xdr:from>
      <xdr:col>0</xdr:col>
      <xdr:colOff>9525</xdr:colOff>
      <xdr:row>16</xdr:row>
      <xdr:rowOff>161925</xdr:rowOff>
    </xdr:from>
    <xdr:to>
      <xdr:col>1</xdr:col>
      <xdr:colOff>28575</xdr:colOff>
      <xdr:row>19</xdr:row>
      <xdr:rowOff>114300</xdr:rowOff>
    </xdr:to>
    <xdr:sp>
      <xdr:nvSpPr>
        <xdr:cNvPr id="2" name="Text Box 1"/>
        <xdr:cNvSpPr txBox="1">
          <a:spLocks noChangeArrowheads="1"/>
        </xdr:cNvSpPr>
      </xdr:nvSpPr>
      <xdr:spPr>
        <a:xfrm>
          <a:off x="9525" y="3209925"/>
          <a:ext cx="590550" cy="523875"/>
        </a:xfrm>
        <a:prstGeom prst="rect">
          <a:avLst/>
        </a:prstGeom>
        <a:noFill/>
        <a:ln w="9525" cmpd="sng">
          <a:noFill/>
        </a:ln>
      </xdr:spPr>
      <xdr:txBody>
        <a:bodyPr vertOverflow="clip" wrap="square" lIns="27432" tIns="18288" rIns="0" bIns="18288" anchor="ctr" vert="vert"/>
        <a:p>
          <a:pPr algn="l">
            <a:defRPr/>
          </a:pPr>
          <a:r>
            <a:rPr lang="en-US" cap="none" sz="900" b="0" i="0" u="none" baseline="0">
              <a:solidFill>
                <a:srgbClr val="000000"/>
              </a:solidFill>
            </a:rPr>
            <a:t>20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64"/>
  <sheetViews>
    <sheetView tabSelected="1" zoomScalePageLayoutView="0" workbookViewId="0" topLeftCell="A1">
      <selection activeCell="A1" sqref="A1"/>
    </sheetView>
  </sheetViews>
  <sheetFormatPr defaultColWidth="9.00390625" defaultRowHeight="12"/>
  <cols>
    <col min="1" max="1" width="107.50390625" style="101" customWidth="1"/>
    <col min="2" max="16384" width="9.375" style="101" customWidth="1"/>
  </cols>
  <sheetData>
    <row r="1" ht="14.25">
      <c r="A1" s="100" t="s">
        <v>55</v>
      </c>
    </row>
    <row r="3" ht="13.5">
      <c r="A3" s="101" t="s">
        <v>137</v>
      </c>
    </row>
    <row r="4" ht="13.5">
      <c r="A4" s="101" t="s">
        <v>138</v>
      </c>
    </row>
    <row r="5" ht="13.5">
      <c r="A5" s="101" t="s">
        <v>139</v>
      </c>
    </row>
    <row r="6" ht="27">
      <c r="A6" s="102" t="s">
        <v>140</v>
      </c>
    </row>
    <row r="7" ht="40.5">
      <c r="A7" s="102" t="s">
        <v>141</v>
      </c>
    </row>
    <row r="8" ht="13.5">
      <c r="A8" s="102" t="s">
        <v>142</v>
      </c>
    </row>
    <row r="9" ht="13.5">
      <c r="A9" s="102" t="s">
        <v>143</v>
      </c>
    </row>
    <row r="10" ht="40.5">
      <c r="A10" s="102" t="s">
        <v>144</v>
      </c>
    </row>
    <row r="11" ht="40.5">
      <c r="A11" s="102" t="s">
        <v>145</v>
      </c>
    </row>
    <row r="12" ht="13.5">
      <c r="A12" s="102" t="s">
        <v>146</v>
      </c>
    </row>
    <row r="13" ht="13.5">
      <c r="A13" s="101" t="s">
        <v>147</v>
      </c>
    </row>
    <row r="14" ht="13.5">
      <c r="A14" s="102" t="s">
        <v>148</v>
      </c>
    </row>
    <row r="15" ht="13.5">
      <c r="A15" s="102" t="s">
        <v>149</v>
      </c>
    </row>
    <row r="16" ht="27">
      <c r="A16" s="102" t="s">
        <v>150</v>
      </c>
    </row>
    <row r="17" ht="13.5">
      <c r="A17" s="102" t="s">
        <v>56</v>
      </c>
    </row>
    <row r="18" ht="27">
      <c r="A18" s="102" t="s">
        <v>151</v>
      </c>
    </row>
    <row r="21" ht="13.5">
      <c r="A21" s="101" t="s">
        <v>152</v>
      </c>
    </row>
    <row r="22" ht="13.5">
      <c r="A22" s="101" t="s">
        <v>57</v>
      </c>
    </row>
    <row r="24" ht="15.75" customHeight="1">
      <c r="A24" s="101" t="s">
        <v>62</v>
      </c>
    </row>
    <row r="27" ht="15.75" customHeight="1">
      <c r="A27" s="101" t="s">
        <v>63</v>
      </c>
    </row>
    <row r="29" ht="13.5">
      <c r="A29" s="101" t="s">
        <v>58</v>
      </c>
    </row>
    <row r="31" ht="13.5">
      <c r="A31" s="101" t="s">
        <v>64</v>
      </c>
    </row>
    <row r="33" ht="13.5">
      <c r="A33" s="101" t="s">
        <v>59</v>
      </c>
    </row>
    <row r="35" ht="13.5">
      <c r="A35" s="101" t="s">
        <v>65</v>
      </c>
    </row>
    <row r="37" ht="13.5">
      <c r="A37" s="103" t="s">
        <v>60</v>
      </c>
    </row>
    <row r="38" ht="13.5">
      <c r="A38" s="103" t="s">
        <v>61</v>
      </c>
    </row>
    <row r="42" ht="13.5">
      <c r="A42" s="103"/>
    </row>
    <row r="43" ht="13.5">
      <c r="A43" s="103"/>
    </row>
    <row r="44" ht="13.5">
      <c r="A44" s="103"/>
    </row>
    <row r="45" ht="13.5">
      <c r="A45" s="103" t="s">
        <v>66</v>
      </c>
    </row>
    <row r="46" ht="13.5">
      <c r="A46" s="103"/>
    </row>
    <row r="47" ht="13.5">
      <c r="A47" s="103"/>
    </row>
    <row r="48" ht="13.5">
      <c r="A48" s="103"/>
    </row>
    <row r="49" ht="13.5">
      <c r="A49" s="103"/>
    </row>
    <row r="50" ht="13.5">
      <c r="A50" s="103"/>
    </row>
    <row r="51" ht="13.5">
      <c r="A51" s="103"/>
    </row>
    <row r="52" ht="13.5">
      <c r="A52" s="103"/>
    </row>
    <row r="53" ht="13.5">
      <c r="A53" s="103"/>
    </row>
    <row r="54" ht="13.5">
      <c r="A54" s="103"/>
    </row>
    <row r="55" ht="13.5">
      <c r="A55" s="103"/>
    </row>
    <row r="56" ht="13.5">
      <c r="A56" s="103"/>
    </row>
    <row r="57" ht="13.5">
      <c r="A57" s="103"/>
    </row>
    <row r="58" ht="13.5">
      <c r="A58" s="103"/>
    </row>
    <row r="59" ht="13.5">
      <c r="A59" s="103"/>
    </row>
    <row r="60" ht="13.5">
      <c r="A60" s="103"/>
    </row>
    <row r="61" ht="13.5">
      <c r="A61" s="103"/>
    </row>
    <row r="62" ht="13.5">
      <c r="A62" s="103"/>
    </row>
    <row r="63" ht="13.5">
      <c r="A63" s="103"/>
    </row>
    <row r="64" ht="13.5">
      <c r="A64" s="103"/>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B1:O33"/>
  <sheetViews>
    <sheetView view="pageBreakPreview" zoomScaleSheetLayoutView="100" zoomScalePageLayoutView="0" workbookViewId="0" topLeftCell="A1">
      <selection activeCell="A1" sqref="A1"/>
    </sheetView>
  </sheetViews>
  <sheetFormatPr defaultColWidth="9.00390625" defaultRowHeight="15" customHeight="1"/>
  <cols>
    <col min="1" max="1" width="7.50390625" style="174" customWidth="1"/>
    <col min="2" max="2" width="14.125" style="174" customWidth="1"/>
    <col min="3" max="3" width="27.50390625" style="174" customWidth="1"/>
    <col min="4" max="13" width="14.00390625" style="174" customWidth="1"/>
    <col min="14" max="16384" width="9.375" style="174" customWidth="1"/>
  </cols>
  <sheetData>
    <row r="1" spans="5:7" ht="15" customHeight="1">
      <c r="E1" s="175"/>
      <c r="F1" s="176"/>
      <c r="G1" s="177"/>
    </row>
    <row r="2" spans="2:12" ht="15" customHeight="1">
      <c r="B2" s="379" t="s">
        <v>112</v>
      </c>
      <c r="C2" s="379"/>
      <c r="D2" s="379"/>
      <c r="E2" s="379"/>
      <c r="F2" s="379"/>
      <c r="G2" s="379"/>
      <c r="H2" s="379"/>
      <c r="I2" s="177"/>
      <c r="J2" s="177"/>
      <c r="K2" s="177"/>
      <c r="L2" s="177"/>
    </row>
    <row r="3" spans="2:13" ht="15" customHeight="1">
      <c r="B3" s="178"/>
      <c r="M3" s="179" t="s">
        <v>113</v>
      </c>
    </row>
    <row r="4" spans="2:13" ht="15" customHeight="1">
      <c r="B4" s="180"/>
      <c r="C4" s="181"/>
      <c r="D4" s="182"/>
      <c r="E4" s="182"/>
      <c r="F4" s="182"/>
      <c r="G4" s="182"/>
      <c r="H4" s="182"/>
      <c r="I4" s="183"/>
      <c r="J4" s="183"/>
      <c r="K4" s="182"/>
      <c r="L4" s="182"/>
      <c r="M4" s="184"/>
    </row>
    <row r="5" spans="2:13" ht="15" customHeight="1">
      <c r="B5" s="185"/>
      <c r="C5" s="186"/>
      <c r="D5" s="187"/>
      <c r="E5" s="188"/>
      <c r="F5" s="189"/>
      <c r="G5" s="189"/>
      <c r="H5" s="190"/>
      <c r="I5" s="191"/>
      <c r="J5" s="191"/>
      <c r="K5" s="188"/>
      <c r="L5" s="190"/>
      <c r="M5" s="192"/>
    </row>
    <row r="6" spans="2:13" s="200" customFormat="1" ht="15" customHeight="1">
      <c r="B6" s="193" t="s">
        <v>114</v>
      </c>
      <c r="C6" s="194" t="s">
        <v>115</v>
      </c>
      <c r="D6" s="195" t="s">
        <v>116</v>
      </c>
      <c r="E6" s="196" t="s">
        <v>117</v>
      </c>
      <c r="F6" s="197" t="s">
        <v>118</v>
      </c>
      <c r="G6" s="198" t="s">
        <v>118</v>
      </c>
      <c r="H6" s="194" t="s">
        <v>119</v>
      </c>
      <c r="I6" s="196" t="s">
        <v>92</v>
      </c>
      <c r="J6" s="196" t="s">
        <v>120</v>
      </c>
      <c r="K6" s="196" t="s">
        <v>121</v>
      </c>
      <c r="L6" s="194" t="s">
        <v>122</v>
      </c>
      <c r="M6" s="199" t="s">
        <v>123</v>
      </c>
    </row>
    <row r="7" spans="2:13" s="200" customFormat="1" ht="15" customHeight="1">
      <c r="B7" s="193"/>
      <c r="C7" s="194"/>
      <c r="D7" s="195" t="s">
        <v>293</v>
      </c>
      <c r="E7" s="196" t="s">
        <v>124</v>
      </c>
      <c r="F7" s="196" t="s">
        <v>125</v>
      </c>
      <c r="G7" s="194" t="s">
        <v>126</v>
      </c>
      <c r="H7" s="194" t="s">
        <v>127</v>
      </c>
      <c r="I7" s="196"/>
      <c r="J7" s="196" t="s">
        <v>128</v>
      </c>
      <c r="K7" s="196" t="s">
        <v>128</v>
      </c>
      <c r="L7" s="194" t="s">
        <v>128</v>
      </c>
      <c r="M7" s="199" t="s">
        <v>129</v>
      </c>
    </row>
    <row r="8" spans="2:13" s="208" customFormat="1" ht="15" customHeight="1">
      <c r="B8" s="201"/>
      <c r="C8" s="202"/>
      <c r="D8" s="203"/>
      <c r="E8" s="204"/>
      <c r="F8" s="204"/>
      <c r="G8" s="202"/>
      <c r="H8" s="202"/>
      <c r="I8" s="205"/>
      <c r="J8" s="205"/>
      <c r="K8" s="205"/>
      <c r="L8" s="206"/>
      <c r="M8" s="207"/>
    </row>
    <row r="9" spans="2:13" s="208" customFormat="1" ht="15" customHeight="1">
      <c r="B9" s="209"/>
      <c r="C9" s="194" t="s">
        <v>130</v>
      </c>
      <c r="D9" s="303">
        <v>280681</v>
      </c>
      <c r="E9" s="303">
        <v>278858</v>
      </c>
      <c r="F9" s="303">
        <v>261077</v>
      </c>
      <c r="G9" s="303">
        <v>17781</v>
      </c>
      <c r="H9" s="303">
        <v>1823</v>
      </c>
      <c r="I9" s="304">
        <v>19.4</v>
      </c>
      <c r="J9" s="304">
        <v>160</v>
      </c>
      <c r="K9" s="304">
        <v>149</v>
      </c>
      <c r="L9" s="304">
        <v>11</v>
      </c>
      <c r="M9" s="305">
        <v>440380</v>
      </c>
    </row>
    <row r="10" spans="2:13" s="211" customFormat="1" ht="15" customHeight="1">
      <c r="B10" s="210" t="s">
        <v>131</v>
      </c>
      <c r="C10" s="194" t="s">
        <v>132</v>
      </c>
      <c r="D10" s="306">
        <v>269167</v>
      </c>
      <c r="E10" s="306">
        <v>267947</v>
      </c>
      <c r="F10" s="306">
        <v>241152</v>
      </c>
      <c r="G10" s="306">
        <v>26795</v>
      </c>
      <c r="H10" s="306">
        <v>1220</v>
      </c>
      <c r="I10" s="307">
        <v>18.2</v>
      </c>
      <c r="J10" s="307">
        <v>153.3</v>
      </c>
      <c r="K10" s="307">
        <v>140.7</v>
      </c>
      <c r="L10" s="307">
        <v>12.6</v>
      </c>
      <c r="M10" s="308">
        <v>128472</v>
      </c>
    </row>
    <row r="11" spans="2:13" s="211" customFormat="1" ht="15" customHeight="1">
      <c r="B11" s="210" t="s">
        <v>133</v>
      </c>
      <c r="C11" s="194" t="s">
        <v>166</v>
      </c>
      <c r="D11" s="306">
        <v>282550</v>
      </c>
      <c r="E11" s="306">
        <v>281815</v>
      </c>
      <c r="F11" s="306">
        <v>270452</v>
      </c>
      <c r="G11" s="306">
        <v>11363</v>
      </c>
      <c r="H11" s="306">
        <v>735</v>
      </c>
      <c r="I11" s="307">
        <v>20.6</v>
      </c>
      <c r="J11" s="307">
        <v>167.8</v>
      </c>
      <c r="K11" s="307">
        <v>160.7</v>
      </c>
      <c r="L11" s="307">
        <v>7.1</v>
      </c>
      <c r="M11" s="308">
        <v>58264</v>
      </c>
    </row>
    <row r="12" spans="2:15" s="214" customFormat="1" ht="15" customHeight="1">
      <c r="B12" s="212"/>
      <c r="C12" s="213" t="s">
        <v>172</v>
      </c>
      <c r="D12" s="309">
        <v>280648</v>
      </c>
      <c r="E12" s="309">
        <v>278727</v>
      </c>
      <c r="F12" s="309">
        <v>267234</v>
      </c>
      <c r="G12" s="309">
        <v>11493</v>
      </c>
      <c r="H12" s="309">
        <v>1921</v>
      </c>
      <c r="I12" s="310">
        <v>20.1</v>
      </c>
      <c r="J12" s="310">
        <v>154.2</v>
      </c>
      <c r="K12" s="310">
        <v>150.1</v>
      </c>
      <c r="L12" s="310">
        <v>4.1</v>
      </c>
      <c r="M12" s="311">
        <v>55866</v>
      </c>
      <c r="O12" s="211"/>
    </row>
    <row r="13" spans="2:13" s="211" customFormat="1" ht="15" customHeight="1">
      <c r="B13" s="210"/>
      <c r="C13" s="194" t="s">
        <v>130</v>
      </c>
      <c r="D13" s="306">
        <v>90790</v>
      </c>
      <c r="E13" s="306">
        <v>90634</v>
      </c>
      <c r="F13" s="306">
        <v>87582</v>
      </c>
      <c r="G13" s="306">
        <v>3052</v>
      </c>
      <c r="H13" s="306">
        <v>156</v>
      </c>
      <c r="I13" s="307">
        <v>16.9</v>
      </c>
      <c r="J13" s="307">
        <v>97.1</v>
      </c>
      <c r="K13" s="307">
        <v>93.5</v>
      </c>
      <c r="L13" s="307">
        <v>3.6</v>
      </c>
      <c r="M13" s="308">
        <v>139962</v>
      </c>
    </row>
    <row r="14" spans="2:15" s="211" customFormat="1" ht="15" customHeight="1">
      <c r="B14" s="210" t="s">
        <v>134</v>
      </c>
      <c r="C14" s="194" t="s">
        <v>132</v>
      </c>
      <c r="D14" s="306">
        <v>113031</v>
      </c>
      <c r="E14" s="306">
        <v>113004</v>
      </c>
      <c r="F14" s="306">
        <v>106211</v>
      </c>
      <c r="G14" s="306">
        <v>6793</v>
      </c>
      <c r="H14" s="306">
        <v>27</v>
      </c>
      <c r="I14" s="307">
        <v>17.6</v>
      </c>
      <c r="J14" s="307">
        <v>120.9</v>
      </c>
      <c r="K14" s="307">
        <v>115.5</v>
      </c>
      <c r="L14" s="307">
        <v>5.4</v>
      </c>
      <c r="M14" s="308">
        <v>15643</v>
      </c>
      <c r="O14" s="174"/>
    </row>
    <row r="15" spans="2:15" s="211" customFormat="1" ht="15" customHeight="1">
      <c r="B15" s="210" t="s">
        <v>135</v>
      </c>
      <c r="C15" s="194" t="s">
        <v>166</v>
      </c>
      <c r="D15" s="306">
        <v>92194</v>
      </c>
      <c r="E15" s="306">
        <v>92194</v>
      </c>
      <c r="F15" s="306">
        <v>91001</v>
      </c>
      <c r="G15" s="306">
        <v>1193</v>
      </c>
      <c r="H15" s="306">
        <v>0</v>
      </c>
      <c r="I15" s="307">
        <v>18.8</v>
      </c>
      <c r="J15" s="307">
        <v>110</v>
      </c>
      <c r="K15" s="307">
        <v>108.6</v>
      </c>
      <c r="L15" s="307">
        <v>1.4</v>
      </c>
      <c r="M15" s="308">
        <v>51384</v>
      </c>
      <c r="O15" s="174"/>
    </row>
    <row r="16" spans="2:15" s="211" customFormat="1" ht="15" customHeight="1">
      <c r="B16" s="215"/>
      <c r="C16" s="216" t="s">
        <v>172</v>
      </c>
      <c r="D16" s="312">
        <v>86769</v>
      </c>
      <c r="E16" s="312">
        <v>86146</v>
      </c>
      <c r="F16" s="312">
        <v>84698</v>
      </c>
      <c r="G16" s="312">
        <v>1448</v>
      </c>
      <c r="H16" s="312">
        <v>623</v>
      </c>
      <c r="I16" s="313">
        <v>18</v>
      </c>
      <c r="J16" s="313">
        <v>80</v>
      </c>
      <c r="K16" s="313">
        <v>79.5</v>
      </c>
      <c r="L16" s="313">
        <v>0.5</v>
      </c>
      <c r="M16" s="314">
        <v>10470</v>
      </c>
      <c r="O16" s="174"/>
    </row>
    <row r="17" spans="4:13" ht="15" customHeight="1">
      <c r="D17" s="217"/>
      <c r="E17" s="217"/>
      <c r="F17" s="217"/>
      <c r="G17" s="217"/>
      <c r="H17" s="217"/>
      <c r="I17" s="218"/>
      <c r="J17" s="218"/>
      <c r="K17" s="218"/>
      <c r="L17" s="218"/>
      <c r="M17" s="217"/>
    </row>
    <row r="18" spans="4:13" ht="15" customHeight="1">
      <c r="D18" s="217"/>
      <c r="E18" s="219"/>
      <c r="F18" s="176"/>
      <c r="G18" s="177"/>
      <c r="K18" s="218"/>
      <c r="L18" s="218"/>
      <c r="M18" s="217"/>
    </row>
    <row r="19" spans="2:13" ht="15" customHeight="1">
      <c r="B19" s="380" t="s">
        <v>136</v>
      </c>
      <c r="C19" s="381"/>
      <c r="D19" s="381"/>
      <c r="E19" s="381"/>
      <c r="F19" s="381"/>
      <c r="G19" s="381"/>
      <c r="H19" s="381"/>
      <c r="I19" s="381"/>
      <c r="J19" s="381"/>
      <c r="K19" s="381"/>
      <c r="L19" s="176"/>
      <c r="M19" s="217"/>
    </row>
    <row r="20" spans="2:15" ht="15" customHeight="1">
      <c r="B20" s="178"/>
      <c r="D20" s="217"/>
      <c r="E20" s="217"/>
      <c r="F20" s="217"/>
      <c r="G20" s="217"/>
      <c r="H20" s="217"/>
      <c r="I20" s="218"/>
      <c r="J20" s="218"/>
      <c r="K20" s="218"/>
      <c r="L20" s="218"/>
      <c r="M20" s="220" t="s">
        <v>113</v>
      </c>
      <c r="O20" s="200"/>
    </row>
    <row r="21" spans="2:15" ht="15" customHeight="1">
      <c r="B21" s="180"/>
      <c r="C21" s="181"/>
      <c r="D21" s="221"/>
      <c r="E21" s="221"/>
      <c r="F21" s="221"/>
      <c r="G21" s="221"/>
      <c r="H21" s="221"/>
      <c r="I21" s="222"/>
      <c r="J21" s="222"/>
      <c r="K21" s="223"/>
      <c r="L21" s="223"/>
      <c r="M21" s="224"/>
      <c r="O21" s="200"/>
    </row>
    <row r="22" spans="2:13" ht="15" customHeight="1">
      <c r="B22" s="185"/>
      <c r="C22" s="186"/>
      <c r="D22" s="225"/>
      <c r="E22" s="226"/>
      <c r="F22" s="227"/>
      <c r="G22" s="227"/>
      <c r="H22" s="228"/>
      <c r="I22" s="229"/>
      <c r="J22" s="229"/>
      <c r="K22" s="230"/>
      <c r="L22" s="231"/>
      <c r="M22" s="232"/>
    </row>
    <row r="23" spans="2:15" s="200" customFormat="1" ht="15" customHeight="1">
      <c r="B23" s="193" t="s">
        <v>114</v>
      </c>
      <c r="C23" s="194" t="s">
        <v>115</v>
      </c>
      <c r="D23" s="233" t="s">
        <v>116</v>
      </c>
      <c r="E23" s="234" t="s">
        <v>117</v>
      </c>
      <c r="F23" s="235" t="s">
        <v>118</v>
      </c>
      <c r="G23" s="236" t="s">
        <v>118</v>
      </c>
      <c r="H23" s="237" t="s">
        <v>119</v>
      </c>
      <c r="I23" s="238" t="s">
        <v>92</v>
      </c>
      <c r="J23" s="238" t="s">
        <v>120</v>
      </c>
      <c r="K23" s="238" t="s">
        <v>121</v>
      </c>
      <c r="L23" s="239" t="s">
        <v>122</v>
      </c>
      <c r="M23" s="240" t="s">
        <v>123</v>
      </c>
      <c r="O23" s="174"/>
    </row>
    <row r="24" spans="2:15" s="200" customFormat="1" ht="15" customHeight="1">
      <c r="B24" s="193"/>
      <c r="C24" s="194"/>
      <c r="D24" s="233" t="s">
        <v>293</v>
      </c>
      <c r="E24" s="234" t="s">
        <v>124</v>
      </c>
      <c r="F24" s="234" t="s">
        <v>125</v>
      </c>
      <c r="G24" s="237" t="s">
        <v>126</v>
      </c>
      <c r="H24" s="237" t="s">
        <v>127</v>
      </c>
      <c r="I24" s="238"/>
      <c r="J24" s="238" t="s">
        <v>128</v>
      </c>
      <c r="K24" s="238" t="s">
        <v>128</v>
      </c>
      <c r="L24" s="239" t="s">
        <v>128</v>
      </c>
      <c r="M24" s="240" t="s">
        <v>129</v>
      </c>
      <c r="O24" s="211"/>
    </row>
    <row r="25" spans="2:15" ht="15" customHeight="1">
      <c r="B25" s="201"/>
      <c r="C25" s="202"/>
      <c r="D25" s="241"/>
      <c r="E25" s="242"/>
      <c r="F25" s="242"/>
      <c r="G25" s="243"/>
      <c r="H25" s="243"/>
      <c r="I25" s="244"/>
      <c r="J25" s="244"/>
      <c r="K25" s="244"/>
      <c r="L25" s="244"/>
      <c r="M25" s="245"/>
      <c r="O25" s="211"/>
    </row>
    <row r="26" spans="2:15" ht="15" customHeight="1">
      <c r="B26" s="209"/>
      <c r="C26" s="194" t="s">
        <v>130</v>
      </c>
      <c r="D26" s="303">
        <v>293376</v>
      </c>
      <c r="E26" s="303">
        <v>293083</v>
      </c>
      <c r="F26" s="303">
        <v>270324</v>
      </c>
      <c r="G26" s="303">
        <v>22759</v>
      </c>
      <c r="H26" s="303">
        <v>293</v>
      </c>
      <c r="I26" s="315">
        <v>19.1</v>
      </c>
      <c r="J26" s="315">
        <v>158.1</v>
      </c>
      <c r="K26" s="315">
        <v>146.9</v>
      </c>
      <c r="L26" s="315">
        <v>11.2</v>
      </c>
      <c r="M26" s="305">
        <v>248205</v>
      </c>
      <c r="O26" s="211"/>
    </row>
    <row r="27" spans="2:13" s="211" customFormat="1" ht="15" customHeight="1">
      <c r="B27" s="210" t="s">
        <v>131</v>
      </c>
      <c r="C27" s="194" t="s">
        <v>132</v>
      </c>
      <c r="D27" s="306">
        <v>285464</v>
      </c>
      <c r="E27" s="306">
        <v>285047</v>
      </c>
      <c r="F27" s="306">
        <v>253355</v>
      </c>
      <c r="G27" s="306">
        <v>31692</v>
      </c>
      <c r="H27" s="306">
        <v>417</v>
      </c>
      <c r="I27" s="316">
        <v>18.1</v>
      </c>
      <c r="J27" s="316">
        <v>154.3</v>
      </c>
      <c r="K27" s="316">
        <v>140.1</v>
      </c>
      <c r="L27" s="316">
        <v>14.2</v>
      </c>
      <c r="M27" s="308">
        <v>101973</v>
      </c>
    </row>
    <row r="28" spans="2:15" s="211" customFormat="1" ht="15" customHeight="1">
      <c r="B28" s="210" t="s">
        <v>133</v>
      </c>
      <c r="C28" s="194" t="s">
        <v>166</v>
      </c>
      <c r="D28" s="306">
        <v>273684</v>
      </c>
      <c r="E28" s="306">
        <v>272678</v>
      </c>
      <c r="F28" s="306">
        <v>263322</v>
      </c>
      <c r="G28" s="306">
        <v>9356</v>
      </c>
      <c r="H28" s="306">
        <v>1006</v>
      </c>
      <c r="I28" s="316">
        <v>20.1</v>
      </c>
      <c r="J28" s="316">
        <v>162</v>
      </c>
      <c r="K28" s="316">
        <v>156.5</v>
      </c>
      <c r="L28" s="316">
        <v>5.5</v>
      </c>
      <c r="M28" s="308">
        <v>18672</v>
      </c>
      <c r="O28" s="174"/>
    </row>
    <row r="29" spans="2:15" s="211" customFormat="1" ht="15" customHeight="1">
      <c r="B29" s="212"/>
      <c r="C29" s="213" t="s">
        <v>172</v>
      </c>
      <c r="D29" s="309">
        <v>315150</v>
      </c>
      <c r="E29" s="309">
        <v>315150</v>
      </c>
      <c r="F29" s="309">
        <v>299533</v>
      </c>
      <c r="G29" s="309">
        <v>15617</v>
      </c>
      <c r="H29" s="309">
        <v>0</v>
      </c>
      <c r="I29" s="317">
        <v>20.5</v>
      </c>
      <c r="J29" s="317">
        <v>157</v>
      </c>
      <c r="K29" s="317">
        <v>152</v>
      </c>
      <c r="L29" s="317">
        <v>5</v>
      </c>
      <c r="M29" s="311">
        <v>35952</v>
      </c>
      <c r="O29" s="174"/>
    </row>
    <row r="30" spans="2:15" s="211" customFormat="1" ht="15" customHeight="1">
      <c r="B30" s="210"/>
      <c r="C30" s="194" t="s">
        <v>130</v>
      </c>
      <c r="D30" s="306">
        <v>98474</v>
      </c>
      <c r="E30" s="306">
        <v>98468</v>
      </c>
      <c r="F30" s="306">
        <v>95426</v>
      </c>
      <c r="G30" s="306">
        <v>3042</v>
      </c>
      <c r="H30" s="306">
        <v>6</v>
      </c>
      <c r="I30" s="316">
        <v>16.9</v>
      </c>
      <c r="J30" s="316">
        <v>98.8</v>
      </c>
      <c r="K30" s="316">
        <v>96.1</v>
      </c>
      <c r="L30" s="316">
        <v>2.7</v>
      </c>
      <c r="M30" s="308">
        <v>71164</v>
      </c>
      <c r="O30" s="174"/>
    </row>
    <row r="31" spans="2:15" s="211" customFormat="1" ht="15" customHeight="1">
      <c r="B31" s="210" t="s">
        <v>134</v>
      </c>
      <c r="C31" s="194" t="s">
        <v>132</v>
      </c>
      <c r="D31" s="306">
        <v>126577</v>
      </c>
      <c r="E31" s="306">
        <v>126538</v>
      </c>
      <c r="F31" s="306">
        <v>117014</v>
      </c>
      <c r="G31" s="306">
        <v>9524</v>
      </c>
      <c r="H31" s="306">
        <v>39</v>
      </c>
      <c r="I31" s="316">
        <v>18.1</v>
      </c>
      <c r="J31" s="316">
        <v>130.4</v>
      </c>
      <c r="K31" s="316">
        <v>122.9</v>
      </c>
      <c r="L31" s="316">
        <v>7.5</v>
      </c>
      <c r="M31" s="308">
        <v>10937</v>
      </c>
      <c r="O31" s="174"/>
    </row>
    <row r="32" spans="2:15" s="211" customFormat="1" ht="15" customHeight="1">
      <c r="B32" s="210" t="s">
        <v>135</v>
      </c>
      <c r="C32" s="194" t="s">
        <v>166</v>
      </c>
      <c r="D32" s="306">
        <v>104720</v>
      </c>
      <c r="E32" s="306">
        <v>104720</v>
      </c>
      <c r="F32" s="306">
        <v>102738</v>
      </c>
      <c r="G32" s="306">
        <v>1982</v>
      </c>
      <c r="H32" s="306">
        <v>0</v>
      </c>
      <c r="I32" s="316">
        <v>19.8</v>
      </c>
      <c r="J32" s="316">
        <v>122.6</v>
      </c>
      <c r="K32" s="316">
        <v>120.3</v>
      </c>
      <c r="L32" s="316">
        <v>2.3</v>
      </c>
      <c r="M32" s="308">
        <v>25687</v>
      </c>
      <c r="O32" s="174"/>
    </row>
    <row r="33" spans="2:15" s="211" customFormat="1" ht="15" customHeight="1">
      <c r="B33" s="215"/>
      <c r="C33" s="216" t="s">
        <v>172</v>
      </c>
      <c r="D33" s="312">
        <v>85864</v>
      </c>
      <c r="E33" s="312">
        <v>85864</v>
      </c>
      <c r="F33" s="312">
        <v>84676</v>
      </c>
      <c r="G33" s="312">
        <v>1188</v>
      </c>
      <c r="H33" s="312">
        <v>0</v>
      </c>
      <c r="I33" s="318">
        <v>19.8</v>
      </c>
      <c r="J33" s="318">
        <v>83.8</v>
      </c>
      <c r="K33" s="318">
        <v>82.9</v>
      </c>
      <c r="L33" s="318">
        <v>0.9</v>
      </c>
      <c r="M33" s="314">
        <v>4429</v>
      </c>
      <c r="O33" s="174"/>
    </row>
  </sheetData>
  <sheetProtection/>
  <mergeCells count="2">
    <mergeCell ref="B2:H2"/>
    <mergeCell ref="B19:K19"/>
  </mergeCells>
  <printOptions/>
  <pageMargins left="0.7086614173228347" right="0.7086614173228347" top="0.7480314960629921" bottom="0.7480314960629921" header="0.31496062992125984" footer="0.31496062992125984"/>
  <pageSetup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dimension ref="B2:AU44"/>
  <sheetViews>
    <sheetView showGridLines="0" view="pageBreakPreview" zoomScaleSheetLayoutView="100" zoomScalePageLayoutView="0" workbookViewId="0" topLeftCell="A1">
      <selection activeCell="A1" sqref="A1"/>
    </sheetView>
  </sheetViews>
  <sheetFormatPr defaultColWidth="11.00390625" defaultRowHeight="12"/>
  <cols>
    <col min="1" max="1" width="5.875" style="2" customWidth="1"/>
    <col min="2" max="2" width="3.125" style="2" customWidth="1"/>
    <col min="3" max="3" width="22.375" style="2" customWidth="1"/>
    <col min="4" max="4" width="10.875" style="2" customWidth="1"/>
    <col min="5" max="7" width="9.50390625" style="2" customWidth="1"/>
    <col min="8" max="8" width="9.875" style="2" customWidth="1"/>
    <col min="9" max="11" width="9.50390625" style="2" customWidth="1"/>
    <col min="12" max="12" width="9.875" style="2" customWidth="1"/>
    <col min="13" max="15" width="9.50390625" style="2" customWidth="1"/>
    <col min="16" max="18" width="9.875" style="2" customWidth="1"/>
    <col min="19" max="19" width="10.875" style="2" customWidth="1"/>
    <col min="20" max="20" width="11.125" style="2" customWidth="1"/>
    <col min="21" max="21" width="10.875" style="2" customWidth="1"/>
    <col min="22" max="22" width="6.875" style="2" customWidth="1"/>
    <col min="23" max="23" width="3.125" style="2" customWidth="1"/>
    <col min="24" max="24" width="21.875" style="2" customWidth="1"/>
    <col min="25" max="39" width="7.875" style="2" customWidth="1"/>
    <col min="40" max="40" width="9.00390625" style="2" customWidth="1"/>
    <col min="41" max="41" width="8.00390625" style="2" customWidth="1"/>
    <col min="42" max="43" width="8.125" style="2" customWidth="1"/>
    <col min="44" max="44" width="7.00390625" style="2" customWidth="1"/>
    <col min="45" max="45" width="7.875" style="2" customWidth="1"/>
    <col min="46" max="46" width="8.00390625" style="2" customWidth="1"/>
    <col min="47" max="47" width="7.875" style="2" customWidth="1"/>
    <col min="48" max="16384" width="11.00390625" style="2" customWidth="1"/>
  </cols>
  <sheetData>
    <row r="1" ht="6.75" customHeight="1"/>
    <row r="2" spans="3:47" s="3" customFormat="1" ht="12" customHeight="1">
      <c r="C2" s="4" t="s">
        <v>50</v>
      </c>
      <c r="D2" s="5"/>
      <c r="E2" s="6"/>
      <c r="F2" s="7"/>
      <c r="S2" s="339"/>
      <c r="T2" s="339"/>
      <c r="U2" s="339"/>
      <c r="V2" s="8"/>
      <c r="X2" s="3" t="s">
        <v>52</v>
      </c>
      <c r="Y2" s="5"/>
      <c r="Z2" s="5"/>
      <c r="AA2" s="5"/>
      <c r="AO2" s="9"/>
      <c r="AP2" s="9"/>
      <c r="AQ2" s="10"/>
      <c r="AR2" s="11"/>
      <c r="AS2" s="11"/>
      <c r="AT2" s="12"/>
      <c r="AU2" s="12"/>
    </row>
    <row r="3" spans="2:47" ht="4.5" customHeight="1">
      <c r="B3" s="13"/>
      <c r="C3" s="14"/>
      <c r="D3" s="13"/>
      <c r="E3" s="15"/>
      <c r="F3" s="16"/>
      <c r="G3" s="16"/>
      <c r="H3" s="17"/>
      <c r="I3" s="17"/>
      <c r="J3" s="17"/>
      <c r="K3" s="17"/>
      <c r="L3" s="17"/>
      <c r="M3" s="17"/>
      <c r="N3" s="17"/>
      <c r="O3" s="17"/>
      <c r="P3" s="17"/>
      <c r="Q3" s="17"/>
      <c r="R3" s="17"/>
      <c r="S3" s="17"/>
      <c r="T3" s="17"/>
      <c r="U3" s="18"/>
      <c r="W3" s="13"/>
      <c r="X3" s="14"/>
      <c r="Y3" s="13"/>
      <c r="Z3" s="16"/>
      <c r="AA3" s="16"/>
      <c r="AB3" s="16"/>
      <c r="AC3" s="17"/>
      <c r="AD3" s="17"/>
      <c r="AE3" s="17"/>
      <c r="AF3" s="17"/>
      <c r="AG3" s="17"/>
      <c r="AH3" s="17"/>
      <c r="AI3" s="17"/>
      <c r="AJ3" s="17"/>
      <c r="AK3" s="13"/>
      <c r="AL3" s="16"/>
      <c r="AM3" s="16"/>
      <c r="AN3" s="13"/>
      <c r="AO3" s="16"/>
      <c r="AP3" s="16"/>
      <c r="AQ3" s="16"/>
      <c r="AR3" s="340" t="s">
        <v>48</v>
      </c>
      <c r="AS3" s="341"/>
      <c r="AT3" s="13"/>
      <c r="AU3" s="19"/>
    </row>
    <row r="4" spans="2:47" ht="4.5" customHeight="1">
      <c r="B4" s="20"/>
      <c r="C4" s="21"/>
      <c r="D4" s="20"/>
      <c r="E4" s="22"/>
      <c r="H4" s="20"/>
      <c r="L4" s="23"/>
      <c r="M4" s="23"/>
      <c r="N4" s="23"/>
      <c r="O4" s="23"/>
      <c r="S4" s="20"/>
      <c r="U4" s="24"/>
      <c r="W4" s="20"/>
      <c r="X4" s="21"/>
      <c r="Y4" s="20"/>
      <c r="AC4" s="20"/>
      <c r="AG4" s="20"/>
      <c r="AJ4" s="25"/>
      <c r="AN4" s="20"/>
      <c r="AR4" s="342"/>
      <c r="AS4" s="343"/>
      <c r="AT4" s="20"/>
      <c r="AU4" s="26"/>
    </row>
    <row r="5" spans="2:47" ht="14.25" customHeight="1">
      <c r="B5" s="20"/>
      <c r="C5" s="25"/>
      <c r="D5" s="20" t="s">
        <v>0</v>
      </c>
      <c r="E5" s="27"/>
      <c r="F5" s="27"/>
      <c r="G5" s="28"/>
      <c r="H5" s="20" t="s">
        <v>6</v>
      </c>
      <c r="I5" s="27"/>
      <c r="J5" s="27"/>
      <c r="K5" s="28"/>
      <c r="L5" s="29" t="s">
        <v>1</v>
      </c>
      <c r="M5" s="27"/>
      <c r="N5" s="27"/>
      <c r="O5" s="30"/>
      <c r="P5" s="13" t="s">
        <v>49</v>
      </c>
      <c r="Q5" s="31"/>
      <c r="R5" s="32"/>
      <c r="S5" s="2" t="s">
        <v>7</v>
      </c>
      <c r="T5" s="27"/>
      <c r="U5" s="30"/>
      <c r="W5" s="20"/>
      <c r="X5" s="25"/>
      <c r="Y5" s="33" t="s">
        <v>10</v>
      </c>
      <c r="Z5" s="27"/>
      <c r="AA5" s="27"/>
      <c r="AB5" s="30"/>
      <c r="AC5" s="22" t="s">
        <v>11</v>
      </c>
      <c r="AD5" s="27"/>
      <c r="AE5" s="27"/>
      <c r="AF5" s="30"/>
      <c r="AG5" s="22" t="s">
        <v>12</v>
      </c>
      <c r="AH5" s="27"/>
      <c r="AI5" s="27"/>
      <c r="AJ5" s="30"/>
      <c r="AK5" s="22" t="s">
        <v>2</v>
      </c>
      <c r="AL5" s="27"/>
      <c r="AM5" s="30"/>
      <c r="AN5" s="20" t="s">
        <v>3</v>
      </c>
      <c r="AO5" s="27"/>
      <c r="AP5" s="27"/>
      <c r="AQ5" s="30"/>
      <c r="AR5" s="342"/>
      <c r="AS5" s="343"/>
      <c r="AT5" s="327" t="s">
        <v>13</v>
      </c>
      <c r="AU5" s="328"/>
    </row>
    <row r="6" spans="2:47" s="48" customFormat="1" ht="14.25" customHeight="1">
      <c r="B6" s="34"/>
      <c r="C6" s="329" t="s">
        <v>14</v>
      </c>
      <c r="D6" s="35"/>
      <c r="E6" s="36" t="s">
        <v>15</v>
      </c>
      <c r="F6" s="37" t="s">
        <v>16</v>
      </c>
      <c r="G6" s="38" t="s">
        <v>17</v>
      </c>
      <c r="H6" s="39"/>
      <c r="I6" s="36" t="s">
        <v>15</v>
      </c>
      <c r="J6" s="37" t="s">
        <v>16</v>
      </c>
      <c r="K6" s="38" t="s">
        <v>17</v>
      </c>
      <c r="L6" s="40"/>
      <c r="M6" s="36" t="s">
        <v>15</v>
      </c>
      <c r="N6" s="37" t="s">
        <v>16</v>
      </c>
      <c r="O6" s="41" t="s">
        <v>17</v>
      </c>
      <c r="P6" s="35"/>
      <c r="Q6" s="37" t="s">
        <v>16</v>
      </c>
      <c r="R6" s="41" t="s">
        <v>17</v>
      </c>
      <c r="S6" s="35"/>
      <c r="T6" s="37" t="s">
        <v>16</v>
      </c>
      <c r="U6" s="41" t="s">
        <v>17</v>
      </c>
      <c r="V6" s="43"/>
      <c r="W6" s="34"/>
      <c r="X6" s="330" t="s">
        <v>14</v>
      </c>
      <c r="Y6" s="40"/>
      <c r="Z6" s="42" t="s">
        <v>20</v>
      </c>
      <c r="AA6" s="37" t="s">
        <v>16</v>
      </c>
      <c r="AB6" s="41" t="s">
        <v>17</v>
      </c>
      <c r="AC6" s="37"/>
      <c r="AD6" s="42" t="s">
        <v>20</v>
      </c>
      <c r="AE6" s="37" t="s">
        <v>16</v>
      </c>
      <c r="AF6" s="41" t="s">
        <v>17</v>
      </c>
      <c r="AG6" s="37"/>
      <c r="AH6" s="42" t="s">
        <v>20</v>
      </c>
      <c r="AI6" s="37" t="s">
        <v>16</v>
      </c>
      <c r="AJ6" s="41" t="s">
        <v>17</v>
      </c>
      <c r="AK6" s="37"/>
      <c r="AL6" s="37" t="s">
        <v>18</v>
      </c>
      <c r="AM6" s="41" t="s">
        <v>19</v>
      </c>
      <c r="AN6" s="37"/>
      <c r="AO6" s="36" t="s">
        <v>21</v>
      </c>
      <c r="AP6" s="37" t="s">
        <v>16</v>
      </c>
      <c r="AQ6" s="41" t="s">
        <v>17</v>
      </c>
      <c r="AR6" s="44"/>
      <c r="AS6" s="45" t="s">
        <v>18</v>
      </c>
      <c r="AT6" s="46" t="s">
        <v>8</v>
      </c>
      <c r="AU6" s="47" t="s">
        <v>9</v>
      </c>
    </row>
    <row r="7" spans="2:47" ht="14.25" customHeight="1">
      <c r="B7" s="49"/>
      <c r="C7" s="50" t="s">
        <v>22</v>
      </c>
      <c r="D7" s="51" t="s">
        <v>23</v>
      </c>
      <c r="E7" s="52" t="s">
        <v>24</v>
      </c>
      <c r="F7" s="53" t="s">
        <v>25</v>
      </c>
      <c r="G7" s="54" t="s">
        <v>25</v>
      </c>
      <c r="H7" s="55" t="s">
        <v>23</v>
      </c>
      <c r="I7" s="52" t="s">
        <v>24</v>
      </c>
      <c r="J7" s="53" t="s">
        <v>25</v>
      </c>
      <c r="K7" s="54" t="s">
        <v>25</v>
      </c>
      <c r="L7" s="56" t="s">
        <v>23</v>
      </c>
      <c r="M7" s="52" t="s">
        <v>24</v>
      </c>
      <c r="N7" s="53" t="s">
        <v>25</v>
      </c>
      <c r="O7" s="57" t="s">
        <v>25</v>
      </c>
      <c r="P7" s="51" t="s">
        <v>23</v>
      </c>
      <c r="Q7" s="53" t="s">
        <v>25</v>
      </c>
      <c r="R7" s="57" t="s">
        <v>25</v>
      </c>
      <c r="S7" s="51" t="s">
        <v>23</v>
      </c>
      <c r="T7" s="53" t="s">
        <v>25</v>
      </c>
      <c r="U7" s="57" t="s">
        <v>25</v>
      </c>
      <c r="V7" s="58"/>
      <c r="W7" s="49"/>
      <c r="X7" s="57" t="s">
        <v>22</v>
      </c>
      <c r="Y7" s="56" t="s">
        <v>26</v>
      </c>
      <c r="Z7" s="53"/>
      <c r="AA7" s="53" t="s">
        <v>25</v>
      </c>
      <c r="AB7" s="57" t="s">
        <v>25</v>
      </c>
      <c r="AC7" s="53" t="s">
        <v>26</v>
      </c>
      <c r="AD7" s="53"/>
      <c r="AE7" s="53" t="s">
        <v>25</v>
      </c>
      <c r="AF7" s="57" t="s">
        <v>25</v>
      </c>
      <c r="AG7" s="53" t="s">
        <v>26</v>
      </c>
      <c r="AH7" s="53"/>
      <c r="AI7" s="53" t="s">
        <v>25</v>
      </c>
      <c r="AJ7" s="57" t="s">
        <v>25</v>
      </c>
      <c r="AK7" s="53" t="s">
        <v>27</v>
      </c>
      <c r="AL7" s="53" t="s">
        <v>27</v>
      </c>
      <c r="AM7" s="57" t="s">
        <v>27</v>
      </c>
      <c r="AN7" s="53" t="s">
        <v>28</v>
      </c>
      <c r="AO7" s="52" t="s">
        <v>24</v>
      </c>
      <c r="AP7" s="53" t="s">
        <v>25</v>
      </c>
      <c r="AQ7" s="57" t="s">
        <v>25</v>
      </c>
      <c r="AR7" s="53" t="s">
        <v>25</v>
      </c>
      <c r="AS7" s="59" t="s">
        <v>29</v>
      </c>
      <c r="AT7" s="53" t="s">
        <v>25</v>
      </c>
      <c r="AU7" s="57" t="s">
        <v>25</v>
      </c>
    </row>
    <row r="8" spans="2:47" ht="21" customHeight="1">
      <c r="B8" s="60" t="s">
        <v>30</v>
      </c>
      <c r="C8" s="61" t="s">
        <v>40</v>
      </c>
      <c r="D8" s="62">
        <v>234955</v>
      </c>
      <c r="E8" s="63">
        <v>76.7</v>
      </c>
      <c r="F8" s="64">
        <v>-0.5</v>
      </c>
      <c r="G8" s="64" t="e">
        <v>#VALUE!</v>
      </c>
      <c r="H8" s="65">
        <v>233534</v>
      </c>
      <c r="I8" s="63">
        <v>90.2</v>
      </c>
      <c r="J8" s="64">
        <v>-0.7</v>
      </c>
      <c r="K8" s="66" t="e">
        <v>#VALUE!</v>
      </c>
      <c r="L8" s="65">
        <v>219300</v>
      </c>
      <c r="M8" s="63">
        <v>92.2</v>
      </c>
      <c r="N8" s="64">
        <v>0.3</v>
      </c>
      <c r="O8" s="66" t="e">
        <v>#VALUE!</v>
      </c>
      <c r="P8" s="65">
        <v>14234</v>
      </c>
      <c r="Q8" s="331">
        <v>-13.952363680328862</v>
      </c>
      <c r="R8" s="332" t="e">
        <v>#VALUE!</v>
      </c>
      <c r="S8" s="62">
        <v>1421</v>
      </c>
      <c r="T8" s="331">
        <v>48.484848484848484</v>
      </c>
      <c r="U8" s="332" t="e">
        <v>#VALUE!</v>
      </c>
      <c r="V8" s="1"/>
      <c r="W8" s="60" t="s">
        <v>30</v>
      </c>
      <c r="X8" s="61" t="s">
        <v>40</v>
      </c>
      <c r="Y8" s="67">
        <v>144.8</v>
      </c>
      <c r="Z8" s="63">
        <v>89.7</v>
      </c>
      <c r="AA8" s="64">
        <v>0.6</v>
      </c>
      <c r="AB8" s="64" t="e">
        <v>#VALUE!</v>
      </c>
      <c r="AC8" s="67">
        <v>135.6</v>
      </c>
      <c r="AD8" s="63">
        <v>90.4</v>
      </c>
      <c r="AE8" s="64">
        <v>0.7</v>
      </c>
      <c r="AF8" s="64" t="e">
        <v>#VALUE!</v>
      </c>
      <c r="AG8" s="67">
        <v>9.2</v>
      </c>
      <c r="AH8" s="63">
        <v>80.7</v>
      </c>
      <c r="AI8" s="64">
        <v>-1.1</v>
      </c>
      <c r="AJ8" s="64" t="e">
        <v>#VALUE!</v>
      </c>
      <c r="AK8" s="67">
        <v>18.8</v>
      </c>
      <c r="AL8" s="63">
        <v>-0.09999999999999787</v>
      </c>
      <c r="AM8" s="68" t="e">
        <v>#VALUE!</v>
      </c>
      <c r="AN8" s="62">
        <v>580342</v>
      </c>
      <c r="AO8" s="63">
        <v>91.9</v>
      </c>
      <c r="AP8" s="64">
        <v>-9.2</v>
      </c>
      <c r="AQ8" s="66" t="e">
        <v>#VALUE!</v>
      </c>
      <c r="AR8" s="69">
        <v>24.1</v>
      </c>
      <c r="AS8" s="70">
        <v>1.6</v>
      </c>
      <c r="AT8" s="63">
        <v>2.5</v>
      </c>
      <c r="AU8" s="68">
        <v>3.5</v>
      </c>
    </row>
    <row r="9" spans="2:47" ht="21" customHeight="1">
      <c r="B9" s="60" t="s">
        <v>83</v>
      </c>
      <c r="C9" s="61" t="s">
        <v>41</v>
      </c>
      <c r="D9" s="62">
        <v>234560</v>
      </c>
      <c r="E9" s="63">
        <v>77.2</v>
      </c>
      <c r="F9" s="71">
        <v>-13.5</v>
      </c>
      <c r="G9" s="71" t="e">
        <v>#VALUE!</v>
      </c>
      <c r="H9" s="72">
        <v>231572</v>
      </c>
      <c r="I9" s="63">
        <v>82.6</v>
      </c>
      <c r="J9" s="71">
        <v>-14.2</v>
      </c>
      <c r="K9" s="73" t="e">
        <v>#VALUE!</v>
      </c>
      <c r="L9" s="72">
        <v>214834</v>
      </c>
      <c r="M9" s="63">
        <v>82.6</v>
      </c>
      <c r="N9" s="71">
        <v>-14</v>
      </c>
      <c r="O9" s="73" t="e">
        <v>#VALUE!</v>
      </c>
      <c r="P9" s="72">
        <v>16738</v>
      </c>
      <c r="Q9" s="331">
        <v>-18.059431145053114</v>
      </c>
      <c r="R9" s="333" t="e">
        <v>#VALUE!</v>
      </c>
      <c r="S9" s="62">
        <v>2988</v>
      </c>
      <c r="T9" s="331">
        <v>185.3868194842407</v>
      </c>
      <c r="U9" s="333" t="e">
        <v>#VALUE!</v>
      </c>
      <c r="V9" s="1"/>
      <c r="W9" s="60" t="s">
        <v>83</v>
      </c>
      <c r="X9" s="61" t="s">
        <v>41</v>
      </c>
      <c r="Y9" s="67">
        <v>166.1</v>
      </c>
      <c r="Z9" s="63">
        <v>94.9</v>
      </c>
      <c r="AA9" s="71">
        <v>8.3</v>
      </c>
      <c r="AB9" s="71" t="e">
        <v>#VALUE!</v>
      </c>
      <c r="AC9" s="67">
        <v>154.8</v>
      </c>
      <c r="AD9" s="63">
        <v>91.5</v>
      </c>
      <c r="AE9" s="71">
        <v>8.7</v>
      </c>
      <c r="AF9" s="71" t="e">
        <v>#VALUE!</v>
      </c>
      <c r="AG9" s="67">
        <v>11.3</v>
      </c>
      <c r="AH9" s="63">
        <v>176.6</v>
      </c>
      <c r="AI9" s="71">
        <v>2.7</v>
      </c>
      <c r="AJ9" s="71" t="e">
        <v>#VALUE!</v>
      </c>
      <c r="AK9" s="67">
        <v>20.1</v>
      </c>
      <c r="AL9" s="63">
        <v>1.6000000000000014</v>
      </c>
      <c r="AM9" s="68" t="e">
        <v>#VALUE!</v>
      </c>
      <c r="AN9" s="62">
        <v>44967</v>
      </c>
      <c r="AO9" s="63">
        <v>77.5</v>
      </c>
      <c r="AP9" s="71">
        <v>-7.2</v>
      </c>
      <c r="AQ9" s="73" t="e">
        <v>#VALUE!</v>
      </c>
      <c r="AR9" s="74">
        <v>3.6</v>
      </c>
      <c r="AS9" s="70">
        <v>1.2</v>
      </c>
      <c r="AT9" s="63">
        <v>3.8</v>
      </c>
      <c r="AU9" s="68">
        <v>2.7</v>
      </c>
    </row>
    <row r="10" spans="2:47" ht="21" customHeight="1">
      <c r="B10" s="60" t="s">
        <v>4</v>
      </c>
      <c r="C10" s="61" t="s">
        <v>42</v>
      </c>
      <c r="D10" s="62">
        <v>252212</v>
      </c>
      <c r="E10" s="63">
        <v>80</v>
      </c>
      <c r="F10" s="71">
        <v>0.5</v>
      </c>
      <c r="G10" s="71" t="e">
        <v>#VALUE!</v>
      </c>
      <c r="H10" s="72">
        <v>251122</v>
      </c>
      <c r="I10" s="63">
        <v>95.8</v>
      </c>
      <c r="J10" s="71">
        <v>0.7</v>
      </c>
      <c r="K10" s="73" t="e">
        <v>#VALUE!</v>
      </c>
      <c r="L10" s="72">
        <v>226499</v>
      </c>
      <c r="M10" s="63">
        <v>98.8</v>
      </c>
      <c r="N10" s="71">
        <v>2</v>
      </c>
      <c r="O10" s="73" t="e">
        <v>#VALUE!</v>
      </c>
      <c r="P10" s="72">
        <v>24623</v>
      </c>
      <c r="Q10" s="331">
        <v>-9.500882093501911</v>
      </c>
      <c r="R10" s="333" t="e">
        <v>#VALUE!</v>
      </c>
      <c r="S10" s="62">
        <v>1090</v>
      </c>
      <c r="T10" s="331">
        <v>-41.52360515021459</v>
      </c>
      <c r="U10" s="333" t="e">
        <v>#VALUE!</v>
      </c>
      <c r="V10" s="1"/>
      <c r="W10" s="60" t="s">
        <v>4</v>
      </c>
      <c r="X10" s="61" t="s">
        <v>42</v>
      </c>
      <c r="Y10" s="67">
        <v>149.8</v>
      </c>
      <c r="Z10" s="63">
        <v>89.8</v>
      </c>
      <c r="AA10" s="71">
        <v>-1.9</v>
      </c>
      <c r="AB10" s="71" t="e">
        <v>#VALUE!</v>
      </c>
      <c r="AC10" s="67">
        <v>138</v>
      </c>
      <c r="AD10" s="63">
        <v>91.3</v>
      </c>
      <c r="AE10" s="71">
        <v>-1</v>
      </c>
      <c r="AF10" s="71" t="e">
        <v>#VALUE!</v>
      </c>
      <c r="AG10" s="67">
        <v>11.8</v>
      </c>
      <c r="AH10" s="63">
        <v>74.7</v>
      </c>
      <c r="AI10" s="71">
        <v>-11.9</v>
      </c>
      <c r="AJ10" s="71" t="e">
        <v>#VALUE!</v>
      </c>
      <c r="AK10" s="67">
        <v>18.1</v>
      </c>
      <c r="AL10" s="63">
        <v>-0.3999999999999986</v>
      </c>
      <c r="AM10" s="68" t="e">
        <v>#VALUE!</v>
      </c>
      <c r="AN10" s="62">
        <v>144115</v>
      </c>
      <c r="AO10" s="63">
        <v>83.4</v>
      </c>
      <c r="AP10" s="71">
        <v>-11.1</v>
      </c>
      <c r="AQ10" s="73" t="e">
        <v>#VALUE!</v>
      </c>
      <c r="AR10" s="74">
        <v>10.9</v>
      </c>
      <c r="AS10" s="70">
        <v>0.8</v>
      </c>
      <c r="AT10" s="63">
        <v>1.2</v>
      </c>
      <c r="AU10" s="68">
        <v>2.6</v>
      </c>
    </row>
    <row r="11" spans="2:47" ht="21" customHeight="1">
      <c r="B11" s="60" t="s">
        <v>84</v>
      </c>
      <c r="C11" s="61" t="s">
        <v>43</v>
      </c>
      <c r="D11" s="62">
        <v>260740</v>
      </c>
      <c r="E11" s="63">
        <v>59.1</v>
      </c>
      <c r="F11" s="71">
        <v>-15.6</v>
      </c>
      <c r="G11" s="71" t="e">
        <v>#VALUE!</v>
      </c>
      <c r="H11" s="72">
        <v>260740</v>
      </c>
      <c r="I11" s="63">
        <v>72.7</v>
      </c>
      <c r="J11" s="71">
        <v>-15.7</v>
      </c>
      <c r="K11" s="73" t="e">
        <v>#VALUE!</v>
      </c>
      <c r="L11" s="72">
        <v>247229</v>
      </c>
      <c r="M11" s="63">
        <v>78.6</v>
      </c>
      <c r="N11" s="71">
        <v>-14.6</v>
      </c>
      <c r="O11" s="73" t="e">
        <v>#VALUE!</v>
      </c>
      <c r="P11" s="72">
        <v>13511</v>
      </c>
      <c r="Q11" s="331">
        <v>-31.475376578587007</v>
      </c>
      <c r="R11" s="333" t="e">
        <v>#VALUE!</v>
      </c>
      <c r="S11" s="62">
        <v>0</v>
      </c>
      <c r="T11" s="331" t="e">
        <v>#DIV/0!</v>
      </c>
      <c r="U11" s="333" t="e">
        <v>#VALUE!</v>
      </c>
      <c r="V11" s="1"/>
      <c r="W11" s="60" t="s">
        <v>84</v>
      </c>
      <c r="X11" s="61" t="s">
        <v>43</v>
      </c>
      <c r="Y11" s="67">
        <v>161.9</v>
      </c>
      <c r="Z11" s="63">
        <v>97.9</v>
      </c>
      <c r="AA11" s="71">
        <v>1.2</v>
      </c>
      <c r="AB11" s="71" t="e">
        <v>#VALUE!</v>
      </c>
      <c r="AC11" s="67">
        <v>150.2</v>
      </c>
      <c r="AD11" s="63">
        <v>104.6</v>
      </c>
      <c r="AE11" s="71">
        <v>3.1</v>
      </c>
      <c r="AF11" s="71" t="e">
        <v>#VALUE!</v>
      </c>
      <c r="AG11" s="67">
        <v>11.7</v>
      </c>
      <c r="AH11" s="63">
        <v>50</v>
      </c>
      <c r="AI11" s="71">
        <v>-17.6</v>
      </c>
      <c r="AJ11" s="71" t="e">
        <v>#VALUE!</v>
      </c>
      <c r="AK11" s="67">
        <v>17.9</v>
      </c>
      <c r="AL11" s="63">
        <v>-0.8000000000000007</v>
      </c>
      <c r="AM11" s="68" t="e">
        <v>#VALUE!</v>
      </c>
      <c r="AN11" s="62">
        <v>4669</v>
      </c>
      <c r="AO11" s="63">
        <v>59.5</v>
      </c>
      <c r="AP11" s="71">
        <v>-27.3</v>
      </c>
      <c r="AQ11" s="73" t="e">
        <v>#VALUE!</v>
      </c>
      <c r="AR11" s="74">
        <v>17.2</v>
      </c>
      <c r="AS11" s="70">
        <v>4.4</v>
      </c>
      <c r="AT11" s="63">
        <v>1.9</v>
      </c>
      <c r="AU11" s="68">
        <v>0</v>
      </c>
    </row>
    <row r="12" spans="2:47" ht="21" customHeight="1">
      <c r="B12" s="60" t="s">
        <v>32</v>
      </c>
      <c r="C12" s="61" t="s">
        <v>153</v>
      </c>
      <c r="D12" s="62">
        <v>252982</v>
      </c>
      <c r="E12" s="63">
        <v>93.3</v>
      </c>
      <c r="F12" s="71">
        <v>0.9</v>
      </c>
      <c r="G12" s="71" t="e">
        <v>#VALUE!</v>
      </c>
      <c r="H12" s="72">
        <v>252975</v>
      </c>
      <c r="I12" s="63">
        <v>103.7</v>
      </c>
      <c r="J12" s="71">
        <v>0.9</v>
      </c>
      <c r="K12" s="73" t="e">
        <v>#VALUE!</v>
      </c>
      <c r="L12" s="72">
        <v>233456</v>
      </c>
      <c r="M12" s="63">
        <v>113.1</v>
      </c>
      <c r="N12" s="71">
        <v>1.3</v>
      </c>
      <c r="O12" s="73" t="e">
        <v>#VALUE!</v>
      </c>
      <c r="P12" s="72">
        <v>19519</v>
      </c>
      <c r="Q12" s="331">
        <v>-4.031663306947244</v>
      </c>
      <c r="R12" s="333" t="e">
        <v>#VALUE!</v>
      </c>
      <c r="S12" s="62">
        <v>7</v>
      </c>
      <c r="T12" s="331">
        <v>-83.72093023255815</v>
      </c>
      <c r="U12" s="333" t="e">
        <v>#VALUE!</v>
      </c>
      <c r="V12" s="1"/>
      <c r="W12" s="60" t="s">
        <v>32</v>
      </c>
      <c r="X12" s="61" t="s">
        <v>153</v>
      </c>
      <c r="Y12" s="67">
        <v>181.6</v>
      </c>
      <c r="Z12" s="63">
        <v>98.7</v>
      </c>
      <c r="AA12" s="71">
        <v>6.5</v>
      </c>
      <c r="AB12" s="71" t="e">
        <v>#VALUE!</v>
      </c>
      <c r="AC12" s="67">
        <v>165.3</v>
      </c>
      <c r="AD12" s="63">
        <v>106.7</v>
      </c>
      <c r="AE12" s="71">
        <v>6.6</v>
      </c>
      <c r="AF12" s="71" t="e">
        <v>#VALUE!</v>
      </c>
      <c r="AG12" s="67">
        <v>16.3</v>
      </c>
      <c r="AH12" s="63">
        <v>56.2</v>
      </c>
      <c r="AI12" s="71">
        <v>5.8</v>
      </c>
      <c r="AJ12" s="71" t="e">
        <v>#VALUE!</v>
      </c>
      <c r="AK12" s="67">
        <v>20.2</v>
      </c>
      <c r="AL12" s="63">
        <v>0.3000000000000007</v>
      </c>
      <c r="AM12" s="68" t="e">
        <v>#VALUE!</v>
      </c>
      <c r="AN12" s="62">
        <v>35241</v>
      </c>
      <c r="AO12" s="63">
        <v>100.3</v>
      </c>
      <c r="AP12" s="71">
        <v>1.7</v>
      </c>
      <c r="AQ12" s="73" t="e">
        <v>#VALUE!</v>
      </c>
      <c r="AR12" s="74">
        <v>8.2</v>
      </c>
      <c r="AS12" s="70">
        <v>2.9</v>
      </c>
      <c r="AT12" s="63">
        <v>3.8</v>
      </c>
      <c r="AU12" s="68">
        <v>2.5</v>
      </c>
    </row>
    <row r="13" spans="2:47" ht="21" customHeight="1">
      <c r="B13" s="60" t="s">
        <v>5</v>
      </c>
      <c r="C13" s="61" t="s">
        <v>154</v>
      </c>
      <c r="D13" s="62">
        <v>192930</v>
      </c>
      <c r="E13" s="63">
        <v>82.2</v>
      </c>
      <c r="F13" s="71">
        <v>11.7</v>
      </c>
      <c r="G13" s="71" t="e">
        <v>#VALUE!</v>
      </c>
      <c r="H13" s="72">
        <v>192541</v>
      </c>
      <c r="I13" s="63">
        <v>93.2</v>
      </c>
      <c r="J13" s="71">
        <v>11.6</v>
      </c>
      <c r="K13" s="73" t="e">
        <v>#VALUE!</v>
      </c>
      <c r="L13" s="72">
        <v>185966</v>
      </c>
      <c r="M13" s="63">
        <v>93.6</v>
      </c>
      <c r="N13" s="71">
        <v>11.4</v>
      </c>
      <c r="O13" s="73" t="e">
        <v>#VALUE!</v>
      </c>
      <c r="P13" s="72">
        <v>6575</v>
      </c>
      <c r="Q13" s="331">
        <v>17.07621082621083</v>
      </c>
      <c r="R13" s="333" t="e">
        <v>#VALUE!</v>
      </c>
      <c r="S13" s="62">
        <v>389</v>
      </c>
      <c r="T13" s="331">
        <v>332.22222222222223</v>
      </c>
      <c r="U13" s="333" t="e">
        <v>#VALUE!</v>
      </c>
      <c r="V13" s="1"/>
      <c r="W13" s="60" t="s">
        <v>5</v>
      </c>
      <c r="X13" s="61" t="s">
        <v>154</v>
      </c>
      <c r="Y13" s="67">
        <v>140.6</v>
      </c>
      <c r="Z13" s="63">
        <v>90.1</v>
      </c>
      <c r="AA13" s="71">
        <v>4.4</v>
      </c>
      <c r="AB13" s="71" t="e">
        <v>#VALUE!</v>
      </c>
      <c r="AC13" s="67">
        <v>136.2</v>
      </c>
      <c r="AD13" s="63">
        <v>90.6</v>
      </c>
      <c r="AE13" s="71">
        <v>5.1</v>
      </c>
      <c r="AF13" s="71" t="e">
        <v>#VALUE!</v>
      </c>
      <c r="AG13" s="67">
        <v>4.4</v>
      </c>
      <c r="AH13" s="63">
        <v>81.5</v>
      </c>
      <c r="AI13" s="71">
        <v>-10.1</v>
      </c>
      <c r="AJ13" s="71" t="e">
        <v>#VALUE!</v>
      </c>
      <c r="AK13" s="67">
        <v>19.7</v>
      </c>
      <c r="AL13" s="63">
        <v>0.09999999999999787</v>
      </c>
      <c r="AM13" s="68" t="e">
        <v>#VALUE!</v>
      </c>
      <c r="AN13" s="62">
        <v>109648</v>
      </c>
      <c r="AO13" s="63">
        <v>98</v>
      </c>
      <c r="AP13" s="71">
        <v>-7.9</v>
      </c>
      <c r="AQ13" s="73" t="e">
        <v>#VALUE!</v>
      </c>
      <c r="AR13" s="74">
        <v>46.9</v>
      </c>
      <c r="AS13" s="70">
        <v>-6.8</v>
      </c>
      <c r="AT13" s="63">
        <v>2.5</v>
      </c>
      <c r="AU13" s="68">
        <v>3.2</v>
      </c>
    </row>
    <row r="14" spans="2:47" ht="21" customHeight="1">
      <c r="B14" s="60" t="s">
        <v>33</v>
      </c>
      <c r="C14" s="61" t="s">
        <v>155</v>
      </c>
      <c r="D14" s="62">
        <v>327398</v>
      </c>
      <c r="E14" s="63">
        <v>64.8</v>
      </c>
      <c r="F14" s="71">
        <v>-13.9</v>
      </c>
      <c r="G14" s="71" t="e">
        <v>#VALUE!</v>
      </c>
      <c r="H14" s="72">
        <v>326841</v>
      </c>
      <c r="I14" s="63">
        <v>82</v>
      </c>
      <c r="J14" s="71">
        <v>-13.7</v>
      </c>
      <c r="K14" s="73" t="e">
        <v>#VALUE!</v>
      </c>
      <c r="L14" s="72">
        <v>314217</v>
      </c>
      <c r="M14" s="63">
        <v>83.3</v>
      </c>
      <c r="N14" s="71">
        <v>-10.8</v>
      </c>
      <c r="O14" s="73" t="e">
        <v>#VALUE!</v>
      </c>
      <c r="P14" s="72">
        <v>12624</v>
      </c>
      <c r="Q14" s="331">
        <v>-51.96529812412008</v>
      </c>
      <c r="R14" s="333" t="e">
        <v>#VALUE!</v>
      </c>
      <c r="S14" s="62">
        <v>557</v>
      </c>
      <c r="T14" s="331">
        <v>-66.76610978520287</v>
      </c>
      <c r="U14" s="333" t="e">
        <v>#VALUE!</v>
      </c>
      <c r="V14" s="1"/>
      <c r="W14" s="60" t="s">
        <v>33</v>
      </c>
      <c r="X14" s="61" t="s">
        <v>155</v>
      </c>
      <c r="Y14" s="67">
        <v>146.1</v>
      </c>
      <c r="Z14" s="63">
        <v>94.7</v>
      </c>
      <c r="AA14" s="71">
        <v>-2.9</v>
      </c>
      <c r="AB14" s="71" t="e">
        <v>#VALUE!</v>
      </c>
      <c r="AC14" s="67">
        <v>135.2</v>
      </c>
      <c r="AD14" s="63">
        <v>94.8</v>
      </c>
      <c r="AE14" s="71">
        <v>-3.5</v>
      </c>
      <c r="AF14" s="71" t="e">
        <v>#VALUE!</v>
      </c>
      <c r="AG14" s="67">
        <v>10.9</v>
      </c>
      <c r="AH14" s="63">
        <v>90.1</v>
      </c>
      <c r="AI14" s="71">
        <v>5.9</v>
      </c>
      <c r="AJ14" s="71" t="e">
        <v>#VALUE!</v>
      </c>
      <c r="AK14" s="67">
        <v>18.4</v>
      </c>
      <c r="AL14" s="63">
        <v>-0.3000000000000007</v>
      </c>
      <c r="AM14" s="68" t="e">
        <v>#VALUE!</v>
      </c>
      <c r="AN14" s="62">
        <v>17639</v>
      </c>
      <c r="AO14" s="63">
        <v>95.4</v>
      </c>
      <c r="AP14" s="71">
        <v>-0.3</v>
      </c>
      <c r="AQ14" s="73" t="e">
        <v>#VALUE!</v>
      </c>
      <c r="AR14" s="74">
        <v>13.7</v>
      </c>
      <c r="AS14" s="70">
        <v>10.4</v>
      </c>
      <c r="AT14" s="63">
        <v>3.8</v>
      </c>
      <c r="AU14" s="68">
        <v>1.8</v>
      </c>
    </row>
    <row r="15" spans="2:47" ht="21" customHeight="1">
      <c r="B15" s="60" t="s">
        <v>85</v>
      </c>
      <c r="C15" s="61" t="s">
        <v>156</v>
      </c>
      <c r="D15" s="62">
        <v>252893</v>
      </c>
      <c r="E15" s="63" t="s">
        <v>294</v>
      </c>
      <c r="F15" s="71" t="s">
        <v>71</v>
      </c>
      <c r="G15" s="71" t="s">
        <v>71</v>
      </c>
      <c r="H15" s="72">
        <v>252750</v>
      </c>
      <c r="I15" s="63" t="s">
        <v>71</v>
      </c>
      <c r="J15" s="71" t="s">
        <v>71</v>
      </c>
      <c r="K15" s="73" t="s">
        <v>71</v>
      </c>
      <c r="L15" s="72">
        <v>221803</v>
      </c>
      <c r="M15" s="63" t="s">
        <v>71</v>
      </c>
      <c r="N15" s="71" t="s">
        <v>71</v>
      </c>
      <c r="O15" s="73" t="s">
        <v>71</v>
      </c>
      <c r="P15" s="72">
        <v>30947</v>
      </c>
      <c r="Q15" s="331" t="s">
        <v>71</v>
      </c>
      <c r="R15" s="333" t="s">
        <v>71</v>
      </c>
      <c r="S15" s="62">
        <v>143</v>
      </c>
      <c r="T15" s="331" t="s">
        <v>71</v>
      </c>
      <c r="U15" s="333" t="s">
        <v>71</v>
      </c>
      <c r="V15" s="1"/>
      <c r="W15" s="60" t="s">
        <v>85</v>
      </c>
      <c r="X15" s="61" t="s">
        <v>156</v>
      </c>
      <c r="Y15" s="67">
        <v>146.3</v>
      </c>
      <c r="Z15" s="63" t="s">
        <v>71</v>
      </c>
      <c r="AA15" s="71" t="s">
        <v>71</v>
      </c>
      <c r="AB15" s="71" t="s">
        <v>71</v>
      </c>
      <c r="AC15" s="67">
        <v>129.8</v>
      </c>
      <c r="AD15" s="63" t="s">
        <v>71</v>
      </c>
      <c r="AE15" s="71" t="s">
        <v>71</v>
      </c>
      <c r="AF15" s="71" t="s">
        <v>71</v>
      </c>
      <c r="AG15" s="67">
        <v>16.5</v>
      </c>
      <c r="AH15" s="63" t="s">
        <v>71</v>
      </c>
      <c r="AI15" s="71" t="s">
        <v>71</v>
      </c>
      <c r="AJ15" s="71" t="s">
        <v>71</v>
      </c>
      <c r="AK15" s="67">
        <v>17.7</v>
      </c>
      <c r="AL15" s="63" t="s">
        <v>71</v>
      </c>
      <c r="AM15" s="68" t="s">
        <v>71</v>
      </c>
      <c r="AN15" s="62">
        <v>9898</v>
      </c>
      <c r="AO15" s="63" t="s">
        <v>71</v>
      </c>
      <c r="AP15" s="71" t="s">
        <v>71</v>
      </c>
      <c r="AQ15" s="73" t="s">
        <v>71</v>
      </c>
      <c r="AR15" s="74">
        <v>16.4</v>
      </c>
      <c r="AS15" s="68" t="s">
        <v>71</v>
      </c>
      <c r="AT15" s="63">
        <v>1.9</v>
      </c>
      <c r="AU15" s="68">
        <v>8.9</v>
      </c>
    </row>
    <row r="16" spans="2:47" ht="21" customHeight="1">
      <c r="B16" s="60" t="s">
        <v>35</v>
      </c>
      <c r="C16" s="61" t="s">
        <v>284</v>
      </c>
      <c r="D16" s="62">
        <v>119571</v>
      </c>
      <c r="E16" s="63" t="s">
        <v>71</v>
      </c>
      <c r="F16" s="71" t="s">
        <v>71</v>
      </c>
      <c r="G16" s="71" t="s">
        <v>71</v>
      </c>
      <c r="H16" s="72">
        <v>114909</v>
      </c>
      <c r="I16" s="63" t="s">
        <v>71</v>
      </c>
      <c r="J16" s="71" t="s">
        <v>71</v>
      </c>
      <c r="K16" s="73" t="s">
        <v>71</v>
      </c>
      <c r="L16" s="72">
        <v>107952</v>
      </c>
      <c r="M16" s="63" t="s">
        <v>71</v>
      </c>
      <c r="N16" s="71" t="s">
        <v>71</v>
      </c>
      <c r="O16" s="73" t="s">
        <v>71</v>
      </c>
      <c r="P16" s="72">
        <v>6957</v>
      </c>
      <c r="Q16" s="331" t="s">
        <v>71</v>
      </c>
      <c r="R16" s="333" t="s">
        <v>71</v>
      </c>
      <c r="S16" s="62">
        <v>4662</v>
      </c>
      <c r="T16" s="331" t="s">
        <v>71</v>
      </c>
      <c r="U16" s="333" t="s">
        <v>71</v>
      </c>
      <c r="V16" s="1"/>
      <c r="W16" s="60" t="s">
        <v>35</v>
      </c>
      <c r="X16" s="61" t="s">
        <v>284</v>
      </c>
      <c r="Y16" s="67">
        <v>107.9</v>
      </c>
      <c r="Z16" s="63" t="s">
        <v>71</v>
      </c>
      <c r="AA16" s="71" t="s">
        <v>71</v>
      </c>
      <c r="AB16" s="71" t="s">
        <v>71</v>
      </c>
      <c r="AC16" s="67">
        <v>98.7</v>
      </c>
      <c r="AD16" s="63" t="s">
        <v>71</v>
      </c>
      <c r="AE16" s="71" t="s">
        <v>71</v>
      </c>
      <c r="AF16" s="71" t="s">
        <v>71</v>
      </c>
      <c r="AG16" s="67">
        <v>9.2</v>
      </c>
      <c r="AH16" s="63" t="s">
        <v>71</v>
      </c>
      <c r="AI16" s="71" t="s">
        <v>71</v>
      </c>
      <c r="AJ16" s="71" t="s">
        <v>71</v>
      </c>
      <c r="AK16" s="67">
        <v>17.5</v>
      </c>
      <c r="AL16" s="63" t="s">
        <v>71</v>
      </c>
      <c r="AM16" s="68" t="s">
        <v>71</v>
      </c>
      <c r="AN16" s="62">
        <v>34462</v>
      </c>
      <c r="AO16" s="63" t="s">
        <v>71</v>
      </c>
      <c r="AP16" s="71" t="s">
        <v>71</v>
      </c>
      <c r="AQ16" s="73" t="s">
        <v>71</v>
      </c>
      <c r="AR16" s="74">
        <v>72.3</v>
      </c>
      <c r="AS16" s="68" t="s">
        <v>71</v>
      </c>
      <c r="AT16" s="63">
        <v>4.8</v>
      </c>
      <c r="AU16" s="68">
        <v>7</v>
      </c>
    </row>
    <row r="17" spans="2:47" ht="21" customHeight="1">
      <c r="B17" s="60" t="s">
        <v>36</v>
      </c>
      <c r="C17" s="61" t="s">
        <v>157</v>
      </c>
      <c r="D17" s="62">
        <v>177834</v>
      </c>
      <c r="E17" s="63" t="s">
        <v>71</v>
      </c>
      <c r="F17" s="71" t="s">
        <v>71</v>
      </c>
      <c r="G17" s="71" t="s">
        <v>71</v>
      </c>
      <c r="H17" s="72">
        <v>177834</v>
      </c>
      <c r="I17" s="63" t="s">
        <v>71</v>
      </c>
      <c r="J17" s="71" t="s">
        <v>71</v>
      </c>
      <c r="K17" s="73" t="s">
        <v>71</v>
      </c>
      <c r="L17" s="72">
        <v>171943</v>
      </c>
      <c r="M17" s="63" t="s">
        <v>71</v>
      </c>
      <c r="N17" s="71" t="s">
        <v>71</v>
      </c>
      <c r="O17" s="73" t="s">
        <v>71</v>
      </c>
      <c r="P17" s="72">
        <v>5891</v>
      </c>
      <c r="Q17" s="331" t="s">
        <v>71</v>
      </c>
      <c r="R17" s="333" t="s">
        <v>71</v>
      </c>
      <c r="S17" s="62">
        <v>0</v>
      </c>
      <c r="T17" s="331" t="s">
        <v>71</v>
      </c>
      <c r="U17" s="333" t="s">
        <v>71</v>
      </c>
      <c r="V17" s="1"/>
      <c r="W17" s="60" t="s">
        <v>36</v>
      </c>
      <c r="X17" s="61" t="s">
        <v>157</v>
      </c>
      <c r="Y17" s="67">
        <v>136.3</v>
      </c>
      <c r="Z17" s="63" t="s">
        <v>71</v>
      </c>
      <c r="AA17" s="71" t="s">
        <v>71</v>
      </c>
      <c r="AB17" s="71" t="s">
        <v>71</v>
      </c>
      <c r="AC17" s="67">
        <v>133</v>
      </c>
      <c r="AD17" s="63" t="s">
        <v>71</v>
      </c>
      <c r="AE17" s="71" t="s">
        <v>71</v>
      </c>
      <c r="AF17" s="71" t="s">
        <v>71</v>
      </c>
      <c r="AG17" s="67">
        <v>3.3</v>
      </c>
      <c r="AH17" s="63" t="s">
        <v>71</v>
      </c>
      <c r="AI17" s="71" t="s">
        <v>71</v>
      </c>
      <c r="AJ17" s="71" t="s">
        <v>71</v>
      </c>
      <c r="AK17" s="67">
        <v>19.1</v>
      </c>
      <c r="AL17" s="63" t="s">
        <v>71</v>
      </c>
      <c r="AM17" s="68" t="s">
        <v>71</v>
      </c>
      <c r="AN17" s="62">
        <v>21242</v>
      </c>
      <c r="AO17" s="63" t="s">
        <v>71</v>
      </c>
      <c r="AP17" s="71" t="s">
        <v>71</v>
      </c>
      <c r="AQ17" s="73" t="s">
        <v>71</v>
      </c>
      <c r="AR17" s="74">
        <v>29.7</v>
      </c>
      <c r="AS17" s="68" t="s">
        <v>71</v>
      </c>
      <c r="AT17" s="63">
        <v>2.3</v>
      </c>
      <c r="AU17" s="68">
        <v>7.1</v>
      </c>
    </row>
    <row r="18" spans="2:47" ht="21" customHeight="1">
      <c r="B18" s="60" t="s">
        <v>37</v>
      </c>
      <c r="C18" s="61" t="s">
        <v>45</v>
      </c>
      <c r="D18" s="62">
        <v>347274</v>
      </c>
      <c r="E18" s="63">
        <v>80</v>
      </c>
      <c r="F18" s="71">
        <v>22.5</v>
      </c>
      <c r="G18" s="71" t="e">
        <v>#VALUE!</v>
      </c>
      <c r="H18" s="72">
        <v>347274</v>
      </c>
      <c r="I18" s="63">
        <v>101.2</v>
      </c>
      <c r="J18" s="71">
        <v>22.5</v>
      </c>
      <c r="K18" s="73" t="e">
        <v>#VALUE!</v>
      </c>
      <c r="L18" s="72">
        <v>344062</v>
      </c>
      <c r="M18" s="63">
        <v>104.2</v>
      </c>
      <c r="N18" s="71">
        <v>22.3</v>
      </c>
      <c r="O18" s="73" t="e">
        <v>#VALUE!</v>
      </c>
      <c r="P18" s="72">
        <v>3212</v>
      </c>
      <c r="Q18" s="331">
        <v>76</v>
      </c>
      <c r="R18" s="333" t="e">
        <v>#VALUE!</v>
      </c>
      <c r="S18" s="62">
        <v>0</v>
      </c>
      <c r="T18" s="331" t="e">
        <v>#DIV/0!</v>
      </c>
      <c r="U18" s="333" t="e">
        <v>#VALUE!</v>
      </c>
      <c r="V18" s="1"/>
      <c r="W18" s="60" t="s">
        <v>37</v>
      </c>
      <c r="X18" s="61" t="s">
        <v>45</v>
      </c>
      <c r="Y18" s="67">
        <v>141.6</v>
      </c>
      <c r="Z18" s="63">
        <v>94.5</v>
      </c>
      <c r="AA18" s="71">
        <v>14.3</v>
      </c>
      <c r="AB18" s="71" t="e">
        <v>#VALUE!</v>
      </c>
      <c r="AC18" s="67">
        <v>127.8</v>
      </c>
      <c r="AD18" s="63">
        <v>91.7</v>
      </c>
      <c r="AE18" s="71">
        <v>8.8</v>
      </c>
      <c r="AF18" s="71" t="e">
        <v>#VALUE!</v>
      </c>
      <c r="AG18" s="67">
        <v>13.8</v>
      </c>
      <c r="AH18" s="63">
        <v>131.4</v>
      </c>
      <c r="AI18" s="71">
        <v>112.3</v>
      </c>
      <c r="AJ18" s="71" t="e">
        <v>#VALUE!</v>
      </c>
      <c r="AK18" s="67">
        <v>17.8</v>
      </c>
      <c r="AL18" s="63">
        <v>0.3000000000000007</v>
      </c>
      <c r="AM18" s="68" t="e">
        <v>#VALUE!</v>
      </c>
      <c r="AN18" s="62">
        <v>36606</v>
      </c>
      <c r="AO18" s="63">
        <v>99.5</v>
      </c>
      <c r="AP18" s="71">
        <v>-3</v>
      </c>
      <c r="AQ18" s="73" t="e">
        <v>#VALUE!</v>
      </c>
      <c r="AR18" s="74">
        <v>17.4</v>
      </c>
      <c r="AS18" s="70">
        <v>-7.2</v>
      </c>
      <c r="AT18" s="63">
        <v>4.5</v>
      </c>
      <c r="AU18" s="68">
        <v>4.4</v>
      </c>
    </row>
    <row r="19" spans="2:47" ht="21" customHeight="1">
      <c r="B19" s="60" t="s">
        <v>38</v>
      </c>
      <c r="C19" s="61" t="s">
        <v>44</v>
      </c>
      <c r="D19" s="62">
        <v>250252</v>
      </c>
      <c r="E19" s="63">
        <v>69.8</v>
      </c>
      <c r="F19" s="71">
        <v>5.8</v>
      </c>
      <c r="G19" s="71" t="e">
        <v>#VALUE!</v>
      </c>
      <c r="H19" s="72">
        <v>248534</v>
      </c>
      <c r="I19" s="63">
        <v>83.1</v>
      </c>
      <c r="J19" s="71">
        <v>5.3</v>
      </c>
      <c r="K19" s="73" t="e">
        <v>#VALUE!</v>
      </c>
      <c r="L19" s="72">
        <v>238616</v>
      </c>
      <c r="M19" s="63">
        <v>84.5</v>
      </c>
      <c r="N19" s="71">
        <v>6.6</v>
      </c>
      <c r="O19" s="73" t="e">
        <v>#VALUE!</v>
      </c>
      <c r="P19" s="72">
        <v>9918</v>
      </c>
      <c r="Q19" s="331">
        <v>-17.336222703783964</v>
      </c>
      <c r="R19" s="333" t="e">
        <v>#VALUE!</v>
      </c>
      <c r="S19" s="62">
        <v>1718</v>
      </c>
      <c r="T19" s="331">
        <v>236.86274509803923</v>
      </c>
      <c r="U19" s="333" t="e">
        <v>#VALUE!</v>
      </c>
      <c r="V19" s="1"/>
      <c r="W19" s="60" t="s">
        <v>38</v>
      </c>
      <c r="X19" s="61" t="s">
        <v>44</v>
      </c>
      <c r="Y19" s="67">
        <v>142.7</v>
      </c>
      <c r="Z19" s="63">
        <v>95.5</v>
      </c>
      <c r="AA19" s="71">
        <v>4.8</v>
      </c>
      <c r="AB19" s="71" t="e">
        <v>#VALUE!</v>
      </c>
      <c r="AC19" s="67">
        <v>139.1</v>
      </c>
      <c r="AD19" s="63">
        <v>96.7</v>
      </c>
      <c r="AE19" s="71">
        <v>5.9</v>
      </c>
      <c r="AF19" s="71" t="e">
        <v>#VALUE!</v>
      </c>
      <c r="AG19" s="67">
        <v>3.6</v>
      </c>
      <c r="AH19" s="63">
        <v>64.3</v>
      </c>
      <c r="AI19" s="71">
        <v>-25</v>
      </c>
      <c r="AJ19" s="71" t="e">
        <v>#VALUE!</v>
      </c>
      <c r="AK19" s="67">
        <v>19.8</v>
      </c>
      <c r="AL19" s="63">
        <v>0.9000000000000021</v>
      </c>
      <c r="AM19" s="68" t="e">
        <v>#VALUE!</v>
      </c>
      <c r="AN19" s="62">
        <v>66336</v>
      </c>
      <c r="AO19" s="63">
        <v>101.7</v>
      </c>
      <c r="AP19" s="71">
        <v>-11</v>
      </c>
      <c r="AQ19" s="73" t="e">
        <v>#VALUE!</v>
      </c>
      <c r="AR19" s="74">
        <v>15.8</v>
      </c>
      <c r="AS19" s="70">
        <v>1.4</v>
      </c>
      <c r="AT19" s="63">
        <v>2.2</v>
      </c>
      <c r="AU19" s="68">
        <v>3.3</v>
      </c>
    </row>
    <row r="20" spans="2:47" ht="21" customHeight="1">
      <c r="B20" s="60" t="s">
        <v>39</v>
      </c>
      <c r="C20" s="61" t="s">
        <v>46</v>
      </c>
      <c r="D20" s="62">
        <v>296501</v>
      </c>
      <c r="E20" s="63">
        <v>73.3</v>
      </c>
      <c r="F20" s="71">
        <v>2.1</v>
      </c>
      <c r="G20" s="71" t="e">
        <v>#VALUE!</v>
      </c>
      <c r="H20" s="72">
        <v>295835</v>
      </c>
      <c r="I20" s="63">
        <v>93.1</v>
      </c>
      <c r="J20" s="71">
        <v>1.9</v>
      </c>
      <c r="K20" s="73" t="e">
        <v>#VALUE!</v>
      </c>
      <c r="L20" s="72">
        <v>288133</v>
      </c>
      <c r="M20" s="63">
        <v>93.4</v>
      </c>
      <c r="N20" s="71">
        <v>1.3</v>
      </c>
      <c r="O20" s="73" t="e">
        <v>#VALUE!</v>
      </c>
      <c r="P20" s="72">
        <v>7702</v>
      </c>
      <c r="Q20" s="331">
        <v>25.767472240365773</v>
      </c>
      <c r="R20" s="333" t="e">
        <v>#VALUE!</v>
      </c>
      <c r="S20" s="62">
        <v>666</v>
      </c>
      <c r="T20" s="331" t="e">
        <v>#DIV/0!</v>
      </c>
      <c r="U20" s="333" t="e">
        <v>#VALUE!</v>
      </c>
      <c r="V20" s="1"/>
      <c r="W20" s="60" t="s">
        <v>39</v>
      </c>
      <c r="X20" s="61" t="s">
        <v>46</v>
      </c>
      <c r="Y20" s="67">
        <v>133.1</v>
      </c>
      <c r="Z20" s="63">
        <v>85.7</v>
      </c>
      <c r="AA20" s="71">
        <v>-3.2</v>
      </c>
      <c r="AB20" s="71" t="e">
        <v>#VALUE!</v>
      </c>
      <c r="AC20" s="67">
        <v>128.9</v>
      </c>
      <c r="AD20" s="63">
        <v>86</v>
      </c>
      <c r="AE20" s="71">
        <v>-3.9</v>
      </c>
      <c r="AF20" s="71" t="e">
        <v>#VALUE!</v>
      </c>
      <c r="AG20" s="67">
        <v>4.2</v>
      </c>
      <c r="AH20" s="63">
        <v>66.7</v>
      </c>
      <c r="AI20" s="71">
        <v>20</v>
      </c>
      <c r="AJ20" s="71" t="e">
        <v>#VALUE!</v>
      </c>
      <c r="AK20" s="67">
        <v>16.6</v>
      </c>
      <c r="AL20" s="63">
        <v>-0.8999999999999986</v>
      </c>
      <c r="AM20" s="68" t="e">
        <v>#VALUE!</v>
      </c>
      <c r="AN20" s="62">
        <v>4204</v>
      </c>
      <c r="AO20" s="63">
        <v>37.4</v>
      </c>
      <c r="AP20" s="71">
        <v>-37.7</v>
      </c>
      <c r="AQ20" s="73" t="e">
        <v>#VALUE!</v>
      </c>
      <c r="AR20" s="74">
        <v>4.1</v>
      </c>
      <c r="AS20" s="70">
        <v>-0.2</v>
      </c>
      <c r="AT20" s="63">
        <v>0</v>
      </c>
      <c r="AU20" s="68">
        <v>1.2</v>
      </c>
    </row>
    <row r="21" spans="2:47" ht="21" customHeight="1">
      <c r="B21" s="60" t="s">
        <v>158</v>
      </c>
      <c r="C21" s="75" t="s">
        <v>47</v>
      </c>
      <c r="D21" s="76">
        <v>205462</v>
      </c>
      <c r="E21" s="77" t="s">
        <v>71</v>
      </c>
      <c r="F21" s="77" t="s">
        <v>71</v>
      </c>
      <c r="G21" s="77" t="s">
        <v>71</v>
      </c>
      <c r="H21" s="78">
        <v>205193</v>
      </c>
      <c r="I21" s="77" t="s">
        <v>71</v>
      </c>
      <c r="J21" s="77" t="s">
        <v>71</v>
      </c>
      <c r="K21" s="79" t="s">
        <v>71</v>
      </c>
      <c r="L21" s="78">
        <v>193132</v>
      </c>
      <c r="M21" s="77" t="s">
        <v>71</v>
      </c>
      <c r="N21" s="77" t="s">
        <v>71</v>
      </c>
      <c r="O21" s="79" t="s">
        <v>71</v>
      </c>
      <c r="P21" s="78">
        <v>12061</v>
      </c>
      <c r="Q21" s="334" t="s">
        <v>71</v>
      </c>
      <c r="R21" s="335" t="s">
        <v>71</v>
      </c>
      <c r="S21" s="80">
        <v>269</v>
      </c>
      <c r="T21" s="334" t="s">
        <v>71</v>
      </c>
      <c r="U21" s="335" t="s">
        <v>71</v>
      </c>
      <c r="V21" s="1"/>
      <c r="W21" s="60" t="s">
        <v>158</v>
      </c>
      <c r="X21" s="75" t="s">
        <v>47</v>
      </c>
      <c r="Y21" s="81">
        <v>126.6</v>
      </c>
      <c r="Z21" s="77" t="s">
        <v>71</v>
      </c>
      <c r="AA21" s="77" t="s">
        <v>71</v>
      </c>
      <c r="AB21" s="77" t="s">
        <v>71</v>
      </c>
      <c r="AC21" s="81">
        <v>116.9</v>
      </c>
      <c r="AD21" s="77" t="s">
        <v>71</v>
      </c>
      <c r="AE21" s="77" t="s">
        <v>71</v>
      </c>
      <c r="AF21" s="77" t="s">
        <v>71</v>
      </c>
      <c r="AG21" s="81">
        <v>9.7</v>
      </c>
      <c r="AH21" s="77" t="s">
        <v>71</v>
      </c>
      <c r="AI21" s="77" t="s">
        <v>71</v>
      </c>
      <c r="AJ21" s="77" t="s">
        <v>71</v>
      </c>
      <c r="AK21" s="81">
        <v>17.3</v>
      </c>
      <c r="AL21" s="82" t="s">
        <v>71</v>
      </c>
      <c r="AM21" s="83" t="s">
        <v>71</v>
      </c>
      <c r="AN21" s="80">
        <v>43683</v>
      </c>
      <c r="AO21" s="77" t="s">
        <v>71</v>
      </c>
      <c r="AP21" s="77" t="s">
        <v>71</v>
      </c>
      <c r="AQ21" s="79" t="s">
        <v>71</v>
      </c>
      <c r="AR21" s="84">
        <v>32.2</v>
      </c>
      <c r="AS21" s="97" t="s">
        <v>71</v>
      </c>
      <c r="AT21" s="82">
        <v>2.2</v>
      </c>
      <c r="AU21" s="83">
        <v>3.1</v>
      </c>
    </row>
    <row r="22" spans="2:47" ht="15" customHeight="1">
      <c r="B22" s="85"/>
      <c r="C22" s="86"/>
      <c r="D22" s="87"/>
      <c r="E22" s="88"/>
      <c r="F22" s="88"/>
      <c r="G22" s="88"/>
      <c r="H22" s="89"/>
      <c r="I22" s="88"/>
      <c r="J22" s="88"/>
      <c r="K22" s="88"/>
      <c r="L22" s="1"/>
      <c r="M22" s="88"/>
      <c r="N22" s="88"/>
      <c r="O22" s="88"/>
      <c r="P22" s="1"/>
      <c r="Q22" s="1"/>
      <c r="R22" s="1"/>
      <c r="S22" s="89"/>
      <c r="T22" s="1"/>
      <c r="U22" s="1"/>
      <c r="V22" s="1"/>
      <c r="W22" s="85"/>
      <c r="X22" s="90"/>
      <c r="Y22" s="91"/>
      <c r="Z22" s="88"/>
      <c r="AA22" s="88"/>
      <c r="AB22" s="88"/>
      <c r="AC22" s="91"/>
      <c r="AD22" s="88"/>
      <c r="AE22" s="88"/>
      <c r="AF22" s="88"/>
      <c r="AG22" s="91"/>
      <c r="AH22" s="88"/>
      <c r="AI22" s="88"/>
      <c r="AJ22" s="88"/>
      <c r="AK22" s="91"/>
      <c r="AL22" s="88"/>
      <c r="AM22" s="88"/>
      <c r="AN22" s="89"/>
      <c r="AO22" s="88"/>
      <c r="AP22" s="88"/>
      <c r="AQ22" s="88"/>
      <c r="AR22" s="92"/>
      <c r="AS22" s="92"/>
      <c r="AT22" s="88"/>
      <c r="AU22" s="88"/>
    </row>
    <row r="23" spans="3:47" s="3" customFormat="1" ht="12" customHeight="1">
      <c r="C23" s="4" t="s">
        <v>51</v>
      </c>
      <c r="D23" s="5"/>
      <c r="E23" s="6"/>
      <c r="F23" s="7"/>
      <c r="S23" s="339"/>
      <c r="T23" s="339"/>
      <c r="U23" s="339"/>
      <c r="V23" s="336"/>
      <c r="X23" s="3" t="s">
        <v>53</v>
      </c>
      <c r="Y23" s="5"/>
      <c r="Z23" s="6"/>
      <c r="AA23" s="5"/>
      <c r="AO23" s="9"/>
      <c r="AP23" s="9"/>
      <c r="AQ23" s="10"/>
      <c r="AR23" s="11"/>
      <c r="AS23" s="11"/>
      <c r="AT23" s="12"/>
      <c r="AU23" s="12"/>
    </row>
    <row r="24" spans="2:47" ht="4.5" customHeight="1">
      <c r="B24" s="13"/>
      <c r="C24" s="14"/>
      <c r="D24" s="13"/>
      <c r="E24" s="15"/>
      <c r="F24" s="16"/>
      <c r="G24" s="16"/>
      <c r="H24" s="17"/>
      <c r="I24" s="17"/>
      <c r="J24" s="17"/>
      <c r="K24" s="17"/>
      <c r="L24" s="17"/>
      <c r="M24" s="17"/>
      <c r="N24" s="17"/>
      <c r="O24" s="17"/>
      <c r="P24" s="17"/>
      <c r="Q24" s="17"/>
      <c r="R24" s="17"/>
      <c r="S24" s="17"/>
      <c r="T24" s="17"/>
      <c r="U24" s="18"/>
      <c r="W24" s="13"/>
      <c r="X24" s="14"/>
      <c r="Y24" s="13"/>
      <c r="Z24" s="16"/>
      <c r="AA24" s="16"/>
      <c r="AB24" s="16"/>
      <c r="AC24" s="17"/>
      <c r="AD24" s="17"/>
      <c r="AE24" s="17"/>
      <c r="AF24" s="17"/>
      <c r="AG24" s="17"/>
      <c r="AH24" s="17"/>
      <c r="AI24" s="17"/>
      <c r="AJ24" s="17"/>
      <c r="AK24" s="13"/>
      <c r="AL24" s="16"/>
      <c r="AM24" s="16"/>
      <c r="AN24" s="13"/>
      <c r="AO24" s="16"/>
      <c r="AP24" s="16"/>
      <c r="AQ24" s="16"/>
      <c r="AR24" s="340" t="s">
        <v>48</v>
      </c>
      <c r="AS24" s="341"/>
      <c r="AT24" s="13"/>
      <c r="AU24" s="19"/>
    </row>
    <row r="25" spans="2:47" ht="5.25" customHeight="1">
      <c r="B25" s="20"/>
      <c r="C25" s="21"/>
      <c r="D25" s="20"/>
      <c r="E25" s="22"/>
      <c r="H25" s="20"/>
      <c r="L25" s="23"/>
      <c r="M25" s="23"/>
      <c r="N25" s="23"/>
      <c r="O25" s="23"/>
      <c r="S25" s="20"/>
      <c r="U25" s="25"/>
      <c r="W25" s="20"/>
      <c r="X25" s="21"/>
      <c r="Y25" s="20"/>
      <c r="AC25" s="20"/>
      <c r="AG25" s="20"/>
      <c r="AJ25" s="25"/>
      <c r="AN25" s="20"/>
      <c r="AR25" s="342"/>
      <c r="AS25" s="343"/>
      <c r="AT25" s="20"/>
      <c r="AU25" s="26"/>
    </row>
    <row r="26" spans="2:47" s="48" customFormat="1" ht="14.25" customHeight="1">
      <c r="B26" s="20"/>
      <c r="C26" s="25"/>
      <c r="D26" s="2" t="s">
        <v>0</v>
      </c>
      <c r="E26" s="27"/>
      <c r="F26" s="27"/>
      <c r="G26" s="28"/>
      <c r="H26" s="20" t="s">
        <v>6</v>
      </c>
      <c r="I26" s="27"/>
      <c r="J26" s="27"/>
      <c r="K26" s="28"/>
      <c r="L26" s="29" t="s">
        <v>1</v>
      </c>
      <c r="M26" s="27"/>
      <c r="N26" s="27"/>
      <c r="O26" s="30"/>
      <c r="P26" s="13" t="s">
        <v>49</v>
      </c>
      <c r="Q26" s="31"/>
      <c r="R26" s="32"/>
      <c r="S26" s="2" t="s">
        <v>7</v>
      </c>
      <c r="T26" s="27"/>
      <c r="U26" s="30"/>
      <c r="V26" s="2"/>
      <c r="W26" s="20"/>
      <c r="X26" s="25"/>
      <c r="Y26" s="33" t="s">
        <v>10</v>
      </c>
      <c r="Z26" s="27"/>
      <c r="AA26" s="27"/>
      <c r="AB26" s="30"/>
      <c r="AC26" s="22" t="s">
        <v>11</v>
      </c>
      <c r="AD26" s="27"/>
      <c r="AE26" s="27"/>
      <c r="AF26" s="30"/>
      <c r="AG26" s="22" t="s">
        <v>12</v>
      </c>
      <c r="AH26" s="27"/>
      <c r="AI26" s="27"/>
      <c r="AJ26" s="30"/>
      <c r="AK26" s="22" t="s">
        <v>2</v>
      </c>
      <c r="AL26" s="27"/>
      <c r="AM26" s="30"/>
      <c r="AN26" s="2" t="s">
        <v>3</v>
      </c>
      <c r="AO26" s="27"/>
      <c r="AP26" s="27"/>
      <c r="AQ26" s="30"/>
      <c r="AR26" s="342"/>
      <c r="AS26" s="343"/>
      <c r="AT26" s="327" t="s">
        <v>13</v>
      </c>
      <c r="AU26" s="328"/>
    </row>
    <row r="27" spans="2:47" ht="14.25" customHeight="1">
      <c r="B27" s="34"/>
      <c r="C27" s="330" t="s">
        <v>14</v>
      </c>
      <c r="D27" s="35"/>
      <c r="E27" s="36" t="s">
        <v>15</v>
      </c>
      <c r="F27" s="37" t="s">
        <v>16</v>
      </c>
      <c r="G27" s="38" t="s">
        <v>17</v>
      </c>
      <c r="H27" s="39"/>
      <c r="I27" s="36" t="s">
        <v>15</v>
      </c>
      <c r="J27" s="37" t="s">
        <v>16</v>
      </c>
      <c r="K27" s="38" t="s">
        <v>17</v>
      </c>
      <c r="L27" s="40"/>
      <c r="M27" s="36" t="s">
        <v>15</v>
      </c>
      <c r="N27" s="37" t="s">
        <v>16</v>
      </c>
      <c r="O27" s="41" t="s">
        <v>17</v>
      </c>
      <c r="P27" s="35"/>
      <c r="Q27" s="42" t="s">
        <v>18</v>
      </c>
      <c r="R27" s="26" t="s">
        <v>19</v>
      </c>
      <c r="S27" s="35"/>
      <c r="T27" s="42" t="s">
        <v>18</v>
      </c>
      <c r="U27" s="26" t="s">
        <v>19</v>
      </c>
      <c r="V27" s="43"/>
      <c r="W27" s="34"/>
      <c r="X27" s="330" t="s">
        <v>14</v>
      </c>
      <c r="Y27" s="40"/>
      <c r="Z27" s="42" t="s">
        <v>20</v>
      </c>
      <c r="AA27" s="37" t="s">
        <v>16</v>
      </c>
      <c r="AB27" s="41" t="s">
        <v>17</v>
      </c>
      <c r="AC27" s="37"/>
      <c r="AD27" s="42" t="s">
        <v>20</v>
      </c>
      <c r="AE27" s="37" t="s">
        <v>16</v>
      </c>
      <c r="AF27" s="41" t="s">
        <v>17</v>
      </c>
      <c r="AG27" s="37"/>
      <c r="AH27" s="42" t="s">
        <v>20</v>
      </c>
      <c r="AI27" s="37" t="s">
        <v>16</v>
      </c>
      <c r="AJ27" s="41" t="s">
        <v>17</v>
      </c>
      <c r="AK27" s="37"/>
      <c r="AL27" s="37" t="s">
        <v>18</v>
      </c>
      <c r="AM27" s="41" t="s">
        <v>19</v>
      </c>
      <c r="AN27" s="37"/>
      <c r="AO27" s="36" t="s">
        <v>21</v>
      </c>
      <c r="AP27" s="37" t="s">
        <v>16</v>
      </c>
      <c r="AQ27" s="41" t="s">
        <v>17</v>
      </c>
      <c r="AR27" s="93"/>
      <c r="AS27" s="45" t="s">
        <v>18</v>
      </c>
      <c r="AT27" s="46" t="s">
        <v>8</v>
      </c>
      <c r="AU27" s="47" t="s">
        <v>9</v>
      </c>
    </row>
    <row r="28" spans="2:47" ht="14.25" customHeight="1">
      <c r="B28" s="49"/>
      <c r="C28" s="50" t="s">
        <v>22</v>
      </c>
      <c r="D28" s="51" t="s">
        <v>23</v>
      </c>
      <c r="E28" s="52" t="s">
        <v>24</v>
      </c>
      <c r="F28" s="53" t="s">
        <v>25</v>
      </c>
      <c r="G28" s="54" t="s">
        <v>25</v>
      </c>
      <c r="H28" s="55" t="s">
        <v>23</v>
      </c>
      <c r="I28" s="52" t="s">
        <v>24</v>
      </c>
      <c r="J28" s="53" t="s">
        <v>25</v>
      </c>
      <c r="K28" s="54" t="s">
        <v>25</v>
      </c>
      <c r="L28" s="56" t="s">
        <v>23</v>
      </c>
      <c r="M28" s="52" t="s">
        <v>24</v>
      </c>
      <c r="N28" s="53" t="s">
        <v>25</v>
      </c>
      <c r="O28" s="57" t="s">
        <v>25</v>
      </c>
      <c r="P28" s="51" t="s">
        <v>23</v>
      </c>
      <c r="Q28" s="53" t="s">
        <v>25</v>
      </c>
      <c r="R28" s="57" t="s">
        <v>25</v>
      </c>
      <c r="S28" s="51" t="s">
        <v>23</v>
      </c>
      <c r="T28" s="53" t="s">
        <v>25</v>
      </c>
      <c r="U28" s="57" t="s">
        <v>25</v>
      </c>
      <c r="V28" s="58"/>
      <c r="W28" s="49"/>
      <c r="X28" s="57" t="s">
        <v>22</v>
      </c>
      <c r="Y28" s="56" t="s">
        <v>26</v>
      </c>
      <c r="Z28" s="53"/>
      <c r="AA28" s="53" t="s">
        <v>25</v>
      </c>
      <c r="AB28" s="57" t="s">
        <v>25</v>
      </c>
      <c r="AC28" s="53" t="s">
        <v>26</v>
      </c>
      <c r="AD28" s="53"/>
      <c r="AE28" s="53" t="s">
        <v>25</v>
      </c>
      <c r="AF28" s="57" t="s">
        <v>25</v>
      </c>
      <c r="AG28" s="53" t="s">
        <v>26</v>
      </c>
      <c r="AH28" s="53"/>
      <c r="AI28" s="53" t="s">
        <v>25</v>
      </c>
      <c r="AJ28" s="57" t="s">
        <v>25</v>
      </c>
      <c r="AK28" s="53" t="s">
        <v>27</v>
      </c>
      <c r="AL28" s="53" t="s">
        <v>27</v>
      </c>
      <c r="AM28" s="57" t="s">
        <v>27</v>
      </c>
      <c r="AN28" s="53" t="s">
        <v>28</v>
      </c>
      <c r="AO28" s="52" t="s">
        <v>24</v>
      </c>
      <c r="AP28" s="53" t="s">
        <v>25</v>
      </c>
      <c r="AQ28" s="57" t="s">
        <v>25</v>
      </c>
      <c r="AR28" s="53" t="s">
        <v>25</v>
      </c>
      <c r="AS28" s="59" t="s">
        <v>29</v>
      </c>
      <c r="AT28" s="53" t="s">
        <v>25</v>
      </c>
      <c r="AU28" s="57" t="s">
        <v>25</v>
      </c>
    </row>
    <row r="29" spans="2:47" ht="21" customHeight="1">
      <c r="B29" s="60" t="s">
        <v>30</v>
      </c>
      <c r="C29" s="61" t="s">
        <v>40</v>
      </c>
      <c r="D29" s="62">
        <v>250162</v>
      </c>
      <c r="E29" s="64">
        <v>74.6</v>
      </c>
      <c r="F29" s="64">
        <v>-3.7</v>
      </c>
      <c r="G29" s="66" t="e">
        <v>#VALUE!</v>
      </c>
      <c r="H29" s="65">
        <v>249932</v>
      </c>
      <c r="I29" s="64">
        <v>90.1</v>
      </c>
      <c r="J29" s="64">
        <v>-3.4</v>
      </c>
      <c r="K29" s="94" t="e">
        <v>#VALUE!</v>
      </c>
      <c r="L29" s="62">
        <v>231545</v>
      </c>
      <c r="M29" s="64">
        <v>92.8</v>
      </c>
      <c r="N29" s="64">
        <v>-1.9</v>
      </c>
      <c r="O29" s="66" t="e">
        <v>#VALUE!</v>
      </c>
      <c r="P29" s="65">
        <v>18387</v>
      </c>
      <c r="Q29" s="331">
        <v>-18.942867219185327</v>
      </c>
      <c r="R29" s="332" t="e">
        <v>#VALUE!</v>
      </c>
      <c r="S29" s="62">
        <v>230</v>
      </c>
      <c r="T29" s="331">
        <v>-78.0114722753346</v>
      </c>
      <c r="U29" s="332" t="e">
        <v>#VALUE!</v>
      </c>
      <c r="V29" s="1"/>
      <c r="W29" s="60" t="s">
        <v>30</v>
      </c>
      <c r="X29" s="61" t="s">
        <v>40</v>
      </c>
      <c r="Y29" s="67">
        <v>144.9</v>
      </c>
      <c r="Z29" s="64">
        <v>90.2</v>
      </c>
      <c r="AA29" s="64">
        <v>-1.6</v>
      </c>
      <c r="AB29" s="64" t="e">
        <v>#VALUE!</v>
      </c>
      <c r="AC29" s="67">
        <v>135.6</v>
      </c>
      <c r="AD29" s="64">
        <v>91.8</v>
      </c>
      <c r="AE29" s="64">
        <v>-0.4</v>
      </c>
      <c r="AF29" s="64" t="e">
        <v>#VALUE!</v>
      </c>
      <c r="AG29" s="67">
        <v>9.3</v>
      </c>
      <c r="AH29" s="64">
        <v>71</v>
      </c>
      <c r="AI29" s="64">
        <v>-16.2</v>
      </c>
      <c r="AJ29" s="64" t="e">
        <v>#VALUE!</v>
      </c>
      <c r="AK29" s="67">
        <v>18.6</v>
      </c>
      <c r="AL29" s="63">
        <v>-0.1999999999999993</v>
      </c>
      <c r="AM29" s="68" t="e">
        <v>#VALUE!</v>
      </c>
      <c r="AN29" s="62">
        <v>319369</v>
      </c>
      <c r="AO29" s="64">
        <v>90.4</v>
      </c>
      <c r="AP29" s="64">
        <v>-10.6</v>
      </c>
      <c r="AQ29" s="66" t="e">
        <v>#VALUE!</v>
      </c>
      <c r="AR29" s="69">
        <v>22.3</v>
      </c>
      <c r="AS29" s="70">
        <v>3.3</v>
      </c>
      <c r="AT29" s="63">
        <v>2</v>
      </c>
      <c r="AU29" s="68">
        <v>2.2</v>
      </c>
    </row>
    <row r="30" spans="2:47" ht="21" customHeight="1">
      <c r="B30" s="60" t="s">
        <v>83</v>
      </c>
      <c r="C30" s="61" t="s">
        <v>41</v>
      </c>
      <c r="D30" s="62" t="s">
        <v>54</v>
      </c>
      <c r="E30" s="71" t="e">
        <v>#VALUE!</v>
      </c>
      <c r="F30" s="71" t="e">
        <v>#VALUE!</v>
      </c>
      <c r="G30" s="73" t="e">
        <v>#VALUE!</v>
      </c>
      <c r="H30" s="72" t="s">
        <v>54</v>
      </c>
      <c r="I30" s="71" t="e">
        <v>#VALUE!</v>
      </c>
      <c r="J30" s="71" t="e">
        <v>#VALUE!</v>
      </c>
      <c r="K30" s="95" t="e">
        <v>#VALUE!</v>
      </c>
      <c r="L30" s="62" t="s">
        <v>54</v>
      </c>
      <c r="M30" s="71" t="e">
        <v>#VALUE!</v>
      </c>
      <c r="N30" s="71" t="e">
        <v>#VALUE!</v>
      </c>
      <c r="O30" s="73" t="e">
        <v>#VALUE!</v>
      </c>
      <c r="P30" s="72" t="s">
        <v>54</v>
      </c>
      <c r="Q30" s="331" t="e">
        <v>#VALUE!</v>
      </c>
      <c r="R30" s="333" t="e">
        <v>#VALUE!</v>
      </c>
      <c r="S30" s="62" t="s">
        <v>54</v>
      </c>
      <c r="T30" s="331" t="e">
        <v>#VALUE!</v>
      </c>
      <c r="U30" s="333" t="e">
        <v>#VALUE!</v>
      </c>
      <c r="V30" s="1"/>
      <c r="W30" s="60" t="s">
        <v>83</v>
      </c>
      <c r="X30" s="61" t="s">
        <v>41</v>
      </c>
      <c r="Y30" s="67" t="s">
        <v>54</v>
      </c>
      <c r="Z30" s="71" t="e">
        <v>#VALUE!</v>
      </c>
      <c r="AA30" s="71" t="e">
        <v>#VALUE!</v>
      </c>
      <c r="AB30" s="71" t="e">
        <v>#VALUE!</v>
      </c>
      <c r="AC30" s="67" t="s">
        <v>54</v>
      </c>
      <c r="AD30" s="71" t="e">
        <v>#VALUE!</v>
      </c>
      <c r="AE30" s="71" t="e">
        <v>#VALUE!</v>
      </c>
      <c r="AF30" s="71" t="e">
        <v>#VALUE!</v>
      </c>
      <c r="AG30" s="67" t="s">
        <v>54</v>
      </c>
      <c r="AH30" s="71" t="e">
        <v>#VALUE!</v>
      </c>
      <c r="AI30" s="71" t="e">
        <v>#VALUE!</v>
      </c>
      <c r="AJ30" s="71" t="e">
        <v>#VALUE!</v>
      </c>
      <c r="AK30" s="67" t="s">
        <v>54</v>
      </c>
      <c r="AL30" s="63" t="e">
        <v>#VALUE!</v>
      </c>
      <c r="AM30" s="68" t="e">
        <v>#VALUE!</v>
      </c>
      <c r="AN30" s="62" t="s">
        <v>54</v>
      </c>
      <c r="AO30" s="71" t="e">
        <v>#VALUE!</v>
      </c>
      <c r="AP30" s="71" t="e">
        <v>#VALUE!</v>
      </c>
      <c r="AQ30" s="73" t="e">
        <v>#VALUE!</v>
      </c>
      <c r="AR30" s="74" t="s">
        <v>54</v>
      </c>
      <c r="AS30" s="70" t="e">
        <v>#VALUE!</v>
      </c>
      <c r="AT30" s="63" t="e">
        <v>#VALUE!</v>
      </c>
      <c r="AU30" s="68" t="e">
        <v>#VALUE!</v>
      </c>
    </row>
    <row r="31" spans="2:47" ht="21" customHeight="1">
      <c r="B31" s="60" t="s">
        <v>4</v>
      </c>
      <c r="C31" s="61" t="s">
        <v>42</v>
      </c>
      <c r="D31" s="62">
        <v>270172</v>
      </c>
      <c r="E31" s="71">
        <v>79.6</v>
      </c>
      <c r="F31" s="71">
        <v>-0.4</v>
      </c>
      <c r="G31" s="73" t="e">
        <v>#VALUE!</v>
      </c>
      <c r="H31" s="72">
        <v>269792</v>
      </c>
      <c r="I31" s="71">
        <v>97.4</v>
      </c>
      <c r="J31" s="71">
        <v>0.1</v>
      </c>
      <c r="K31" s="95" t="e">
        <v>#VALUE!</v>
      </c>
      <c r="L31" s="62">
        <v>240234</v>
      </c>
      <c r="M31" s="71">
        <v>100.5</v>
      </c>
      <c r="N31" s="71">
        <v>1.4</v>
      </c>
      <c r="O31" s="73" t="e">
        <v>#VALUE!</v>
      </c>
      <c r="P31" s="72">
        <v>29558</v>
      </c>
      <c r="Q31" s="331">
        <v>-9.428527654358817</v>
      </c>
      <c r="R31" s="333" t="e">
        <v>#VALUE!</v>
      </c>
      <c r="S31" s="62">
        <v>380</v>
      </c>
      <c r="T31" s="331">
        <v>-77.89412449098313</v>
      </c>
      <c r="U31" s="333" t="e">
        <v>#VALUE!</v>
      </c>
      <c r="V31" s="1"/>
      <c r="W31" s="60" t="s">
        <v>4</v>
      </c>
      <c r="X31" s="61" t="s">
        <v>42</v>
      </c>
      <c r="Y31" s="67">
        <v>152.1</v>
      </c>
      <c r="Z31" s="71">
        <v>91.1</v>
      </c>
      <c r="AA31" s="71">
        <v>-2.3</v>
      </c>
      <c r="AB31" s="71" t="e">
        <v>#VALUE!</v>
      </c>
      <c r="AC31" s="67">
        <v>138.5</v>
      </c>
      <c r="AD31" s="71">
        <v>92.2</v>
      </c>
      <c r="AE31" s="71">
        <v>-1.6</v>
      </c>
      <c r="AF31" s="71" t="e">
        <v>#VALUE!</v>
      </c>
      <c r="AG31" s="67">
        <v>13.6</v>
      </c>
      <c r="AH31" s="71">
        <v>81</v>
      </c>
      <c r="AI31" s="71">
        <v>-8.7</v>
      </c>
      <c r="AJ31" s="71" t="e">
        <v>#VALUE!</v>
      </c>
      <c r="AK31" s="67">
        <v>18.1</v>
      </c>
      <c r="AL31" s="63">
        <v>-0.3999999999999986</v>
      </c>
      <c r="AM31" s="68" t="e">
        <v>#VALUE!</v>
      </c>
      <c r="AN31" s="62">
        <v>112910</v>
      </c>
      <c r="AO31" s="71">
        <v>83.4</v>
      </c>
      <c r="AP31" s="71">
        <v>-8.4</v>
      </c>
      <c r="AQ31" s="73" t="e">
        <v>#VALUE!</v>
      </c>
      <c r="AR31" s="74">
        <v>9.7</v>
      </c>
      <c r="AS31" s="70">
        <v>1.8</v>
      </c>
      <c r="AT31" s="63">
        <v>0.7</v>
      </c>
      <c r="AU31" s="68">
        <v>2.6</v>
      </c>
    </row>
    <row r="32" spans="2:47" ht="21" customHeight="1">
      <c r="B32" s="60" t="s">
        <v>84</v>
      </c>
      <c r="C32" s="61" t="s">
        <v>43</v>
      </c>
      <c r="D32" s="62">
        <v>249480</v>
      </c>
      <c r="E32" s="71">
        <v>50.5</v>
      </c>
      <c r="F32" s="71">
        <v>-22.2</v>
      </c>
      <c r="G32" s="73" t="e">
        <v>#VALUE!</v>
      </c>
      <c r="H32" s="72">
        <v>249480</v>
      </c>
      <c r="I32" s="71">
        <v>62.9</v>
      </c>
      <c r="J32" s="71">
        <v>-22.2</v>
      </c>
      <c r="K32" s="95" t="e">
        <v>#VALUE!</v>
      </c>
      <c r="L32" s="62">
        <v>236061</v>
      </c>
      <c r="M32" s="71">
        <v>66.9</v>
      </c>
      <c r="N32" s="71">
        <v>-21.6</v>
      </c>
      <c r="O32" s="73" t="e">
        <v>#VALUE!</v>
      </c>
      <c r="P32" s="72">
        <v>13419</v>
      </c>
      <c r="Q32" s="331">
        <v>-32.48301886792453</v>
      </c>
      <c r="R32" s="333" t="e">
        <v>#VALUE!</v>
      </c>
      <c r="S32" s="62">
        <v>0</v>
      </c>
      <c r="T32" s="331" t="e">
        <v>#DIV/0!</v>
      </c>
      <c r="U32" s="333" t="e">
        <v>#VALUE!</v>
      </c>
      <c r="V32" s="1"/>
      <c r="W32" s="60" t="s">
        <v>84</v>
      </c>
      <c r="X32" s="61" t="s">
        <v>43</v>
      </c>
      <c r="Y32" s="67">
        <v>162.6</v>
      </c>
      <c r="Z32" s="71">
        <v>101.4</v>
      </c>
      <c r="AA32" s="71">
        <v>7</v>
      </c>
      <c r="AB32" s="71" t="e">
        <v>#VALUE!</v>
      </c>
      <c r="AC32" s="67">
        <v>156.1</v>
      </c>
      <c r="AD32" s="71">
        <v>111.3</v>
      </c>
      <c r="AE32" s="71">
        <v>10.5</v>
      </c>
      <c r="AF32" s="71" t="e">
        <v>#VALUE!</v>
      </c>
      <c r="AG32" s="67">
        <v>6.5</v>
      </c>
      <c r="AH32" s="71">
        <v>30.4</v>
      </c>
      <c r="AI32" s="71">
        <v>-39.8</v>
      </c>
      <c r="AJ32" s="71" t="e">
        <v>#VALUE!</v>
      </c>
      <c r="AK32" s="67">
        <v>17.2</v>
      </c>
      <c r="AL32" s="63">
        <v>-1</v>
      </c>
      <c r="AM32" s="68" t="e">
        <v>#VALUE!</v>
      </c>
      <c r="AN32" s="62">
        <v>2198</v>
      </c>
      <c r="AO32" s="71">
        <v>43</v>
      </c>
      <c r="AP32" s="71">
        <v>-44.6</v>
      </c>
      <c r="AQ32" s="73" t="e">
        <v>#VALUE!</v>
      </c>
      <c r="AR32" s="74">
        <v>28.3</v>
      </c>
      <c r="AS32" s="70">
        <v>10</v>
      </c>
      <c r="AT32" s="63">
        <v>3.1</v>
      </c>
      <c r="AU32" s="68">
        <v>0</v>
      </c>
    </row>
    <row r="33" spans="2:47" ht="21" customHeight="1">
      <c r="B33" s="60" t="s">
        <v>32</v>
      </c>
      <c r="C33" s="61" t="s">
        <v>153</v>
      </c>
      <c r="D33" s="62">
        <v>293713</v>
      </c>
      <c r="E33" s="71">
        <v>103.9</v>
      </c>
      <c r="F33" s="71">
        <v>3</v>
      </c>
      <c r="G33" s="73" t="e">
        <v>#VALUE!</v>
      </c>
      <c r="H33" s="72">
        <v>293701</v>
      </c>
      <c r="I33" s="71">
        <v>117.7</v>
      </c>
      <c r="J33" s="71">
        <v>3</v>
      </c>
      <c r="K33" s="95" t="e">
        <v>#VALUE!</v>
      </c>
      <c r="L33" s="62">
        <v>277024</v>
      </c>
      <c r="M33" s="71">
        <v>128.4</v>
      </c>
      <c r="N33" s="71">
        <v>5.7</v>
      </c>
      <c r="O33" s="73" t="e">
        <v>#VALUE!</v>
      </c>
      <c r="P33" s="72">
        <v>16677</v>
      </c>
      <c r="Q33" s="331">
        <v>-27.939333707816616</v>
      </c>
      <c r="R33" s="333" t="e">
        <v>#VALUE!</v>
      </c>
      <c r="S33" s="62">
        <v>12</v>
      </c>
      <c r="T33" s="331">
        <v>-81.53846153846153</v>
      </c>
      <c r="U33" s="333" t="e">
        <v>#VALUE!</v>
      </c>
      <c r="V33" s="1"/>
      <c r="W33" s="60" t="s">
        <v>32</v>
      </c>
      <c r="X33" s="61" t="s">
        <v>153</v>
      </c>
      <c r="Y33" s="67">
        <v>184.4</v>
      </c>
      <c r="Z33" s="71">
        <v>106.6</v>
      </c>
      <c r="AA33" s="71">
        <v>8.6</v>
      </c>
      <c r="AB33" s="71" t="e">
        <v>#VALUE!</v>
      </c>
      <c r="AC33" s="67">
        <v>172.2</v>
      </c>
      <c r="AD33" s="71">
        <v>118.2</v>
      </c>
      <c r="AE33" s="71">
        <v>10.3</v>
      </c>
      <c r="AF33" s="71" t="e">
        <v>#VALUE!</v>
      </c>
      <c r="AG33" s="67">
        <v>12.2</v>
      </c>
      <c r="AH33" s="71">
        <v>44.7</v>
      </c>
      <c r="AI33" s="71">
        <v>-10.2</v>
      </c>
      <c r="AJ33" s="71" t="e">
        <v>#VALUE!</v>
      </c>
      <c r="AK33" s="67">
        <v>20.8</v>
      </c>
      <c r="AL33" s="63">
        <v>0.9000000000000021</v>
      </c>
      <c r="AM33" s="68" t="e">
        <v>#VALUE!</v>
      </c>
      <c r="AN33" s="62">
        <v>21832</v>
      </c>
      <c r="AO33" s="71">
        <v>96.5</v>
      </c>
      <c r="AP33" s="71">
        <v>-5.8</v>
      </c>
      <c r="AQ33" s="73" t="e">
        <v>#VALUE!</v>
      </c>
      <c r="AR33" s="74">
        <v>4.1</v>
      </c>
      <c r="AS33" s="70">
        <v>-1.8</v>
      </c>
      <c r="AT33" s="63">
        <v>0.1</v>
      </c>
      <c r="AU33" s="68">
        <v>1.4</v>
      </c>
    </row>
    <row r="34" spans="2:47" ht="21" customHeight="1">
      <c r="B34" s="60" t="s">
        <v>5</v>
      </c>
      <c r="C34" s="61" t="s">
        <v>154</v>
      </c>
      <c r="D34" s="62">
        <v>175343</v>
      </c>
      <c r="E34" s="71">
        <v>82.7</v>
      </c>
      <c r="F34" s="71">
        <v>18.3</v>
      </c>
      <c r="G34" s="73" t="e">
        <v>#VALUE!</v>
      </c>
      <c r="H34" s="72">
        <v>174923</v>
      </c>
      <c r="I34" s="71">
        <v>95.5</v>
      </c>
      <c r="J34" s="71">
        <v>17.9</v>
      </c>
      <c r="K34" s="95" t="e">
        <v>#VALUE!</v>
      </c>
      <c r="L34" s="62">
        <v>169859</v>
      </c>
      <c r="M34" s="71">
        <v>98.3</v>
      </c>
      <c r="N34" s="71">
        <v>18.1</v>
      </c>
      <c r="O34" s="73" t="e">
        <v>#VALUE!</v>
      </c>
      <c r="P34" s="72">
        <v>5064</v>
      </c>
      <c r="Q34" s="331">
        <v>13.0609511051574</v>
      </c>
      <c r="R34" s="333" t="e">
        <v>#VALUE!</v>
      </c>
      <c r="S34" s="62">
        <v>420</v>
      </c>
      <c r="T34" s="331" t="e">
        <v>#DIV/0!</v>
      </c>
      <c r="U34" s="333" t="e">
        <v>#VALUE!</v>
      </c>
      <c r="V34" s="1"/>
      <c r="W34" s="60" t="s">
        <v>5</v>
      </c>
      <c r="X34" s="61" t="s">
        <v>154</v>
      </c>
      <c r="Y34" s="67">
        <v>139.1</v>
      </c>
      <c r="Z34" s="71">
        <v>91.9</v>
      </c>
      <c r="AA34" s="71">
        <v>6</v>
      </c>
      <c r="AB34" s="71" t="e">
        <v>#VALUE!</v>
      </c>
      <c r="AC34" s="67">
        <v>135.4</v>
      </c>
      <c r="AD34" s="71">
        <v>93.8</v>
      </c>
      <c r="AE34" s="71">
        <v>6.2</v>
      </c>
      <c r="AF34" s="71" t="e">
        <v>#VALUE!</v>
      </c>
      <c r="AG34" s="67">
        <v>3.7</v>
      </c>
      <c r="AH34" s="71">
        <v>51.4</v>
      </c>
      <c r="AI34" s="71">
        <v>-5.2</v>
      </c>
      <c r="AJ34" s="71" t="e">
        <v>#VALUE!</v>
      </c>
      <c r="AK34" s="67">
        <v>19.9</v>
      </c>
      <c r="AL34" s="63">
        <v>0.09999999999999787</v>
      </c>
      <c r="AM34" s="68" t="e">
        <v>#VALUE!</v>
      </c>
      <c r="AN34" s="62">
        <v>44359</v>
      </c>
      <c r="AO34" s="71">
        <v>106.1</v>
      </c>
      <c r="AP34" s="71">
        <v>-1.4</v>
      </c>
      <c r="AQ34" s="73" t="e">
        <v>#VALUE!</v>
      </c>
      <c r="AR34" s="74">
        <v>57.9</v>
      </c>
      <c r="AS34" s="70">
        <v>-11.3</v>
      </c>
      <c r="AT34" s="63">
        <v>2.5</v>
      </c>
      <c r="AU34" s="68">
        <v>1.2</v>
      </c>
    </row>
    <row r="35" spans="2:47" ht="21" customHeight="1">
      <c r="B35" s="60" t="s">
        <v>33</v>
      </c>
      <c r="C35" s="61" t="s">
        <v>155</v>
      </c>
      <c r="D35" s="62">
        <v>287639</v>
      </c>
      <c r="E35" s="71">
        <v>53</v>
      </c>
      <c r="F35" s="71">
        <v>-14.9</v>
      </c>
      <c r="G35" s="73" t="e">
        <v>#VALUE!</v>
      </c>
      <c r="H35" s="72">
        <v>287439</v>
      </c>
      <c r="I35" s="71">
        <v>67.8</v>
      </c>
      <c r="J35" s="71">
        <v>-15</v>
      </c>
      <c r="K35" s="95" t="e">
        <v>#VALUE!</v>
      </c>
      <c r="L35" s="62">
        <v>275511</v>
      </c>
      <c r="M35" s="71">
        <v>68.6</v>
      </c>
      <c r="N35" s="71">
        <v>-13.4</v>
      </c>
      <c r="O35" s="73" t="e">
        <v>#VALUE!</v>
      </c>
      <c r="P35" s="72">
        <v>11928</v>
      </c>
      <c r="Q35" s="331">
        <v>-39.969803724207345</v>
      </c>
      <c r="R35" s="333" t="e">
        <v>#VALUE!</v>
      </c>
      <c r="S35" s="62">
        <v>200</v>
      </c>
      <c r="T35" s="331">
        <v>250.8771929824561</v>
      </c>
      <c r="U35" s="333" t="e">
        <v>#VALUE!</v>
      </c>
      <c r="V35" s="1"/>
      <c r="W35" s="60" t="s">
        <v>33</v>
      </c>
      <c r="X35" s="61" t="s">
        <v>155</v>
      </c>
      <c r="Y35" s="67">
        <v>142.4</v>
      </c>
      <c r="Z35" s="71">
        <v>92.7</v>
      </c>
      <c r="AA35" s="71">
        <v>-2.6</v>
      </c>
      <c r="AB35" s="71" t="e">
        <v>#VALUE!</v>
      </c>
      <c r="AC35" s="67">
        <v>132.7</v>
      </c>
      <c r="AD35" s="71">
        <v>92.4</v>
      </c>
      <c r="AE35" s="71">
        <v>-4.6</v>
      </c>
      <c r="AF35" s="71" t="e">
        <v>#VALUE!</v>
      </c>
      <c r="AG35" s="67">
        <v>9.7</v>
      </c>
      <c r="AH35" s="71">
        <v>94.2</v>
      </c>
      <c r="AI35" s="71">
        <v>36.7</v>
      </c>
      <c r="AJ35" s="71" t="e">
        <v>#VALUE!</v>
      </c>
      <c r="AK35" s="67">
        <v>17.9</v>
      </c>
      <c r="AL35" s="63">
        <v>-0.8000000000000007</v>
      </c>
      <c r="AM35" s="68" t="e">
        <v>#VALUE!</v>
      </c>
      <c r="AN35" s="62">
        <v>6951</v>
      </c>
      <c r="AO35" s="71">
        <v>98.5</v>
      </c>
      <c r="AP35" s="71">
        <v>-2</v>
      </c>
      <c r="AQ35" s="73" t="e">
        <v>#VALUE!</v>
      </c>
      <c r="AR35" s="74">
        <v>21.5</v>
      </c>
      <c r="AS35" s="70">
        <v>17.9</v>
      </c>
      <c r="AT35" s="63">
        <v>5.6</v>
      </c>
      <c r="AU35" s="68">
        <v>2</v>
      </c>
    </row>
    <row r="36" spans="2:47" ht="21" customHeight="1">
      <c r="B36" s="60" t="s">
        <v>85</v>
      </c>
      <c r="C36" s="61" t="s">
        <v>156</v>
      </c>
      <c r="D36" s="62">
        <v>332314</v>
      </c>
      <c r="E36" s="71" t="s">
        <v>71</v>
      </c>
      <c r="F36" s="71" t="s">
        <v>71</v>
      </c>
      <c r="G36" s="73" t="s">
        <v>71</v>
      </c>
      <c r="H36" s="72">
        <v>332314</v>
      </c>
      <c r="I36" s="71" t="s">
        <v>71</v>
      </c>
      <c r="J36" s="71" t="s">
        <v>71</v>
      </c>
      <c r="K36" s="95" t="s">
        <v>71</v>
      </c>
      <c r="L36" s="62">
        <v>289815</v>
      </c>
      <c r="M36" s="71" t="s">
        <v>71</v>
      </c>
      <c r="N36" s="71" t="s">
        <v>71</v>
      </c>
      <c r="O36" s="73" t="s">
        <v>71</v>
      </c>
      <c r="P36" s="72">
        <v>42499</v>
      </c>
      <c r="Q36" s="331" t="s">
        <v>71</v>
      </c>
      <c r="R36" s="333" t="s">
        <v>71</v>
      </c>
      <c r="S36" s="62">
        <v>0</v>
      </c>
      <c r="T36" s="331" t="s">
        <v>71</v>
      </c>
      <c r="U36" s="333" t="s">
        <v>71</v>
      </c>
      <c r="V36" s="1"/>
      <c r="W36" s="60" t="s">
        <v>85</v>
      </c>
      <c r="X36" s="61" t="s">
        <v>156</v>
      </c>
      <c r="Y36" s="67">
        <v>147.3</v>
      </c>
      <c r="Z36" s="71" t="s">
        <v>71</v>
      </c>
      <c r="AA36" s="71" t="s">
        <v>71</v>
      </c>
      <c r="AB36" s="71" t="s">
        <v>71</v>
      </c>
      <c r="AC36" s="67">
        <v>127.6</v>
      </c>
      <c r="AD36" s="71" t="s">
        <v>71</v>
      </c>
      <c r="AE36" s="71" t="s">
        <v>71</v>
      </c>
      <c r="AF36" s="71" t="s">
        <v>71</v>
      </c>
      <c r="AG36" s="67">
        <v>19.7</v>
      </c>
      <c r="AH36" s="71" t="s">
        <v>71</v>
      </c>
      <c r="AI36" s="71" t="s">
        <v>71</v>
      </c>
      <c r="AJ36" s="71" t="s">
        <v>71</v>
      </c>
      <c r="AK36" s="67">
        <v>16.6</v>
      </c>
      <c r="AL36" s="63" t="s">
        <v>71</v>
      </c>
      <c r="AM36" s="68" t="s">
        <v>71</v>
      </c>
      <c r="AN36" s="62">
        <v>3894</v>
      </c>
      <c r="AO36" s="71" t="s">
        <v>71</v>
      </c>
      <c r="AP36" s="71" t="s">
        <v>71</v>
      </c>
      <c r="AQ36" s="73" t="s">
        <v>71</v>
      </c>
      <c r="AR36" s="74">
        <v>1.9</v>
      </c>
      <c r="AS36" s="68" t="s">
        <v>71</v>
      </c>
      <c r="AT36" s="63">
        <v>2.6</v>
      </c>
      <c r="AU36" s="68">
        <v>0</v>
      </c>
    </row>
    <row r="37" spans="2:47" ht="21" customHeight="1">
      <c r="B37" s="60" t="s">
        <v>35</v>
      </c>
      <c r="C37" s="61" t="s">
        <v>284</v>
      </c>
      <c r="D37" s="62">
        <v>156324</v>
      </c>
      <c r="E37" s="71" t="s">
        <v>71</v>
      </c>
      <c r="F37" s="71" t="s">
        <v>71</v>
      </c>
      <c r="G37" s="73" t="s">
        <v>71</v>
      </c>
      <c r="H37" s="72">
        <v>156324</v>
      </c>
      <c r="I37" s="71" t="s">
        <v>71</v>
      </c>
      <c r="J37" s="71" t="s">
        <v>71</v>
      </c>
      <c r="K37" s="95" t="s">
        <v>71</v>
      </c>
      <c r="L37" s="62">
        <v>149662</v>
      </c>
      <c r="M37" s="71" t="s">
        <v>71</v>
      </c>
      <c r="N37" s="71" t="s">
        <v>71</v>
      </c>
      <c r="O37" s="73" t="s">
        <v>71</v>
      </c>
      <c r="P37" s="72">
        <v>6662</v>
      </c>
      <c r="Q37" s="331" t="s">
        <v>71</v>
      </c>
      <c r="R37" s="333" t="s">
        <v>71</v>
      </c>
      <c r="S37" s="62">
        <v>0</v>
      </c>
      <c r="T37" s="331" t="s">
        <v>71</v>
      </c>
      <c r="U37" s="333" t="s">
        <v>71</v>
      </c>
      <c r="V37" s="1"/>
      <c r="W37" s="60" t="s">
        <v>35</v>
      </c>
      <c r="X37" s="61" t="s">
        <v>284</v>
      </c>
      <c r="Y37" s="67">
        <v>119.3</v>
      </c>
      <c r="Z37" s="71" t="s">
        <v>71</v>
      </c>
      <c r="AA37" s="71" t="s">
        <v>71</v>
      </c>
      <c r="AB37" s="71" t="s">
        <v>71</v>
      </c>
      <c r="AC37" s="67">
        <v>116.3</v>
      </c>
      <c r="AD37" s="71" t="s">
        <v>71</v>
      </c>
      <c r="AE37" s="71" t="s">
        <v>71</v>
      </c>
      <c r="AF37" s="71" t="s">
        <v>71</v>
      </c>
      <c r="AG37" s="67">
        <v>3</v>
      </c>
      <c r="AH37" s="71" t="s">
        <v>71</v>
      </c>
      <c r="AI37" s="71" t="s">
        <v>71</v>
      </c>
      <c r="AJ37" s="71" t="s">
        <v>71</v>
      </c>
      <c r="AK37" s="67">
        <v>16.8</v>
      </c>
      <c r="AL37" s="63" t="s">
        <v>71</v>
      </c>
      <c r="AM37" s="68" t="s">
        <v>71</v>
      </c>
      <c r="AN37" s="62">
        <v>10750</v>
      </c>
      <c r="AO37" s="71" t="s">
        <v>71</v>
      </c>
      <c r="AP37" s="71" t="s">
        <v>71</v>
      </c>
      <c r="AQ37" s="73" t="s">
        <v>71</v>
      </c>
      <c r="AR37" s="74">
        <v>52.4</v>
      </c>
      <c r="AS37" s="68" t="s">
        <v>71</v>
      </c>
      <c r="AT37" s="63">
        <v>5.4</v>
      </c>
      <c r="AU37" s="68">
        <v>6.7</v>
      </c>
    </row>
    <row r="38" spans="2:47" ht="21" customHeight="1">
      <c r="B38" s="60" t="s">
        <v>36</v>
      </c>
      <c r="C38" s="61" t="s">
        <v>157</v>
      </c>
      <c r="D38" s="62">
        <v>168684</v>
      </c>
      <c r="E38" s="71" t="s">
        <v>71</v>
      </c>
      <c r="F38" s="71" t="s">
        <v>71</v>
      </c>
      <c r="G38" s="73" t="s">
        <v>71</v>
      </c>
      <c r="H38" s="72">
        <v>168684</v>
      </c>
      <c r="I38" s="71" t="s">
        <v>71</v>
      </c>
      <c r="J38" s="71" t="s">
        <v>71</v>
      </c>
      <c r="K38" s="95" t="s">
        <v>71</v>
      </c>
      <c r="L38" s="62">
        <v>160137</v>
      </c>
      <c r="M38" s="71" t="s">
        <v>71</v>
      </c>
      <c r="N38" s="71" t="s">
        <v>71</v>
      </c>
      <c r="O38" s="73" t="s">
        <v>71</v>
      </c>
      <c r="P38" s="72">
        <v>8547</v>
      </c>
      <c r="Q38" s="331" t="s">
        <v>71</v>
      </c>
      <c r="R38" s="333" t="s">
        <v>71</v>
      </c>
      <c r="S38" s="62">
        <v>0</v>
      </c>
      <c r="T38" s="331" t="s">
        <v>71</v>
      </c>
      <c r="U38" s="333" t="s">
        <v>71</v>
      </c>
      <c r="V38" s="1"/>
      <c r="W38" s="60" t="s">
        <v>36</v>
      </c>
      <c r="X38" s="61" t="s">
        <v>157</v>
      </c>
      <c r="Y38" s="67">
        <v>115.8</v>
      </c>
      <c r="Z38" s="71" t="s">
        <v>71</v>
      </c>
      <c r="AA38" s="71" t="s">
        <v>71</v>
      </c>
      <c r="AB38" s="71" t="s">
        <v>71</v>
      </c>
      <c r="AC38" s="67">
        <v>109.8</v>
      </c>
      <c r="AD38" s="71" t="s">
        <v>71</v>
      </c>
      <c r="AE38" s="71" t="s">
        <v>71</v>
      </c>
      <c r="AF38" s="71" t="s">
        <v>71</v>
      </c>
      <c r="AG38" s="67">
        <v>6</v>
      </c>
      <c r="AH38" s="71" t="s">
        <v>71</v>
      </c>
      <c r="AI38" s="71" t="s">
        <v>71</v>
      </c>
      <c r="AJ38" s="71" t="s">
        <v>71</v>
      </c>
      <c r="AK38" s="67">
        <v>16.7</v>
      </c>
      <c r="AL38" s="63" t="s">
        <v>71</v>
      </c>
      <c r="AM38" s="68" t="s">
        <v>71</v>
      </c>
      <c r="AN38" s="62">
        <v>9784</v>
      </c>
      <c r="AO38" s="71" t="s">
        <v>71</v>
      </c>
      <c r="AP38" s="71" t="s">
        <v>71</v>
      </c>
      <c r="AQ38" s="73" t="s">
        <v>71</v>
      </c>
      <c r="AR38" s="74">
        <v>38.4</v>
      </c>
      <c r="AS38" s="68" t="s">
        <v>71</v>
      </c>
      <c r="AT38" s="63">
        <v>3.8</v>
      </c>
      <c r="AU38" s="68">
        <v>2.7</v>
      </c>
    </row>
    <row r="39" spans="2:47" ht="21" customHeight="1">
      <c r="B39" s="60" t="s">
        <v>37</v>
      </c>
      <c r="C39" s="61" t="s">
        <v>45</v>
      </c>
      <c r="D39" s="62">
        <v>334647</v>
      </c>
      <c r="E39" s="71">
        <v>63</v>
      </c>
      <c r="F39" s="71">
        <v>4.1</v>
      </c>
      <c r="G39" s="73" t="e">
        <v>#VALUE!</v>
      </c>
      <c r="H39" s="72">
        <v>334647</v>
      </c>
      <c r="I39" s="71">
        <v>82.7</v>
      </c>
      <c r="J39" s="71">
        <v>4.2</v>
      </c>
      <c r="K39" s="95" t="e">
        <v>#VALUE!</v>
      </c>
      <c r="L39" s="62">
        <v>328969</v>
      </c>
      <c r="M39" s="71">
        <v>81.7</v>
      </c>
      <c r="N39" s="71">
        <v>3.3</v>
      </c>
      <c r="O39" s="73" t="e">
        <v>#VALUE!</v>
      </c>
      <c r="P39" s="72">
        <v>5678</v>
      </c>
      <c r="Q39" s="331">
        <v>91.56545209176788</v>
      </c>
      <c r="R39" s="333" t="e">
        <v>#VALUE!</v>
      </c>
      <c r="S39" s="62">
        <v>0</v>
      </c>
      <c r="T39" s="331" t="e">
        <v>#DIV/0!</v>
      </c>
      <c r="U39" s="333" t="e">
        <v>#VALUE!</v>
      </c>
      <c r="V39" s="1"/>
      <c r="W39" s="60" t="s">
        <v>37</v>
      </c>
      <c r="X39" s="61" t="s">
        <v>45</v>
      </c>
      <c r="Y39" s="67">
        <v>114</v>
      </c>
      <c r="Z39" s="71">
        <v>87.3</v>
      </c>
      <c r="AA39" s="71">
        <v>-2.8</v>
      </c>
      <c r="AB39" s="71" t="e">
        <v>#VALUE!</v>
      </c>
      <c r="AC39" s="67">
        <v>111.8</v>
      </c>
      <c r="AD39" s="71">
        <v>89.4</v>
      </c>
      <c r="AE39" s="71">
        <v>-0.7</v>
      </c>
      <c r="AF39" s="71" t="e">
        <v>#VALUE!</v>
      </c>
      <c r="AG39" s="67">
        <v>2.2</v>
      </c>
      <c r="AH39" s="71">
        <v>40</v>
      </c>
      <c r="AI39" s="71">
        <v>-53.2</v>
      </c>
      <c r="AJ39" s="71" t="e">
        <v>#VALUE!</v>
      </c>
      <c r="AK39" s="67">
        <v>17.3</v>
      </c>
      <c r="AL39" s="63">
        <v>0.1999999999999993</v>
      </c>
      <c r="AM39" s="68" t="e">
        <v>#VALUE!</v>
      </c>
      <c r="AN39" s="62">
        <v>18638</v>
      </c>
      <c r="AO39" s="71">
        <v>102.8</v>
      </c>
      <c r="AP39" s="71">
        <v>-2.8</v>
      </c>
      <c r="AQ39" s="73" t="e">
        <v>#VALUE!</v>
      </c>
      <c r="AR39" s="74">
        <v>28.4</v>
      </c>
      <c r="AS39" s="70">
        <v>1.4</v>
      </c>
      <c r="AT39" s="63">
        <v>6.2</v>
      </c>
      <c r="AU39" s="68">
        <v>2.5</v>
      </c>
    </row>
    <row r="40" spans="2:47" ht="21" customHeight="1">
      <c r="B40" s="60" t="s">
        <v>38</v>
      </c>
      <c r="C40" s="61" t="s">
        <v>44</v>
      </c>
      <c r="D40" s="62">
        <v>289713</v>
      </c>
      <c r="E40" s="71">
        <v>72.4</v>
      </c>
      <c r="F40" s="71">
        <v>5.1</v>
      </c>
      <c r="G40" s="73" t="e">
        <v>#VALUE!</v>
      </c>
      <c r="H40" s="72">
        <v>289713</v>
      </c>
      <c r="I40" s="71">
        <v>88.3</v>
      </c>
      <c r="J40" s="71">
        <v>5.1</v>
      </c>
      <c r="K40" s="95" t="e">
        <v>#VALUE!</v>
      </c>
      <c r="L40" s="62">
        <v>275697</v>
      </c>
      <c r="M40" s="71">
        <v>90</v>
      </c>
      <c r="N40" s="71">
        <v>6.4</v>
      </c>
      <c r="O40" s="73" t="e">
        <v>#VALUE!</v>
      </c>
      <c r="P40" s="72">
        <v>14016</v>
      </c>
      <c r="Q40" s="331">
        <v>-13.721144967682363</v>
      </c>
      <c r="R40" s="333" t="e">
        <v>#VALUE!</v>
      </c>
      <c r="S40" s="62">
        <v>0</v>
      </c>
      <c r="T40" s="331">
        <v>-100</v>
      </c>
      <c r="U40" s="333" t="e">
        <v>#VALUE!</v>
      </c>
      <c r="V40" s="1"/>
      <c r="W40" s="60" t="s">
        <v>38</v>
      </c>
      <c r="X40" s="61" t="s">
        <v>44</v>
      </c>
      <c r="Y40" s="67">
        <v>148.9</v>
      </c>
      <c r="Z40" s="71">
        <v>96.3</v>
      </c>
      <c r="AA40" s="71">
        <v>2.6</v>
      </c>
      <c r="AB40" s="71" t="e">
        <v>#VALUE!</v>
      </c>
      <c r="AC40" s="67">
        <v>144.3</v>
      </c>
      <c r="AD40" s="71">
        <v>97.5</v>
      </c>
      <c r="AE40" s="71">
        <v>3.5</v>
      </c>
      <c r="AF40" s="71" t="e">
        <v>#VALUE!</v>
      </c>
      <c r="AG40" s="67">
        <v>4.6</v>
      </c>
      <c r="AH40" s="71">
        <v>68.7</v>
      </c>
      <c r="AI40" s="71">
        <v>-20.7</v>
      </c>
      <c r="AJ40" s="71" t="e">
        <v>#VALUE!</v>
      </c>
      <c r="AK40" s="67">
        <v>20.4</v>
      </c>
      <c r="AL40" s="63">
        <v>0.5999999999999979</v>
      </c>
      <c r="AM40" s="68" t="e">
        <v>#VALUE!</v>
      </c>
      <c r="AN40" s="62">
        <v>40381</v>
      </c>
      <c r="AO40" s="71">
        <v>89.4</v>
      </c>
      <c r="AP40" s="71">
        <v>-14.6</v>
      </c>
      <c r="AQ40" s="73" t="e">
        <v>#VALUE!</v>
      </c>
      <c r="AR40" s="74">
        <v>11</v>
      </c>
      <c r="AS40" s="70">
        <v>0.2</v>
      </c>
      <c r="AT40" s="63">
        <v>2.5</v>
      </c>
      <c r="AU40" s="68">
        <v>1.9</v>
      </c>
    </row>
    <row r="41" spans="2:47" s="96" customFormat="1" ht="21" customHeight="1">
      <c r="B41" s="60" t="s">
        <v>39</v>
      </c>
      <c r="C41" s="61" t="s">
        <v>46</v>
      </c>
      <c r="D41" s="62" t="s">
        <v>275</v>
      </c>
      <c r="E41" s="71" t="s">
        <v>71</v>
      </c>
      <c r="F41" s="71" t="s">
        <v>71</v>
      </c>
      <c r="G41" s="73" t="s">
        <v>71</v>
      </c>
      <c r="H41" s="72" t="s">
        <v>71</v>
      </c>
      <c r="I41" s="71" t="s">
        <v>71</v>
      </c>
      <c r="J41" s="71" t="s">
        <v>71</v>
      </c>
      <c r="K41" s="95" t="s">
        <v>71</v>
      </c>
      <c r="L41" s="62" t="s">
        <v>71</v>
      </c>
      <c r="M41" s="71" t="s">
        <v>71</v>
      </c>
      <c r="N41" s="71" t="s">
        <v>71</v>
      </c>
      <c r="O41" s="73" t="s">
        <v>71</v>
      </c>
      <c r="P41" s="72" t="s">
        <v>71</v>
      </c>
      <c r="Q41" s="331" t="s">
        <v>71</v>
      </c>
      <c r="R41" s="333" t="s">
        <v>71</v>
      </c>
      <c r="S41" s="62" t="s">
        <v>71</v>
      </c>
      <c r="T41" s="331" t="s">
        <v>71</v>
      </c>
      <c r="U41" s="333" t="s">
        <v>71</v>
      </c>
      <c r="V41" s="1"/>
      <c r="W41" s="60" t="s">
        <v>39</v>
      </c>
      <c r="X41" s="61" t="s">
        <v>46</v>
      </c>
      <c r="Y41" s="67" t="s">
        <v>275</v>
      </c>
      <c r="Z41" s="71" t="s">
        <v>71</v>
      </c>
      <c r="AA41" s="71" t="s">
        <v>71</v>
      </c>
      <c r="AB41" s="71" t="s">
        <v>71</v>
      </c>
      <c r="AC41" s="67" t="s">
        <v>71</v>
      </c>
      <c r="AD41" s="71" t="s">
        <v>71</v>
      </c>
      <c r="AE41" s="71" t="s">
        <v>71</v>
      </c>
      <c r="AF41" s="71" t="s">
        <v>71</v>
      </c>
      <c r="AG41" s="67" t="s">
        <v>71</v>
      </c>
      <c r="AH41" s="71" t="s">
        <v>71</v>
      </c>
      <c r="AI41" s="71" t="s">
        <v>71</v>
      </c>
      <c r="AJ41" s="71" t="s">
        <v>71</v>
      </c>
      <c r="AK41" s="67" t="s">
        <v>71</v>
      </c>
      <c r="AL41" s="63" t="s">
        <v>71</v>
      </c>
      <c r="AM41" s="68" t="s">
        <v>71</v>
      </c>
      <c r="AN41" s="62" t="s">
        <v>71</v>
      </c>
      <c r="AO41" s="71" t="s">
        <v>71</v>
      </c>
      <c r="AP41" s="71" t="s">
        <v>71</v>
      </c>
      <c r="AQ41" s="73" t="s">
        <v>71</v>
      </c>
      <c r="AR41" s="337" t="s">
        <v>71</v>
      </c>
      <c r="AS41" s="68" t="s">
        <v>71</v>
      </c>
      <c r="AT41" s="63" t="s">
        <v>71</v>
      </c>
      <c r="AU41" s="68" t="s">
        <v>71</v>
      </c>
    </row>
    <row r="42" spans="2:47" ht="21" customHeight="1">
      <c r="B42" s="60" t="s">
        <v>158</v>
      </c>
      <c r="C42" s="75" t="s">
        <v>47</v>
      </c>
      <c r="D42" s="80">
        <v>188541</v>
      </c>
      <c r="E42" s="77" t="s">
        <v>71</v>
      </c>
      <c r="F42" s="77" t="s">
        <v>71</v>
      </c>
      <c r="G42" s="79" t="s">
        <v>71</v>
      </c>
      <c r="H42" s="78">
        <v>188229</v>
      </c>
      <c r="I42" s="77" t="s">
        <v>71</v>
      </c>
      <c r="J42" s="77" t="s">
        <v>71</v>
      </c>
      <c r="K42" s="97" t="s">
        <v>71</v>
      </c>
      <c r="L42" s="80">
        <v>172529</v>
      </c>
      <c r="M42" s="77" t="s">
        <v>71</v>
      </c>
      <c r="N42" s="77" t="s">
        <v>71</v>
      </c>
      <c r="O42" s="79" t="s">
        <v>71</v>
      </c>
      <c r="P42" s="78">
        <v>15700</v>
      </c>
      <c r="Q42" s="334" t="s">
        <v>71</v>
      </c>
      <c r="R42" s="335" t="s">
        <v>71</v>
      </c>
      <c r="S42" s="80">
        <v>312</v>
      </c>
      <c r="T42" s="334" t="s">
        <v>71</v>
      </c>
      <c r="U42" s="335" t="s">
        <v>71</v>
      </c>
      <c r="V42" s="1"/>
      <c r="W42" s="60" t="s">
        <v>158</v>
      </c>
      <c r="X42" s="75" t="s">
        <v>47</v>
      </c>
      <c r="Y42" s="81">
        <v>123.9</v>
      </c>
      <c r="Z42" s="77" t="s">
        <v>71</v>
      </c>
      <c r="AA42" s="77" t="s">
        <v>71</v>
      </c>
      <c r="AB42" s="77" t="s">
        <v>71</v>
      </c>
      <c r="AC42" s="81">
        <v>112.7</v>
      </c>
      <c r="AD42" s="77" t="s">
        <v>71</v>
      </c>
      <c r="AE42" s="77" t="s">
        <v>71</v>
      </c>
      <c r="AF42" s="77" t="s">
        <v>71</v>
      </c>
      <c r="AG42" s="81">
        <v>11.2</v>
      </c>
      <c r="AH42" s="77" t="s">
        <v>71</v>
      </c>
      <c r="AI42" s="77" t="s">
        <v>71</v>
      </c>
      <c r="AJ42" s="77" t="s">
        <v>71</v>
      </c>
      <c r="AK42" s="81">
        <v>17.3</v>
      </c>
      <c r="AL42" s="82" t="s">
        <v>71</v>
      </c>
      <c r="AM42" s="83" t="s">
        <v>71</v>
      </c>
      <c r="AN42" s="80">
        <v>31812</v>
      </c>
      <c r="AO42" s="77" t="s">
        <v>71</v>
      </c>
      <c r="AP42" s="77" t="s">
        <v>71</v>
      </c>
      <c r="AQ42" s="79" t="s">
        <v>71</v>
      </c>
      <c r="AR42" s="84">
        <v>38.1</v>
      </c>
      <c r="AS42" s="97" t="s">
        <v>71</v>
      </c>
      <c r="AT42" s="82">
        <v>3</v>
      </c>
      <c r="AU42" s="83">
        <v>2.4</v>
      </c>
    </row>
    <row r="43" spans="2:47" ht="6.75" customHeight="1">
      <c r="B43" s="85"/>
      <c r="C43" s="98"/>
      <c r="D43" s="89"/>
      <c r="E43" s="88"/>
      <c r="F43" s="88"/>
      <c r="G43" s="88"/>
      <c r="H43" s="89"/>
      <c r="I43" s="88"/>
      <c r="J43" s="88"/>
      <c r="K43" s="88"/>
      <c r="L43" s="1"/>
      <c r="M43" s="88"/>
      <c r="N43" s="88"/>
      <c r="O43" s="88"/>
      <c r="P43" s="88"/>
      <c r="Q43" s="88"/>
      <c r="R43" s="88"/>
      <c r="S43" s="89"/>
      <c r="T43" s="1"/>
      <c r="U43" s="1"/>
      <c r="V43" s="1"/>
      <c r="W43" s="85"/>
      <c r="X43" s="98"/>
      <c r="Y43" s="91"/>
      <c r="Z43" s="88"/>
      <c r="AA43" s="88"/>
      <c r="AB43" s="88"/>
      <c r="AC43" s="91"/>
      <c r="AD43" s="88"/>
      <c r="AE43" s="88"/>
      <c r="AF43" s="88"/>
      <c r="AG43" s="91"/>
      <c r="AH43" s="88"/>
      <c r="AI43" s="88"/>
      <c r="AJ43" s="88"/>
      <c r="AK43" s="91"/>
      <c r="AL43" s="88"/>
      <c r="AM43" s="88"/>
      <c r="AN43" s="89"/>
      <c r="AO43" s="88"/>
      <c r="AP43" s="88"/>
      <c r="AQ43" s="88"/>
      <c r="AR43" s="92"/>
      <c r="AS43" s="92"/>
      <c r="AT43" s="88"/>
      <c r="AU43" s="88"/>
    </row>
    <row r="44" spans="2:47" ht="11.25">
      <c r="B44" s="96"/>
      <c r="C44" s="96"/>
      <c r="D44" s="96"/>
      <c r="E44" s="96"/>
      <c r="F44" s="96"/>
      <c r="G44" s="96"/>
      <c r="H44" s="96"/>
      <c r="I44" s="96"/>
      <c r="J44" s="99"/>
      <c r="K44" s="96"/>
      <c r="L44" s="96"/>
      <c r="M44" s="96"/>
      <c r="N44" s="96"/>
      <c r="O44" s="96"/>
      <c r="P44" s="96"/>
      <c r="Q44" s="96"/>
      <c r="R44" s="96"/>
      <c r="S44" s="96"/>
      <c r="T44" s="96"/>
      <c r="U44" s="96"/>
      <c r="V44" s="96"/>
      <c r="W44" s="96"/>
      <c r="X44" s="96"/>
      <c r="Y44" s="96"/>
      <c r="Z44" s="96"/>
      <c r="AA44" s="96"/>
      <c r="AB44" s="96"/>
      <c r="AC44" s="96"/>
      <c r="AD44" s="96"/>
      <c r="AE44" s="96"/>
      <c r="AF44" s="96"/>
      <c r="AG44" s="96"/>
      <c r="AH44" s="48"/>
      <c r="AI44" s="99"/>
      <c r="AJ44" s="48"/>
      <c r="AK44" s="96"/>
      <c r="AL44" s="96"/>
      <c r="AM44" s="96"/>
      <c r="AN44" s="96"/>
      <c r="AO44" s="96"/>
      <c r="AP44" s="96"/>
      <c r="AQ44" s="96"/>
      <c r="AR44" s="96"/>
      <c r="AS44" s="96"/>
      <c r="AT44" s="96"/>
      <c r="AU44" s="96"/>
    </row>
  </sheetData>
  <sheetProtection/>
  <mergeCells count="4">
    <mergeCell ref="S2:U2"/>
    <mergeCell ref="AR3:AS5"/>
    <mergeCell ref="S23:U23"/>
    <mergeCell ref="AR24:AS26"/>
  </mergeCells>
  <printOptions/>
  <pageMargins left="0.5905511811023623" right="0" top="0.7086614173228347" bottom="0" header="0.5118110236220472" footer="0.7086614173228347"/>
  <pageSetup horizontalDpi="600" verticalDpi="600" orientation="landscape" paperSize="12" scale="95" r:id="rId2"/>
  <colBreaks count="1" manualBreakCount="1">
    <brk id="21" max="42" man="1"/>
  </colBreaks>
  <drawing r:id="rId1"/>
</worksheet>
</file>

<file path=xl/worksheets/sheet3.xml><?xml version="1.0" encoding="utf-8"?>
<worksheet xmlns="http://schemas.openxmlformats.org/spreadsheetml/2006/main" xmlns:r="http://schemas.openxmlformats.org/officeDocument/2006/relationships">
  <dimension ref="A1:V66"/>
  <sheetViews>
    <sheetView zoomScalePageLayoutView="0" workbookViewId="0" topLeftCell="A1">
      <selection activeCell="A1" sqref="A1"/>
    </sheetView>
  </sheetViews>
  <sheetFormatPr defaultColWidth="9.00390625" defaultRowHeight="16.5" customHeight="1"/>
  <cols>
    <col min="1" max="1" width="11.125" style="159" customWidth="1"/>
    <col min="2" max="21" width="6.625" style="105" customWidth="1"/>
    <col min="22" max="16384" width="9.375" style="106" customWidth="1"/>
  </cols>
  <sheetData>
    <row r="1" ht="16.5" customHeight="1">
      <c r="A1" s="104" t="s">
        <v>255</v>
      </c>
    </row>
    <row r="2" spans="1:21" ht="16.5" customHeight="1">
      <c r="A2" s="107" t="s">
        <v>67</v>
      </c>
      <c r="F2" s="108"/>
      <c r="G2" s="108"/>
      <c r="H2" s="108"/>
      <c r="M2" s="109"/>
      <c r="P2" s="108"/>
      <c r="R2" s="108"/>
      <c r="S2" s="108"/>
      <c r="U2" s="110" t="s">
        <v>287</v>
      </c>
    </row>
    <row r="3" spans="1:22" s="114" customFormat="1" ht="16.5" customHeight="1">
      <c r="A3" s="111"/>
      <c r="B3" s="344" t="s">
        <v>288</v>
      </c>
      <c r="C3" s="345"/>
      <c r="D3" s="344" t="s">
        <v>256</v>
      </c>
      <c r="E3" s="345"/>
      <c r="F3" s="344" t="s">
        <v>257</v>
      </c>
      <c r="G3" s="345"/>
      <c r="H3" s="344" t="s">
        <v>258</v>
      </c>
      <c r="I3" s="345"/>
      <c r="J3" s="348" t="s">
        <v>259</v>
      </c>
      <c r="K3" s="345"/>
      <c r="L3" s="349" t="s">
        <v>260</v>
      </c>
      <c r="M3" s="350"/>
      <c r="N3" s="349" t="s">
        <v>261</v>
      </c>
      <c r="O3" s="359"/>
      <c r="P3" s="349" t="s">
        <v>262</v>
      </c>
      <c r="Q3" s="350"/>
      <c r="R3" s="344" t="s">
        <v>263</v>
      </c>
      <c r="S3" s="345"/>
      <c r="T3" s="349" t="s">
        <v>264</v>
      </c>
      <c r="U3" s="350"/>
      <c r="V3" s="112"/>
    </row>
    <row r="4" spans="1:22" s="114" customFormat="1" ht="16.5" customHeight="1">
      <c r="A4" s="115" t="s">
        <v>68</v>
      </c>
      <c r="B4" s="346"/>
      <c r="C4" s="347"/>
      <c r="D4" s="346"/>
      <c r="E4" s="347"/>
      <c r="F4" s="346"/>
      <c r="G4" s="347"/>
      <c r="H4" s="346"/>
      <c r="I4" s="347"/>
      <c r="J4" s="346"/>
      <c r="K4" s="347"/>
      <c r="L4" s="351"/>
      <c r="M4" s="352"/>
      <c r="N4" s="351"/>
      <c r="O4" s="360"/>
      <c r="P4" s="351"/>
      <c r="Q4" s="352"/>
      <c r="R4" s="346"/>
      <c r="S4" s="347"/>
      <c r="T4" s="351"/>
      <c r="U4" s="352"/>
      <c r="V4" s="112"/>
    </row>
    <row r="5" spans="1:22" s="114" customFormat="1" ht="16.5" customHeight="1">
      <c r="A5" s="116"/>
      <c r="B5" s="117"/>
      <c r="C5" s="118" t="s">
        <v>69</v>
      </c>
      <c r="D5" s="119"/>
      <c r="E5" s="118" t="s">
        <v>69</v>
      </c>
      <c r="F5" s="117"/>
      <c r="G5" s="120" t="s">
        <v>69</v>
      </c>
      <c r="H5" s="117"/>
      <c r="I5" s="118" t="s">
        <v>69</v>
      </c>
      <c r="J5" s="117"/>
      <c r="K5" s="118" t="s">
        <v>69</v>
      </c>
      <c r="L5" s="119"/>
      <c r="M5" s="118" t="s">
        <v>69</v>
      </c>
      <c r="N5" s="117"/>
      <c r="O5" s="120" t="s">
        <v>69</v>
      </c>
      <c r="P5" s="117"/>
      <c r="Q5" s="118" t="s">
        <v>69</v>
      </c>
      <c r="R5" s="117"/>
      <c r="S5" s="118" t="s">
        <v>69</v>
      </c>
      <c r="T5" s="117"/>
      <c r="U5" s="118" t="s">
        <v>69</v>
      </c>
      <c r="V5" s="112"/>
    </row>
    <row r="6" spans="1:21" ht="16.5" customHeight="1">
      <c r="A6" s="111"/>
      <c r="B6" s="121"/>
      <c r="C6" s="122" t="s">
        <v>70</v>
      </c>
      <c r="D6" s="123"/>
      <c r="E6" s="122" t="s">
        <v>70</v>
      </c>
      <c r="F6" s="123"/>
      <c r="G6" s="123" t="s">
        <v>70</v>
      </c>
      <c r="H6" s="124"/>
      <c r="I6" s="122" t="s">
        <v>70</v>
      </c>
      <c r="J6" s="124"/>
      <c r="K6" s="122" t="s">
        <v>70</v>
      </c>
      <c r="L6" s="123"/>
      <c r="M6" s="122" t="s">
        <v>70</v>
      </c>
      <c r="N6" s="123"/>
      <c r="O6" s="123" t="s">
        <v>70</v>
      </c>
      <c r="P6" s="124"/>
      <c r="Q6" s="122" t="s">
        <v>70</v>
      </c>
      <c r="R6" s="123"/>
      <c r="S6" s="122" t="s">
        <v>70</v>
      </c>
      <c r="T6" s="124"/>
      <c r="U6" s="122" t="s">
        <v>70</v>
      </c>
    </row>
    <row r="7" spans="1:22" ht="16.5" customHeight="1">
      <c r="A7" s="354" t="s">
        <v>289</v>
      </c>
      <c r="B7" s="355"/>
      <c r="C7" s="355"/>
      <c r="D7" s="355"/>
      <c r="E7" s="127"/>
      <c r="F7" s="128"/>
      <c r="G7" s="129"/>
      <c r="H7" s="128"/>
      <c r="I7" s="130"/>
      <c r="J7" s="128"/>
      <c r="K7" s="130"/>
      <c r="L7" s="129"/>
      <c r="M7" s="130"/>
      <c r="N7" s="131"/>
      <c r="O7" s="246"/>
      <c r="P7" s="128"/>
      <c r="Q7" s="130"/>
      <c r="R7" s="128"/>
      <c r="S7" s="130"/>
      <c r="T7" s="128"/>
      <c r="U7" s="130"/>
      <c r="V7" s="125"/>
    </row>
    <row r="8" spans="1:22" ht="16.5" customHeight="1">
      <c r="A8" s="132" t="s">
        <v>265</v>
      </c>
      <c r="B8" s="138">
        <v>101.7</v>
      </c>
      <c r="C8" s="134">
        <v>1.7</v>
      </c>
      <c r="D8" s="133">
        <v>93.9</v>
      </c>
      <c r="E8" s="134">
        <v>-6</v>
      </c>
      <c r="F8" s="138">
        <v>104.6</v>
      </c>
      <c r="G8" s="133">
        <v>4.5</v>
      </c>
      <c r="H8" s="138">
        <v>85.7</v>
      </c>
      <c r="I8" s="134">
        <v>-14.3</v>
      </c>
      <c r="J8" s="138">
        <v>105.3</v>
      </c>
      <c r="K8" s="134">
        <v>5.3</v>
      </c>
      <c r="L8" s="133">
        <v>102.6</v>
      </c>
      <c r="M8" s="134">
        <v>2.6</v>
      </c>
      <c r="N8" s="138">
        <v>89.5</v>
      </c>
      <c r="O8" s="133">
        <v>-10.5</v>
      </c>
      <c r="P8" s="138">
        <v>110.9</v>
      </c>
      <c r="Q8" s="134">
        <v>10.9</v>
      </c>
      <c r="R8" s="138">
        <v>101.4</v>
      </c>
      <c r="S8" s="134">
        <v>1.4</v>
      </c>
      <c r="T8" s="138">
        <v>96.2</v>
      </c>
      <c r="U8" s="134">
        <v>-3.8</v>
      </c>
      <c r="V8" s="125"/>
    </row>
    <row r="9" spans="1:22" ht="16.5" customHeight="1">
      <c r="A9" s="132" t="s">
        <v>266</v>
      </c>
      <c r="B9" s="138">
        <v>96.4</v>
      </c>
      <c r="C9" s="134">
        <v>-5.2</v>
      </c>
      <c r="D9" s="133">
        <v>100.1</v>
      </c>
      <c r="E9" s="134">
        <v>6.6</v>
      </c>
      <c r="F9" s="138">
        <v>101.9</v>
      </c>
      <c r="G9" s="133">
        <v>-2.6</v>
      </c>
      <c r="H9" s="138">
        <v>92.4</v>
      </c>
      <c r="I9" s="134">
        <v>7.8</v>
      </c>
      <c r="J9" s="138">
        <v>105.6</v>
      </c>
      <c r="K9" s="134">
        <v>0.3</v>
      </c>
      <c r="L9" s="133">
        <v>100.4</v>
      </c>
      <c r="M9" s="134">
        <v>-2.1</v>
      </c>
      <c r="N9" s="138">
        <v>79.4</v>
      </c>
      <c r="O9" s="133">
        <v>-11.3</v>
      </c>
      <c r="P9" s="138">
        <v>84.1</v>
      </c>
      <c r="Q9" s="134">
        <v>-24.2</v>
      </c>
      <c r="R9" s="138">
        <v>94.4</v>
      </c>
      <c r="S9" s="134">
        <v>-6.9</v>
      </c>
      <c r="T9" s="138">
        <v>77.4</v>
      </c>
      <c r="U9" s="134">
        <v>-19.5</v>
      </c>
      <c r="V9" s="125"/>
    </row>
    <row r="10" spans="1:22" ht="16.5" customHeight="1">
      <c r="A10" s="132" t="s">
        <v>267</v>
      </c>
      <c r="B10" s="138">
        <v>94.5</v>
      </c>
      <c r="C10" s="134">
        <v>-2</v>
      </c>
      <c r="D10" s="133">
        <v>104.2</v>
      </c>
      <c r="E10" s="134">
        <v>4.1</v>
      </c>
      <c r="F10" s="138">
        <v>102.8</v>
      </c>
      <c r="G10" s="133">
        <v>0.9</v>
      </c>
      <c r="H10" s="138">
        <v>80.5</v>
      </c>
      <c r="I10" s="134">
        <v>-12.9</v>
      </c>
      <c r="J10" s="138">
        <v>109.8</v>
      </c>
      <c r="K10" s="134">
        <v>4</v>
      </c>
      <c r="L10" s="133">
        <v>97.5</v>
      </c>
      <c r="M10" s="134">
        <v>-2.9</v>
      </c>
      <c r="N10" s="138">
        <v>72.9</v>
      </c>
      <c r="O10" s="133">
        <v>-8.2</v>
      </c>
      <c r="P10" s="138">
        <v>85.4</v>
      </c>
      <c r="Q10" s="134">
        <v>1.5</v>
      </c>
      <c r="R10" s="138">
        <v>87.3</v>
      </c>
      <c r="S10" s="134">
        <v>-7.5</v>
      </c>
      <c r="T10" s="138">
        <v>83.3</v>
      </c>
      <c r="U10" s="134">
        <v>7.6</v>
      </c>
      <c r="V10" s="125"/>
    </row>
    <row r="11" spans="1:22" s="126" customFormat="1" ht="16.5" customHeight="1">
      <c r="A11" s="132" t="s">
        <v>268</v>
      </c>
      <c r="B11" s="138">
        <v>89</v>
      </c>
      <c r="C11" s="134">
        <v>-5.8</v>
      </c>
      <c r="D11" s="133">
        <v>95.9</v>
      </c>
      <c r="E11" s="134">
        <v>-8</v>
      </c>
      <c r="F11" s="138">
        <v>93.8</v>
      </c>
      <c r="G11" s="133">
        <v>-8.8</v>
      </c>
      <c r="H11" s="138">
        <v>67.8</v>
      </c>
      <c r="I11" s="134">
        <v>-15.8</v>
      </c>
      <c r="J11" s="138">
        <v>100.4</v>
      </c>
      <c r="K11" s="134">
        <v>-8.6</v>
      </c>
      <c r="L11" s="133">
        <v>87.8</v>
      </c>
      <c r="M11" s="134">
        <v>-9.9</v>
      </c>
      <c r="N11" s="138">
        <v>75.2</v>
      </c>
      <c r="O11" s="133">
        <v>3.2</v>
      </c>
      <c r="P11" s="138">
        <v>87.6</v>
      </c>
      <c r="Q11" s="134">
        <v>2.6</v>
      </c>
      <c r="R11" s="138">
        <v>82.6</v>
      </c>
      <c r="S11" s="134">
        <v>-5.4</v>
      </c>
      <c r="T11" s="138">
        <v>96.2</v>
      </c>
      <c r="U11" s="134">
        <v>15.5</v>
      </c>
      <c r="V11" s="125"/>
    </row>
    <row r="12" spans="1:22" s="126" customFormat="1" ht="16.5" customHeight="1">
      <c r="A12" s="132" t="s">
        <v>285</v>
      </c>
      <c r="B12" s="138">
        <v>90.8</v>
      </c>
      <c r="C12" s="134">
        <v>2</v>
      </c>
      <c r="D12" s="133">
        <v>96.3</v>
      </c>
      <c r="E12" s="134">
        <v>0.4</v>
      </c>
      <c r="F12" s="138">
        <v>96.1</v>
      </c>
      <c r="G12" s="133">
        <v>2.5</v>
      </c>
      <c r="H12" s="138">
        <v>74.6</v>
      </c>
      <c r="I12" s="134">
        <v>10</v>
      </c>
      <c r="J12" s="138">
        <v>104.2</v>
      </c>
      <c r="K12" s="134">
        <v>3.8</v>
      </c>
      <c r="L12" s="133">
        <v>86.5</v>
      </c>
      <c r="M12" s="134">
        <v>-1.5</v>
      </c>
      <c r="N12" s="138">
        <v>88.7</v>
      </c>
      <c r="O12" s="133">
        <v>18</v>
      </c>
      <c r="P12" s="138">
        <v>89.7</v>
      </c>
      <c r="Q12" s="134">
        <v>2.4</v>
      </c>
      <c r="R12" s="138">
        <v>79.8</v>
      </c>
      <c r="S12" s="134">
        <v>-3.4</v>
      </c>
      <c r="T12" s="138">
        <v>84.5</v>
      </c>
      <c r="U12" s="134">
        <v>-12.2</v>
      </c>
      <c r="V12" s="125"/>
    </row>
    <row r="13" spans="1:22" ht="16.5" customHeight="1">
      <c r="A13" s="139" t="s">
        <v>276</v>
      </c>
      <c r="B13" s="140">
        <v>77.1</v>
      </c>
      <c r="C13" s="141">
        <v>2.9</v>
      </c>
      <c r="D13" s="142">
        <v>89.3</v>
      </c>
      <c r="E13" s="141">
        <v>-4.6</v>
      </c>
      <c r="F13" s="140">
        <v>79.6</v>
      </c>
      <c r="G13" s="142">
        <v>2.3</v>
      </c>
      <c r="H13" s="140">
        <v>70</v>
      </c>
      <c r="I13" s="141">
        <v>18.4</v>
      </c>
      <c r="J13" s="140">
        <v>92.5</v>
      </c>
      <c r="K13" s="141">
        <v>12.1</v>
      </c>
      <c r="L13" s="142">
        <v>73.6</v>
      </c>
      <c r="M13" s="141">
        <v>-1.5</v>
      </c>
      <c r="N13" s="140">
        <v>75.3</v>
      </c>
      <c r="O13" s="142">
        <v>36.4</v>
      </c>
      <c r="P13" s="140">
        <v>65.3</v>
      </c>
      <c r="Q13" s="141">
        <v>-0.3</v>
      </c>
      <c r="R13" s="140">
        <v>66</v>
      </c>
      <c r="S13" s="141">
        <v>-3.2</v>
      </c>
      <c r="T13" s="140">
        <v>71.8</v>
      </c>
      <c r="U13" s="141">
        <v>10.3</v>
      </c>
      <c r="V13" s="125"/>
    </row>
    <row r="14" spans="1:22" ht="16.5" customHeight="1">
      <c r="A14" s="143" t="s">
        <v>277</v>
      </c>
      <c r="B14" s="138">
        <v>124.4</v>
      </c>
      <c r="C14" s="134">
        <v>4.7</v>
      </c>
      <c r="D14" s="133">
        <v>107.9</v>
      </c>
      <c r="E14" s="134">
        <v>3.9</v>
      </c>
      <c r="F14" s="138">
        <v>130.7</v>
      </c>
      <c r="G14" s="133">
        <v>2.7</v>
      </c>
      <c r="H14" s="138">
        <v>93.5</v>
      </c>
      <c r="I14" s="134">
        <v>-8.7</v>
      </c>
      <c r="J14" s="138">
        <v>115.1</v>
      </c>
      <c r="K14" s="134">
        <v>9.9</v>
      </c>
      <c r="L14" s="133">
        <v>80.8</v>
      </c>
      <c r="M14" s="134">
        <v>-7.1</v>
      </c>
      <c r="N14" s="138">
        <v>170.2</v>
      </c>
      <c r="O14" s="133">
        <v>55.2</v>
      </c>
      <c r="P14" s="138">
        <v>166.5</v>
      </c>
      <c r="Q14" s="134">
        <v>13.6</v>
      </c>
      <c r="R14" s="138">
        <v>124.5</v>
      </c>
      <c r="S14" s="134">
        <v>-5</v>
      </c>
      <c r="T14" s="138">
        <v>113.8</v>
      </c>
      <c r="U14" s="134">
        <v>-18.1</v>
      </c>
      <c r="V14" s="125"/>
    </row>
    <row r="15" spans="1:22" ht="16.5" customHeight="1">
      <c r="A15" s="143" t="s">
        <v>278</v>
      </c>
      <c r="B15" s="138">
        <v>99</v>
      </c>
      <c r="C15" s="134">
        <v>-0.4</v>
      </c>
      <c r="D15" s="133">
        <v>97.4</v>
      </c>
      <c r="E15" s="134">
        <v>3.5</v>
      </c>
      <c r="F15" s="138">
        <v>114.6</v>
      </c>
      <c r="G15" s="133">
        <v>6.9</v>
      </c>
      <c r="H15" s="138">
        <v>81.7</v>
      </c>
      <c r="I15" s="134">
        <v>17.7</v>
      </c>
      <c r="J15" s="138">
        <v>111.1</v>
      </c>
      <c r="K15" s="134">
        <v>3.1</v>
      </c>
      <c r="L15" s="133">
        <v>114.8</v>
      </c>
      <c r="M15" s="134">
        <v>-9</v>
      </c>
      <c r="N15" s="138">
        <v>77.3</v>
      </c>
      <c r="O15" s="133">
        <v>-15.1</v>
      </c>
      <c r="P15" s="138">
        <v>78.8</v>
      </c>
      <c r="Q15" s="134">
        <v>-9</v>
      </c>
      <c r="R15" s="138">
        <v>75.9</v>
      </c>
      <c r="S15" s="134">
        <v>-9.6</v>
      </c>
      <c r="T15" s="138">
        <v>106</v>
      </c>
      <c r="U15" s="134">
        <v>29.1</v>
      </c>
      <c r="V15" s="125"/>
    </row>
    <row r="16" spans="1:22" ht="16.5" customHeight="1">
      <c r="A16" s="143" t="s">
        <v>279</v>
      </c>
      <c r="B16" s="138">
        <v>83.7</v>
      </c>
      <c r="C16" s="134">
        <v>3.5</v>
      </c>
      <c r="D16" s="133">
        <v>102.1</v>
      </c>
      <c r="E16" s="134">
        <v>2</v>
      </c>
      <c r="F16" s="138">
        <v>85.9</v>
      </c>
      <c r="G16" s="133">
        <v>1.8</v>
      </c>
      <c r="H16" s="138">
        <v>75.5</v>
      </c>
      <c r="I16" s="134">
        <v>18.3</v>
      </c>
      <c r="J16" s="138">
        <v>112.6</v>
      </c>
      <c r="K16" s="134">
        <v>13.6</v>
      </c>
      <c r="L16" s="133">
        <v>81.8</v>
      </c>
      <c r="M16" s="134">
        <v>6.1</v>
      </c>
      <c r="N16" s="138">
        <v>67.2</v>
      </c>
      <c r="O16" s="133">
        <v>7</v>
      </c>
      <c r="P16" s="138">
        <v>71.2</v>
      </c>
      <c r="Q16" s="134">
        <v>4.9</v>
      </c>
      <c r="R16" s="138">
        <v>68.5</v>
      </c>
      <c r="S16" s="134">
        <v>-3.8</v>
      </c>
      <c r="T16" s="138">
        <v>78.9</v>
      </c>
      <c r="U16" s="134">
        <v>0.3</v>
      </c>
      <c r="V16" s="125"/>
    </row>
    <row r="17" spans="1:22" ht="16.5" customHeight="1">
      <c r="A17" s="143" t="s">
        <v>280</v>
      </c>
      <c r="B17" s="138">
        <v>78.4</v>
      </c>
      <c r="C17" s="134">
        <v>1.3</v>
      </c>
      <c r="D17" s="133">
        <v>91.6</v>
      </c>
      <c r="E17" s="134">
        <v>-1.8</v>
      </c>
      <c r="F17" s="138">
        <v>79.9</v>
      </c>
      <c r="G17" s="133">
        <v>-1.7</v>
      </c>
      <c r="H17" s="138">
        <v>67.6</v>
      </c>
      <c r="I17" s="134">
        <v>13</v>
      </c>
      <c r="J17" s="138">
        <v>101.7</v>
      </c>
      <c r="K17" s="134">
        <v>15.7</v>
      </c>
      <c r="L17" s="133">
        <v>79</v>
      </c>
      <c r="M17" s="134">
        <v>-1.1</v>
      </c>
      <c r="N17" s="138">
        <v>65.1</v>
      </c>
      <c r="O17" s="133">
        <v>6.2</v>
      </c>
      <c r="P17" s="138">
        <v>68.7</v>
      </c>
      <c r="Q17" s="134">
        <v>-0.6</v>
      </c>
      <c r="R17" s="138">
        <v>67.5</v>
      </c>
      <c r="S17" s="134">
        <v>-1.9</v>
      </c>
      <c r="T17" s="138">
        <v>72.7</v>
      </c>
      <c r="U17" s="134">
        <v>-10.6</v>
      </c>
      <c r="V17" s="125"/>
    </row>
    <row r="18" spans="1:22" ht="16.5" customHeight="1">
      <c r="A18" s="143" t="s">
        <v>281</v>
      </c>
      <c r="B18" s="144">
        <v>78.7</v>
      </c>
      <c r="C18" s="145">
        <v>0.1</v>
      </c>
      <c r="D18" s="146">
        <v>94.5</v>
      </c>
      <c r="E18" s="145">
        <v>4.2</v>
      </c>
      <c r="F18" s="144">
        <v>80.9</v>
      </c>
      <c r="G18" s="146">
        <v>-0.1</v>
      </c>
      <c r="H18" s="144">
        <v>66.5</v>
      </c>
      <c r="I18" s="145">
        <v>10.3</v>
      </c>
      <c r="J18" s="144">
        <v>108</v>
      </c>
      <c r="K18" s="145">
        <v>15.4</v>
      </c>
      <c r="L18" s="146">
        <v>79</v>
      </c>
      <c r="M18" s="145">
        <v>-2.2</v>
      </c>
      <c r="N18" s="144">
        <v>67.3</v>
      </c>
      <c r="O18" s="146">
        <v>7.2</v>
      </c>
      <c r="P18" s="144">
        <v>68.9</v>
      </c>
      <c r="Q18" s="145">
        <v>-2.5</v>
      </c>
      <c r="R18" s="144">
        <v>68.4</v>
      </c>
      <c r="S18" s="145">
        <v>-3.5</v>
      </c>
      <c r="T18" s="144">
        <v>71.7</v>
      </c>
      <c r="U18" s="145">
        <v>-18.7</v>
      </c>
      <c r="V18" s="125"/>
    </row>
    <row r="19" spans="1:22" ht="16.5" customHeight="1">
      <c r="A19" s="139" t="s">
        <v>282</v>
      </c>
      <c r="B19" s="138">
        <v>80.6</v>
      </c>
      <c r="C19" s="134">
        <v>1.5</v>
      </c>
      <c r="D19" s="133">
        <v>96</v>
      </c>
      <c r="E19" s="134">
        <v>3.3</v>
      </c>
      <c r="F19" s="138">
        <v>85.5</v>
      </c>
      <c r="G19" s="133">
        <v>0.6</v>
      </c>
      <c r="H19" s="138">
        <v>66.4</v>
      </c>
      <c r="I19" s="134">
        <v>11.2</v>
      </c>
      <c r="J19" s="138">
        <v>103.2</v>
      </c>
      <c r="K19" s="134">
        <v>4.8</v>
      </c>
      <c r="L19" s="133">
        <v>78.2</v>
      </c>
      <c r="M19" s="134">
        <v>6.7</v>
      </c>
      <c r="N19" s="138">
        <v>66.5</v>
      </c>
      <c r="O19" s="133">
        <v>5.6</v>
      </c>
      <c r="P19" s="138">
        <v>69.9</v>
      </c>
      <c r="Q19" s="134">
        <v>-3.5</v>
      </c>
      <c r="R19" s="138">
        <v>69.5</v>
      </c>
      <c r="S19" s="134">
        <v>-1.8</v>
      </c>
      <c r="T19" s="138">
        <v>73.1</v>
      </c>
      <c r="U19" s="134">
        <v>-17.5</v>
      </c>
      <c r="V19" s="125"/>
    </row>
    <row r="20" spans="1:22" ht="16.5" customHeight="1">
      <c r="A20" s="147" t="s">
        <v>283</v>
      </c>
      <c r="B20" s="138">
        <v>154.8</v>
      </c>
      <c r="C20" s="134">
        <v>5.4</v>
      </c>
      <c r="D20" s="133">
        <v>115.1</v>
      </c>
      <c r="E20" s="134">
        <v>8.9</v>
      </c>
      <c r="F20" s="138">
        <v>171.3</v>
      </c>
      <c r="G20" s="133">
        <v>5.4</v>
      </c>
      <c r="H20" s="138">
        <v>109.4</v>
      </c>
      <c r="I20" s="134">
        <v>23.5</v>
      </c>
      <c r="J20" s="138">
        <v>137.3</v>
      </c>
      <c r="K20" s="134">
        <v>-9.6</v>
      </c>
      <c r="L20" s="133">
        <v>141.6</v>
      </c>
      <c r="M20" s="134">
        <v>8.7</v>
      </c>
      <c r="N20" s="138">
        <v>169</v>
      </c>
      <c r="O20" s="133">
        <v>6.6</v>
      </c>
      <c r="P20" s="138">
        <v>187</v>
      </c>
      <c r="Q20" s="134">
        <v>2.1</v>
      </c>
      <c r="R20" s="138">
        <v>143.2</v>
      </c>
      <c r="S20" s="134">
        <v>-2</v>
      </c>
      <c r="T20" s="138">
        <v>130.3</v>
      </c>
      <c r="U20" s="134">
        <v>-40.7</v>
      </c>
      <c r="V20" s="125"/>
    </row>
    <row r="21" spans="1:22" ht="16.5" customHeight="1">
      <c r="A21" s="147" t="s">
        <v>286</v>
      </c>
      <c r="B21" s="138">
        <v>80.7</v>
      </c>
      <c r="C21" s="134">
        <v>3.9</v>
      </c>
      <c r="D21" s="133">
        <v>93.4</v>
      </c>
      <c r="E21" s="134">
        <v>8.7</v>
      </c>
      <c r="F21" s="138">
        <v>82</v>
      </c>
      <c r="G21" s="133">
        <v>2.2</v>
      </c>
      <c r="H21" s="138">
        <v>57.7</v>
      </c>
      <c r="I21" s="134">
        <v>-18.5</v>
      </c>
      <c r="J21" s="138">
        <v>97</v>
      </c>
      <c r="K21" s="134">
        <v>12</v>
      </c>
      <c r="L21" s="133">
        <v>78.6</v>
      </c>
      <c r="M21" s="134">
        <v>-3.7</v>
      </c>
      <c r="N21" s="138">
        <v>65.9</v>
      </c>
      <c r="O21" s="133">
        <v>-11.3</v>
      </c>
      <c r="P21" s="138">
        <v>80.2</v>
      </c>
      <c r="Q21" s="134">
        <v>12.6</v>
      </c>
      <c r="R21" s="138">
        <v>72.5</v>
      </c>
      <c r="S21" s="134">
        <v>4.6</v>
      </c>
      <c r="T21" s="138">
        <v>75.5</v>
      </c>
      <c r="U21" s="134">
        <v>-4.6</v>
      </c>
      <c r="V21" s="125"/>
    </row>
    <row r="22" spans="1:22" ht="16.5" customHeight="1">
      <c r="A22" s="147" t="s">
        <v>290</v>
      </c>
      <c r="B22" s="138">
        <v>78.7</v>
      </c>
      <c r="C22" s="134">
        <v>3.4</v>
      </c>
      <c r="D22" s="133">
        <v>95.1</v>
      </c>
      <c r="E22" s="134">
        <v>6.1</v>
      </c>
      <c r="F22" s="138">
        <v>79.9</v>
      </c>
      <c r="G22" s="133">
        <v>-0.7</v>
      </c>
      <c r="H22" s="138">
        <v>56.4</v>
      </c>
      <c r="I22" s="134">
        <v>-19.9</v>
      </c>
      <c r="J22" s="138">
        <v>98.4</v>
      </c>
      <c r="K22" s="134">
        <v>15.5</v>
      </c>
      <c r="L22" s="133">
        <v>78.8</v>
      </c>
      <c r="M22" s="134">
        <v>7.2</v>
      </c>
      <c r="N22" s="138">
        <v>67.4</v>
      </c>
      <c r="O22" s="133">
        <v>-11.5</v>
      </c>
      <c r="P22" s="138">
        <v>81.3</v>
      </c>
      <c r="Q22" s="134">
        <v>8.8</v>
      </c>
      <c r="R22" s="138">
        <v>68.4</v>
      </c>
      <c r="S22" s="134">
        <v>3.6</v>
      </c>
      <c r="T22" s="138">
        <v>77</v>
      </c>
      <c r="U22" s="134">
        <v>6.9</v>
      </c>
      <c r="V22" s="125"/>
    </row>
    <row r="23" spans="1:22" ht="16.5" customHeight="1">
      <c r="A23" s="147" t="s">
        <v>295</v>
      </c>
      <c r="B23" s="138" t="s">
        <v>296</v>
      </c>
      <c r="C23" s="134" t="s">
        <v>296</v>
      </c>
      <c r="D23" s="138" t="s">
        <v>296</v>
      </c>
      <c r="E23" s="134" t="s">
        <v>296</v>
      </c>
      <c r="F23" s="138" t="s">
        <v>296</v>
      </c>
      <c r="G23" s="134" t="s">
        <v>296</v>
      </c>
      <c r="H23" s="138" t="s">
        <v>296</v>
      </c>
      <c r="I23" s="134" t="s">
        <v>296</v>
      </c>
      <c r="J23" s="138" t="s">
        <v>296</v>
      </c>
      <c r="K23" s="134" t="s">
        <v>296</v>
      </c>
      <c r="L23" s="138" t="s">
        <v>296</v>
      </c>
      <c r="M23" s="134" t="s">
        <v>296</v>
      </c>
      <c r="N23" s="138" t="s">
        <v>296</v>
      </c>
      <c r="O23" s="134" t="s">
        <v>296</v>
      </c>
      <c r="P23" s="138" t="s">
        <v>296</v>
      </c>
      <c r="Q23" s="134" t="s">
        <v>296</v>
      </c>
      <c r="R23" s="138" t="s">
        <v>296</v>
      </c>
      <c r="S23" s="134" t="s">
        <v>296</v>
      </c>
      <c r="T23" s="138" t="s">
        <v>296</v>
      </c>
      <c r="U23" s="134" t="s">
        <v>296</v>
      </c>
      <c r="V23" s="125"/>
    </row>
    <row r="24" spans="1:22" ht="16.5" customHeight="1">
      <c r="A24" s="148" t="s">
        <v>297</v>
      </c>
      <c r="B24" s="138" t="s">
        <v>296</v>
      </c>
      <c r="C24" s="134" t="s">
        <v>296</v>
      </c>
      <c r="D24" s="138" t="s">
        <v>296</v>
      </c>
      <c r="E24" s="134" t="s">
        <v>296</v>
      </c>
      <c r="F24" s="138" t="s">
        <v>296</v>
      </c>
      <c r="G24" s="134" t="s">
        <v>296</v>
      </c>
      <c r="H24" s="138" t="s">
        <v>296</v>
      </c>
      <c r="I24" s="134" t="s">
        <v>296</v>
      </c>
      <c r="J24" s="138" t="s">
        <v>296</v>
      </c>
      <c r="K24" s="134" t="s">
        <v>296</v>
      </c>
      <c r="L24" s="138" t="s">
        <v>296</v>
      </c>
      <c r="M24" s="134" t="s">
        <v>296</v>
      </c>
      <c r="N24" s="138" t="s">
        <v>296</v>
      </c>
      <c r="O24" s="134" t="s">
        <v>296</v>
      </c>
      <c r="P24" s="138" t="s">
        <v>296</v>
      </c>
      <c r="Q24" s="134" t="s">
        <v>296</v>
      </c>
      <c r="R24" s="138" t="s">
        <v>296</v>
      </c>
      <c r="S24" s="134" t="s">
        <v>296</v>
      </c>
      <c r="T24" s="138" t="s">
        <v>296</v>
      </c>
      <c r="U24" s="134" t="s">
        <v>296</v>
      </c>
      <c r="V24" s="125"/>
    </row>
    <row r="25" spans="1:22" ht="16.5" customHeight="1">
      <c r="A25" s="143" t="s">
        <v>298</v>
      </c>
      <c r="B25" s="149">
        <v>76.7</v>
      </c>
      <c r="C25" s="150">
        <v>-0.5</v>
      </c>
      <c r="D25" s="149">
        <v>77.2</v>
      </c>
      <c r="E25" s="150">
        <v>-13.5</v>
      </c>
      <c r="F25" s="149">
        <v>80</v>
      </c>
      <c r="G25" s="150">
        <v>0.5</v>
      </c>
      <c r="H25" s="149">
        <v>59.1</v>
      </c>
      <c r="I25" s="150">
        <v>-15.6</v>
      </c>
      <c r="J25" s="149">
        <v>93.3</v>
      </c>
      <c r="K25" s="150">
        <v>0.9</v>
      </c>
      <c r="L25" s="149">
        <v>82.2</v>
      </c>
      <c r="M25" s="150">
        <v>11.7</v>
      </c>
      <c r="N25" s="149">
        <v>64.8</v>
      </c>
      <c r="O25" s="247">
        <v>-13.9</v>
      </c>
      <c r="P25" s="149">
        <v>80</v>
      </c>
      <c r="Q25" s="150">
        <v>22.5</v>
      </c>
      <c r="R25" s="149">
        <v>69.8</v>
      </c>
      <c r="S25" s="150">
        <v>5.8</v>
      </c>
      <c r="T25" s="149">
        <v>73.3</v>
      </c>
      <c r="U25" s="150">
        <v>2.1</v>
      </c>
      <c r="V25" s="125"/>
    </row>
    <row r="26" spans="1:22" ht="16.5" customHeight="1">
      <c r="A26" s="356" t="s">
        <v>291</v>
      </c>
      <c r="B26" s="357"/>
      <c r="C26" s="357"/>
      <c r="D26" s="357"/>
      <c r="E26" s="151"/>
      <c r="F26" s="152"/>
      <c r="G26" s="153"/>
      <c r="H26" s="152"/>
      <c r="I26" s="154"/>
      <c r="J26" s="152"/>
      <c r="K26" s="154"/>
      <c r="L26" s="153"/>
      <c r="M26" s="154"/>
      <c r="N26" s="155"/>
      <c r="O26" s="248"/>
      <c r="P26" s="152"/>
      <c r="Q26" s="154"/>
      <c r="R26" s="152"/>
      <c r="S26" s="154"/>
      <c r="T26" s="152"/>
      <c r="U26" s="154"/>
      <c r="V26" s="125"/>
    </row>
    <row r="27" spans="1:22" ht="16.5" customHeight="1">
      <c r="A27" s="132" t="s">
        <v>265</v>
      </c>
      <c r="B27" s="138">
        <v>99.7</v>
      </c>
      <c r="C27" s="134">
        <v>-0.4</v>
      </c>
      <c r="D27" s="133">
        <v>95.9</v>
      </c>
      <c r="E27" s="134">
        <v>-4.1</v>
      </c>
      <c r="F27" s="138">
        <v>101.4</v>
      </c>
      <c r="G27" s="133">
        <v>1.4</v>
      </c>
      <c r="H27" s="138">
        <v>86.6</v>
      </c>
      <c r="I27" s="134">
        <v>-13.4</v>
      </c>
      <c r="J27" s="138">
        <v>99.3</v>
      </c>
      <c r="K27" s="134">
        <v>-0.7</v>
      </c>
      <c r="L27" s="133">
        <v>100.5</v>
      </c>
      <c r="M27" s="134">
        <v>0.5</v>
      </c>
      <c r="N27" s="138">
        <v>92.1</v>
      </c>
      <c r="O27" s="133">
        <v>-7.9</v>
      </c>
      <c r="P27" s="138">
        <v>105.3</v>
      </c>
      <c r="Q27" s="134">
        <v>5.3</v>
      </c>
      <c r="R27" s="138">
        <v>98.9</v>
      </c>
      <c r="S27" s="134">
        <v>-1.1</v>
      </c>
      <c r="T27" s="138">
        <v>97.2</v>
      </c>
      <c r="U27" s="134">
        <v>-2.8</v>
      </c>
      <c r="V27" s="125"/>
    </row>
    <row r="28" spans="1:22" ht="16.5" customHeight="1">
      <c r="A28" s="132" t="s">
        <v>266</v>
      </c>
      <c r="B28" s="138">
        <v>95.7</v>
      </c>
      <c r="C28" s="134">
        <v>-4</v>
      </c>
      <c r="D28" s="133">
        <v>98.3</v>
      </c>
      <c r="E28" s="134">
        <v>2.5</v>
      </c>
      <c r="F28" s="138">
        <v>100.6</v>
      </c>
      <c r="G28" s="133">
        <v>-0.8</v>
      </c>
      <c r="H28" s="138">
        <v>86.8</v>
      </c>
      <c r="I28" s="134">
        <v>0.2</v>
      </c>
      <c r="J28" s="138">
        <v>103</v>
      </c>
      <c r="K28" s="134">
        <v>3.7</v>
      </c>
      <c r="L28" s="133">
        <v>98.2</v>
      </c>
      <c r="M28" s="134">
        <v>-2.3</v>
      </c>
      <c r="N28" s="138">
        <v>80.4</v>
      </c>
      <c r="O28" s="133">
        <v>-12.7</v>
      </c>
      <c r="P28" s="138">
        <v>81.7</v>
      </c>
      <c r="Q28" s="134">
        <v>-22.4</v>
      </c>
      <c r="R28" s="138">
        <v>93.8</v>
      </c>
      <c r="S28" s="134">
        <v>-5.2</v>
      </c>
      <c r="T28" s="138">
        <v>85.3</v>
      </c>
      <c r="U28" s="134">
        <v>-12.2</v>
      </c>
      <c r="V28" s="125"/>
    </row>
    <row r="29" spans="1:22" s="126" customFormat="1" ht="16.5" customHeight="1">
      <c r="A29" s="132" t="s">
        <v>267</v>
      </c>
      <c r="B29" s="138">
        <v>94.9</v>
      </c>
      <c r="C29" s="134">
        <v>-0.8</v>
      </c>
      <c r="D29" s="133">
        <v>102.6</v>
      </c>
      <c r="E29" s="134">
        <v>4.4</v>
      </c>
      <c r="F29" s="138">
        <v>101.9</v>
      </c>
      <c r="G29" s="133">
        <v>1.3</v>
      </c>
      <c r="H29" s="138">
        <v>77.1</v>
      </c>
      <c r="I29" s="134">
        <v>-11.2</v>
      </c>
      <c r="J29" s="138">
        <v>105.4</v>
      </c>
      <c r="K29" s="134">
        <v>2.3</v>
      </c>
      <c r="L29" s="133">
        <v>98.4</v>
      </c>
      <c r="M29" s="134">
        <v>0.2</v>
      </c>
      <c r="N29" s="138">
        <v>75.7</v>
      </c>
      <c r="O29" s="133">
        <v>-5.8</v>
      </c>
      <c r="P29" s="138">
        <v>84.7</v>
      </c>
      <c r="Q29" s="134">
        <v>3.7</v>
      </c>
      <c r="R29" s="138">
        <v>88.1</v>
      </c>
      <c r="S29" s="134">
        <v>-6.1</v>
      </c>
      <c r="T29" s="138">
        <v>87.3</v>
      </c>
      <c r="U29" s="134">
        <v>2.3</v>
      </c>
      <c r="V29" s="125"/>
    </row>
    <row r="30" spans="1:22" s="126" customFormat="1" ht="16.5" customHeight="1">
      <c r="A30" s="132" t="s">
        <v>268</v>
      </c>
      <c r="B30" s="138">
        <v>90.3</v>
      </c>
      <c r="C30" s="134">
        <v>-4.8</v>
      </c>
      <c r="D30" s="133">
        <v>100.1</v>
      </c>
      <c r="E30" s="134">
        <v>-2.4</v>
      </c>
      <c r="F30" s="138">
        <v>95.3</v>
      </c>
      <c r="G30" s="133">
        <v>-6.5</v>
      </c>
      <c r="H30" s="137">
        <v>72.9</v>
      </c>
      <c r="I30" s="136">
        <v>-5.4</v>
      </c>
      <c r="J30" s="137">
        <v>99.1</v>
      </c>
      <c r="K30" s="136">
        <v>-6</v>
      </c>
      <c r="L30" s="135">
        <v>87</v>
      </c>
      <c r="M30" s="136">
        <v>-11.6</v>
      </c>
      <c r="N30" s="137">
        <v>76.2</v>
      </c>
      <c r="O30" s="135">
        <v>0.7</v>
      </c>
      <c r="P30" s="137">
        <v>86.8</v>
      </c>
      <c r="Q30" s="136">
        <v>2.5</v>
      </c>
      <c r="R30" s="137">
        <v>83.5</v>
      </c>
      <c r="S30" s="136">
        <v>-5.2</v>
      </c>
      <c r="T30" s="137">
        <v>97</v>
      </c>
      <c r="U30" s="136">
        <v>11.1</v>
      </c>
      <c r="V30" s="125"/>
    </row>
    <row r="31" spans="1:22" s="126" customFormat="1" ht="16.5" customHeight="1">
      <c r="A31" s="132" t="s">
        <v>285</v>
      </c>
      <c r="B31" s="138">
        <v>91.6</v>
      </c>
      <c r="C31" s="134">
        <v>1.4</v>
      </c>
      <c r="D31" s="133">
        <v>99</v>
      </c>
      <c r="E31" s="134">
        <v>-1.1</v>
      </c>
      <c r="F31" s="138">
        <v>96.4</v>
      </c>
      <c r="G31" s="133">
        <v>1.2</v>
      </c>
      <c r="H31" s="138">
        <v>79.6</v>
      </c>
      <c r="I31" s="134">
        <v>9.2</v>
      </c>
      <c r="J31" s="138">
        <v>108.2</v>
      </c>
      <c r="K31" s="134">
        <v>9.2</v>
      </c>
      <c r="L31" s="133">
        <v>85.3</v>
      </c>
      <c r="M31" s="134">
        <v>-2</v>
      </c>
      <c r="N31" s="138">
        <v>89.9</v>
      </c>
      <c r="O31" s="133">
        <v>18</v>
      </c>
      <c r="P31" s="138">
        <v>87</v>
      </c>
      <c r="Q31" s="134">
        <v>0.2</v>
      </c>
      <c r="R31" s="138">
        <v>81.4</v>
      </c>
      <c r="S31" s="134">
        <v>-2.5</v>
      </c>
      <c r="T31" s="138">
        <v>91.6</v>
      </c>
      <c r="U31" s="134">
        <v>-5.6</v>
      </c>
      <c r="V31" s="125"/>
    </row>
    <row r="32" spans="1:22" ht="16.5" customHeight="1">
      <c r="A32" s="139" t="s">
        <v>276</v>
      </c>
      <c r="B32" s="140">
        <v>90.8</v>
      </c>
      <c r="C32" s="141">
        <v>4</v>
      </c>
      <c r="D32" s="142">
        <v>96.3</v>
      </c>
      <c r="E32" s="141">
        <v>-4.6</v>
      </c>
      <c r="F32" s="140">
        <v>95.1</v>
      </c>
      <c r="G32" s="142">
        <v>1.8</v>
      </c>
      <c r="H32" s="140">
        <v>86.2</v>
      </c>
      <c r="I32" s="141">
        <v>18.4</v>
      </c>
      <c r="J32" s="140">
        <v>102.8</v>
      </c>
      <c r="K32" s="141">
        <v>12.1</v>
      </c>
      <c r="L32" s="142">
        <v>83.5</v>
      </c>
      <c r="M32" s="141">
        <v>-0.1</v>
      </c>
      <c r="N32" s="140">
        <v>95</v>
      </c>
      <c r="O32" s="142">
        <v>35.9</v>
      </c>
      <c r="P32" s="140">
        <v>82.6</v>
      </c>
      <c r="Q32" s="141">
        <v>-0.4</v>
      </c>
      <c r="R32" s="140">
        <v>78.9</v>
      </c>
      <c r="S32" s="141">
        <v>-3.2</v>
      </c>
      <c r="T32" s="140">
        <v>91.4</v>
      </c>
      <c r="U32" s="141">
        <v>13.3</v>
      </c>
      <c r="V32" s="125"/>
    </row>
    <row r="33" spans="1:22" ht="16.5" customHeight="1">
      <c r="A33" s="143" t="s">
        <v>277</v>
      </c>
      <c r="B33" s="138">
        <v>91.9</v>
      </c>
      <c r="C33" s="134">
        <v>2.6</v>
      </c>
      <c r="D33" s="133">
        <v>98.4</v>
      </c>
      <c r="E33" s="134">
        <v>-1.8</v>
      </c>
      <c r="F33" s="138">
        <v>97.2</v>
      </c>
      <c r="G33" s="133">
        <v>1.7</v>
      </c>
      <c r="H33" s="138">
        <v>82.6</v>
      </c>
      <c r="I33" s="134">
        <v>11.6</v>
      </c>
      <c r="J33" s="138">
        <v>108.8</v>
      </c>
      <c r="K33" s="134">
        <v>12.9</v>
      </c>
      <c r="L33" s="133">
        <v>83.7</v>
      </c>
      <c r="M33" s="134">
        <v>-0.8</v>
      </c>
      <c r="N33" s="138">
        <v>90.9</v>
      </c>
      <c r="O33" s="133">
        <v>24.4</v>
      </c>
      <c r="P33" s="138">
        <v>84.7</v>
      </c>
      <c r="Q33" s="134">
        <v>-3</v>
      </c>
      <c r="R33" s="138">
        <v>82.6</v>
      </c>
      <c r="S33" s="134">
        <v>-0.5</v>
      </c>
      <c r="T33" s="138">
        <v>89</v>
      </c>
      <c r="U33" s="134">
        <v>-2.8</v>
      </c>
      <c r="V33" s="125"/>
    </row>
    <row r="34" spans="1:22" ht="16.5" customHeight="1">
      <c r="A34" s="143" t="s">
        <v>278</v>
      </c>
      <c r="B34" s="138">
        <v>92.4</v>
      </c>
      <c r="C34" s="134">
        <v>1.3</v>
      </c>
      <c r="D34" s="133">
        <v>98.9</v>
      </c>
      <c r="E34" s="134">
        <v>-1.2</v>
      </c>
      <c r="F34" s="138">
        <v>97.5</v>
      </c>
      <c r="G34" s="133">
        <v>3.1</v>
      </c>
      <c r="H34" s="138">
        <v>83.3</v>
      </c>
      <c r="I34" s="134">
        <v>16.5</v>
      </c>
      <c r="J34" s="138">
        <v>110.7</v>
      </c>
      <c r="K34" s="134">
        <v>9.3</v>
      </c>
      <c r="L34" s="133">
        <v>84.5</v>
      </c>
      <c r="M34" s="134">
        <v>-7.7</v>
      </c>
      <c r="N34" s="138">
        <v>86</v>
      </c>
      <c r="O34" s="133">
        <v>8.9</v>
      </c>
      <c r="P34" s="138">
        <v>89.7</v>
      </c>
      <c r="Q34" s="134">
        <v>3.3</v>
      </c>
      <c r="R34" s="138">
        <v>81.7</v>
      </c>
      <c r="S34" s="134">
        <v>-4</v>
      </c>
      <c r="T34" s="138">
        <v>89.6</v>
      </c>
      <c r="U34" s="134">
        <v>-14.3</v>
      </c>
      <c r="V34" s="125"/>
    </row>
    <row r="35" spans="1:22" ht="16.5" customHeight="1">
      <c r="A35" s="143" t="s">
        <v>279</v>
      </c>
      <c r="B35" s="138">
        <v>92.1</v>
      </c>
      <c r="C35" s="134">
        <v>1.4</v>
      </c>
      <c r="D35" s="133">
        <v>99.5</v>
      </c>
      <c r="E35" s="134">
        <v>3.6</v>
      </c>
      <c r="F35" s="138">
        <v>95.6</v>
      </c>
      <c r="G35" s="133">
        <v>0.6</v>
      </c>
      <c r="H35" s="138">
        <v>82.2</v>
      </c>
      <c r="I35" s="134">
        <v>9.5</v>
      </c>
      <c r="J35" s="138">
        <v>109.3</v>
      </c>
      <c r="K35" s="134">
        <v>9.1</v>
      </c>
      <c r="L35" s="133">
        <v>87.3</v>
      </c>
      <c r="M35" s="134">
        <v>2.3</v>
      </c>
      <c r="N35" s="138">
        <v>84.8</v>
      </c>
      <c r="O35" s="133">
        <v>6.4</v>
      </c>
      <c r="P35" s="138">
        <v>84</v>
      </c>
      <c r="Q35" s="134">
        <v>0.8</v>
      </c>
      <c r="R35" s="138">
        <v>81.9</v>
      </c>
      <c r="S35" s="134">
        <v>-2.7</v>
      </c>
      <c r="T35" s="138">
        <v>91.6</v>
      </c>
      <c r="U35" s="134">
        <v>-8.6</v>
      </c>
      <c r="V35" s="125"/>
    </row>
    <row r="36" spans="1:22" ht="16.5" customHeight="1">
      <c r="A36" s="143" t="s">
        <v>280</v>
      </c>
      <c r="B36" s="138">
        <v>92.4</v>
      </c>
      <c r="C36" s="134">
        <v>1.4</v>
      </c>
      <c r="D36" s="133">
        <v>99.2</v>
      </c>
      <c r="E36" s="134">
        <v>0.1</v>
      </c>
      <c r="F36" s="138">
        <v>96</v>
      </c>
      <c r="G36" s="133">
        <v>-1.7</v>
      </c>
      <c r="H36" s="138">
        <v>82.1</v>
      </c>
      <c r="I36" s="134">
        <v>11.4</v>
      </c>
      <c r="J36" s="138">
        <v>112.9</v>
      </c>
      <c r="K36" s="134">
        <v>15.6</v>
      </c>
      <c r="L36" s="133">
        <v>88.6</v>
      </c>
      <c r="M36" s="134">
        <v>-2.3</v>
      </c>
      <c r="N36" s="138">
        <v>82.4</v>
      </c>
      <c r="O36" s="133">
        <v>6.2</v>
      </c>
      <c r="P36" s="138">
        <v>86.9</v>
      </c>
      <c r="Q36" s="134">
        <v>2.4</v>
      </c>
      <c r="R36" s="138">
        <v>80.9</v>
      </c>
      <c r="S36" s="134">
        <v>-1.7</v>
      </c>
      <c r="T36" s="138">
        <v>92.5</v>
      </c>
      <c r="U36" s="134">
        <v>-10.5</v>
      </c>
      <c r="V36" s="125"/>
    </row>
    <row r="37" spans="1:22" ht="16.5" customHeight="1">
      <c r="A37" s="143" t="s">
        <v>281</v>
      </c>
      <c r="B37" s="144">
        <v>92.8</v>
      </c>
      <c r="C37" s="145">
        <v>0.7</v>
      </c>
      <c r="D37" s="146">
        <v>102.3</v>
      </c>
      <c r="E37" s="145">
        <v>4.3</v>
      </c>
      <c r="F37" s="144">
        <v>97.1</v>
      </c>
      <c r="G37" s="146">
        <v>0</v>
      </c>
      <c r="H37" s="144">
        <v>81.8</v>
      </c>
      <c r="I37" s="145">
        <v>10.2</v>
      </c>
      <c r="J37" s="144">
        <v>119.8</v>
      </c>
      <c r="K37" s="145">
        <v>15.4</v>
      </c>
      <c r="L37" s="146">
        <v>88.3</v>
      </c>
      <c r="M37" s="145">
        <v>-3.1</v>
      </c>
      <c r="N37" s="144">
        <v>85</v>
      </c>
      <c r="O37" s="146">
        <v>8.3</v>
      </c>
      <c r="P37" s="144">
        <v>87.2</v>
      </c>
      <c r="Q37" s="145">
        <v>0.7</v>
      </c>
      <c r="R37" s="144">
        <v>82</v>
      </c>
      <c r="S37" s="145">
        <v>-3.1</v>
      </c>
      <c r="T37" s="144">
        <v>91.1</v>
      </c>
      <c r="U37" s="145">
        <v>-18.8</v>
      </c>
      <c r="V37" s="125"/>
    </row>
    <row r="38" spans="1:22" ht="16.5" customHeight="1">
      <c r="A38" s="139" t="s">
        <v>282</v>
      </c>
      <c r="B38" s="138">
        <v>92.4</v>
      </c>
      <c r="C38" s="134">
        <v>2</v>
      </c>
      <c r="D38" s="133">
        <v>98.9</v>
      </c>
      <c r="E38" s="134">
        <v>-1.7</v>
      </c>
      <c r="F38" s="138">
        <v>97.7</v>
      </c>
      <c r="G38" s="133">
        <v>0.2</v>
      </c>
      <c r="H38" s="138">
        <v>81.8</v>
      </c>
      <c r="I38" s="134">
        <v>12.2</v>
      </c>
      <c r="J38" s="138">
        <v>114.6</v>
      </c>
      <c r="K38" s="134">
        <v>18.4</v>
      </c>
      <c r="L38" s="133">
        <v>86.4</v>
      </c>
      <c r="M38" s="134">
        <v>8</v>
      </c>
      <c r="N38" s="138">
        <v>83.9</v>
      </c>
      <c r="O38" s="133">
        <v>5</v>
      </c>
      <c r="P38" s="138">
        <v>88.2</v>
      </c>
      <c r="Q38" s="134">
        <v>3.6</v>
      </c>
      <c r="R38" s="138">
        <v>80.9</v>
      </c>
      <c r="S38" s="134">
        <v>-4.5</v>
      </c>
      <c r="T38" s="138">
        <v>93</v>
      </c>
      <c r="U38" s="134">
        <v>-17.5</v>
      </c>
      <c r="V38" s="125"/>
    </row>
    <row r="39" spans="1:22" ht="16.5" customHeight="1">
      <c r="A39" s="147" t="s">
        <v>283</v>
      </c>
      <c r="B39" s="138">
        <v>93.2</v>
      </c>
      <c r="C39" s="134">
        <v>4.3</v>
      </c>
      <c r="D39" s="133">
        <v>103.7</v>
      </c>
      <c r="E39" s="134">
        <v>5.2</v>
      </c>
      <c r="F39" s="138">
        <v>97.1</v>
      </c>
      <c r="G39" s="133">
        <v>1</v>
      </c>
      <c r="H39" s="138">
        <v>79.8</v>
      </c>
      <c r="I39" s="134">
        <v>9.8</v>
      </c>
      <c r="J39" s="138">
        <v>111</v>
      </c>
      <c r="K39" s="134">
        <v>6.1</v>
      </c>
      <c r="L39" s="133">
        <v>86.3</v>
      </c>
      <c r="M39" s="134">
        <v>5.9</v>
      </c>
      <c r="N39" s="138">
        <v>84.6</v>
      </c>
      <c r="O39" s="133">
        <v>6</v>
      </c>
      <c r="P39" s="138">
        <v>86.9</v>
      </c>
      <c r="Q39" s="134">
        <v>2.4</v>
      </c>
      <c r="R39" s="138">
        <v>82.1</v>
      </c>
      <c r="S39" s="134">
        <v>-1.7</v>
      </c>
      <c r="T39" s="138">
        <v>92</v>
      </c>
      <c r="U39" s="134">
        <v>-11</v>
      </c>
      <c r="V39" s="125"/>
    </row>
    <row r="40" spans="1:22" ht="16.5" customHeight="1">
      <c r="A40" s="147" t="s">
        <v>286</v>
      </c>
      <c r="B40" s="138">
        <v>93.6</v>
      </c>
      <c r="C40" s="134">
        <v>6.1</v>
      </c>
      <c r="D40" s="133">
        <v>99.8</v>
      </c>
      <c r="E40" s="134">
        <v>7.3</v>
      </c>
      <c r="F40" s="138">
        <v>96.2</v>
      </c>
      <c r="G40" s="133">
        <v>2.8</v>
      </c>
      <c r="H40" s="138">
        <v>70.5</v>
      </c>
      <c r="I40" s="134">
        <v>-10.8</v>
      </c>
      <c r="J40" s="138">
        <v>107.8</v>
      </c>
      <c r="K40" s="134">
        <v>12.1</v>
      </c>
      <c r="L40" s="133">
        <v>87</v>
      </c>
      <c r="M40" s="134">
        <v>3.2</v>
      </c>
      <c r="N40" s="138">
        <v>83</v>
      </c>
      <c r="O40" s="133">
        <v>-10.8</v>
      </c>
      <c r="P40" s="138">
        <v>100.1</v>
      </c>
      <c r="Q40" s="134">
        <v>19.7</v>
      </c>
      <c r="R40" s="138">
        <v>84.3</v>
      </c>
      <c r="S40" s="134">
        <v>2.8</v>
      </c>
      <c r="T40" s="138">
        <v>96.1</v>
      </c>
      <c r="U40" s="134">
        <v>2.5</v>
      </c>
      <c r="V40" s="125"/>
    </row>
    <row r="41" spans="1:22" ht="16.5" customHeight="1">
      <c r="A41" s="147" t="s">
        <v>290</v>
      </c>
      <c r="B41" s="138">
        <v>92.4</v>
      </c>
      <c r="C41" s="134">
        <v>3.7</v>
      </c>
      <c r="D41" s="133">
        <v>103</v>
      </c>
      <c r="E41" s="134">
        <v>6.2</v>
      </c>
      <c r="F41" s="138">
        <v>95.8</v>
      </c>
      <c r="G41" s="133">
        <v>-0.5</v>
      </c>
      <c r="H41" s="138">
        <v>69.4</v>
      </c>
      <c r="I41" s="134">
        <v>-14</v>
      </c>
      <c r="J41" s="138">
        <v>109.3</v>
      </c>
      <c r="K41" s="134">
        <v>15.5</v>
      </c>
      <c r="L41" s="133">
        <v>89.2</v>
      </c>
      <c r="M41" s="134">
        <v>7.1</v>
      </c>
      <c r="N41" s="138">
        <v>85</v>
      </c>
      <c r="O41" s="133">
        <v>-11.6</v>
      </c>
      <c r="P41" s="138">
        <v>102.4</v>
      </c>
      <c r="Q41" s="134">
        <v>16.9</v>
      </c>
      <c r="R41" s="138">
        <v>81.9</v>
      </c>
      <c r="S41" s="134">
        <v>3.7</v>
      </c>
      <c r="T41" s="138">
        <v>98</v>
      </c>
      <c r="U41" s="134">
        <v>6.9</v>
      </c>
      <c r="V41" s="125"/>
    </row>
    <row r="42" spans="1:22" ht="16.5" customHeight="1">
      <c r="A42" s="147" t="s">
        <v>295</v>
      </c>
      <c r="B42" s="138" t="s">
        <v>296</v>
      </c>
      <c r="C42" s="134" t="s">
        <v>296</v>
      </c>
      <c r="D42" s="138" t="s">
        <v>296</v>
      </c>
      <c r="E42" s="134" t="s">
        <v>296</v>
      </c>
      <c r="F42" s="138" t="s">
        <v>296</v>
      </c>
      <c r="G42" s="134" t="s">
        <v>296</v>
      </c>
      <c r="H42" s="138" t="s">
        <v>296</v>
      </c>
      <c r="I42" s="134" t="s">
        <v>296</v>
      </c>
      <c r="J42" s="138" t="s">
        <v>296</v>
      </c>
      <c r="K42" s="134" t="s">
        <v>296</v>
      </c>
      <c r="L42" s="138" t="s">
        <v>296</v>
      </c>
      <c r="M42" s="134" t="s">
        <v>296</v>
      </c>
      <c r="N42" s="138" t="s">
        <v>296</v>
      </c>
      <c r="O42" s="134" t="s">
        <v>296</v>
      </c>
      <c r="P42" s="138" t="s">
        <v>296</v>
      </c>
      <c r="Q42" s="134" t="s">
        <v>296</v>
      </c>
      <c r="R42" s="138" t="s">
        <v>296</v>
      </c>
      <c r="S42" s="134" t="s">
        <v>296</v>
      </c>
      <c r="T42" s="138" t="s">
        <v>296</v>
      </c>
      <c r="U42" s="134" t="s">
        <v>296</v>
      </c>
      <c r="V42" s="125"/>
    </row>
    <row r="43" spans="1:22" ht="16.5" customHeight="1">
      <c r="A43" s="148" t="s">
        <v>297</v>
      </c>
      <c r="B43" s="138" t="s">
        <v>296</v>
      </c>
      <c r="C43" s="134" t="s">
        <v>296</v>
      </c>
      <c r="D43" s="138" t="s">
        <v>296</v>
      </c>
      <c r="E43" s="134" t="s">
        <v>296</v>
      </c>
      <c r="F43" s="138" t="s">
        <v>296</v>
      </c>
      <c r="G43" s="134" t="s">
        <v>296</v>
      </c>
      <c r="H43" s="138" t="s">
        <v>296</v>
      </c>
      <c r="I43" s="134" t="s">
        <v>296</v>
      </c>
      <c r="J43" s="138" t="s">
        <v>296</v>
      </c>
      <c r="K43" s="134" t="s">
        <v>296</v>
      </c>
      <c r="L43" s="138" t="s">
        <v>296</v>
      </c>
      <c r="M43" s="134" t="s">
        <v>296</v>
      </c>
      <c r="N43" s="138" t="s">
        <v>296</v>
      </c>
      <c r="O43" s="134" t="s">
        <v>296</v>
      </c>
      <c r="P43" s="138" t="s">
        <v>296</v>
      </c>
      <c r="Q43" s="134" t="s">
        <v>296</v>
      </c>
      <c r="R43" s="138" t="s">
        <v>296</v>
      </c>
      <c r="S43" s="134" t="s">
        <v>296</v>
      </c>
      <c r="T43" s="138" t="s">
        <v>296</v>
      </c>
      <c r="U43" s="134" t="s">
        <v>296</v>
      </c>
      <c r="V43" s="125"/>
    </row>
    <row r="44" spans="1:22" ht="16.5" customHeight="1">
      <c r="A44" s="143" t="s">
        <v>298</v>
      </c>
      <c r="B44" s="149">
        <v>90.2</v>
      </c>
      <c r="C44" s="150">
        <v>-0.7</v>
      </c>
      <c r="D44" s="149">
        <v>82.6</v>
      </c>
      <c r="E44" s="150">
        <v>-14.2</v>
      </c>
      <c r="F44" s="149">
        <v>95.8</v>
      </c>
      <c r="G44" s="150">
        <v>0.7</v>
      </c>
      <c r="H44" s="149">
        <v>72.7</v>
      </c>
      <c r="I44" s="150">
        <v>-15.7</v>
      </c>
      <c r="J44" s="149">
        <v>103.7</v>
      </c>
      <c r="K44" s="150">
        <v>0.9</v>
      </c>
      <c r="L44" s="149">
        <v>93.2</v>
      </c>
      <c r="M44" s="150">
        <v>11.6</v>
      </c>
      <c r="N44" s="149">
        <v>82</v>
      </c>
      <c r="O44" s="247">
        <v>-13.7</v>
      </c>
      <c r="P44" s="149">
        <v>101.2</v>
      </c>
      <c r="Q44" s="150">
        <v>22.5</v>
      </c>
      <c r="R44" s="149">
        <v>83.1</v>
      </c>
      <c r="S44" s="150">
        <v>5.3</v>
      </c>
      <c r="T44" s="149">
        <v>93.1</v>
      </c>
      <c r="U44" s="150">
        <v>1.9</v>
      </c>
      <c r="V44" s="125"/>
    </row>
    <row r="45" spans="1:22" ht="16.5" customHeight="1">
      <c r="A45" s="356" t="s">
        <v>292</v>
      </c>
      <c r="B45" s="358"/>
      <c r="C45" s="358"/>
      <c r="D45" s="358"/>
      <c r="E45" s="151"/>
      <c r="F45" s="152"/>
      <c r="G45" s="153"/>
      <c r="H45" s="152"/>
      <c r="I45" s="154"/>
      <c r="J45" s="152"/>
      <c r="K45" s="154"/>
      <c r="L45" s="153"/>
      <c r="M45" s="154"/>
      <c r="N45" s="152"/>
      <c r="O45" s="153"/>
      <c r="P45" s="152"/>
      <c r="Q45" s="154"/>
      <c r="R45" s="152"/>
      <c r="S45" s="154"/>
      <c r="T45" s="152"/>
      <c r="U45" s="154"/>
      <c r="V45" s="125"/>
    </row>
    <row r="46" spans="1:22" ht="16.5" customHeight="1">
      <c r="A46" s="132" t="s">
        <v>265</v>
      </c>
      <c r="B46" s="138">
        <v>99.7</v>
      </c>
      <c r="C46" s="134">
        <v>-0.4</v>
      </c>
      <c r="D46" s="133">
        <v>97</v>
      </c>
      <c r="E46" s="134">
        <v>-2.9</v>
      </c>
      <c r="F46" s="138">
        <v>100.6</v>
      </c>
      <c r="G46" s="133">
        <v>0.6</v>
      </c>
      <c r="H46" s="138">
        <v>91</v>
      </c>
      <c r="I46" s="134">
        <v>-9</v>
      </c>
      <c r="J46" s="138">
        <v>99.8</v>
      </c>
      <c r="K46" s="134">
        <v>-0.2</v>
      </c>
      <c r="L46" s="133">
        <v>99.6</v>
      </c>
      <c r="M46" s="134">
        <v>-0.4</v>
      </c>
      <c r="N46" s="138">
        <v>91.8</v>
      </c>
      <c r="O46" s="133">
        <v>-8.2</v>
      </c>
      <c r="P46" s="138">
        <v>108.9</v>
      </c>
      <c r="Q46" s="134">
        <v>8.9</v>
      </c>
      <c r="R46" s="138">
        <v>98.9</v>
      </c>
      <c r="S46" s="134">
        <v>-1.1</v>
      </c>
      <c r="T46" s="138">
        <v>97.6</v>
      </c>
      <c r="U46" s="134">
        <v>-2.4</v>
      </c>
      <c r="V46" s="125"/>
    </row>
    <row r="47" spans="1:22" s="126" customFormat="1" ht="16.5" customHeight="1">
      <c r="A47" s="132" t="s">
        <v>266</v>
      </c>
      <c r="B47" s="138">
        <v>95.6</v>
      </c>
      <c r="C47" s="134">
        <v>-4.1</v>
      </c>
      <c r="D47" s="133">
        <v>101.4</v>
      </c>
      <c r="E47" s="134">
        <v>4.5</v>
      </c>
      <c r="F47" s="138">
        <v>100.3</v>
      </c>
      <c r="G47" s="133">
        <v>-0.3</v>
      </c>
      <c r="H47" s="138">
        <v>91.4</v>
      </c>
      <c r="I47" s="134">
        <v>0.4</v>
      </c>
      <c r="J47" s="138">
        <v>105.3</v>
      </c>
      <c r="K47" s="134">
        <v>5.5</v>
      </c>
      <c r="L47" s="133">
        <v>97.1</v>
      </c>
      <c r="M47" s="134">
        <v>-2.5</v>
      </c>
      <c r="N47" s="138">
        <v>79.2</v>
      </c>
      <c r="O47" s="133">
        <v>-13.7</v>
      </c>
      <c r="P47" s="138">
        <v>83</v>
      </c>
      <c r="Q47" s="134">
        <v>-23.8</v>
      </c>
      <c r="R47" s="138">
        <v>93.5</v>
      </c>
      <c r="S47" s="134">
        <v>-5.5</v>
      </c>
      <c r="T47" s="138">
        <v>85.7</v>
      </c>
      <c r="U47" s="134">
        <v>-12.2</v>
      </c>
      <c r="V47" s="125"/>
    </row>
    <row r="48" spans="1:22" ht="16.5" customHeight="1">
      <c r="A48" s="132" t="s">
        <v>267</v>
      </c>
      <c r="B48" s="138">
        <v>95.5</v>
      </c>
      <c r="C48" s="134">
        <v>-0.1</v>
      </c>
      <c r="D48" s="133">
        <v>105.5</v>
      </c>
      <c r="E48" s="134">
        <v>4</v>
      </c>
      <c r="F48" s="138">
        <v>102.7</v>
      </c>
      <c r="G48" s="133">
        <v>2.4</v>
      </c>
      <c r="H48" s="138">
        <v>79.6</v>
      </c>
      <c r="I48" s="134">
        <v>-12.9</v>
      </c>
      <c r="J48" s="138">
        <v>109.9</v>
      </c>
      <c r="K48" s="134">
        <v>4.4</v>
      </c>
      <c r="L48" s="133">
        <v>98.6</v>
      </c>
      <c r="M48" s="134">
        <v>1.5</v>
      </c>
      <c r="N48" s="138">
        <v>75.7</v>
      </c>
      <c r="O48" s="133">
        <v>-4.4</v>
      </c>
      <c r="P48" s="138">
        <v>86.8</v>
      </c>
      <c r="Q48" s="134">
        <v>4.6</v>
      </c>
      <c r="R48" s="138">
        <v>87.3</v>
      </c>
      <c r="S48" s="134">
        <v>-6.6</v>
      </c>
      <c r="T48" s="138">
        <v>87.2</v>
      </c>
      <c r="U48" s="134">
        <v>1.8</v>
      </c>
      <c r="V48" s="125"/>
    </row>
    <row r="49" spans="1:22" s="126" customFormat="1" ht="16.5" customHeight="1">
      <c r="A49" s="132" t="s">
        <v>268</v>
      </c>
      <c r="B49" s="138">
        <v>91.8</v>
      </c>
      <c r="C49" s="134">
        <v>-3.9</v>
      </c>
      <c r="D49" s="133">
        <v>102.5</v>
      </c>
      <c r="E49" s="134">
        <v>-2.8</v>
      </c>
      <c r="F49" s="138">
        <v>99.1</v>
      </c>
      <c r="G49" s="133">
        <v>-3.5</v>
      </c>
      <c r="H49" s="137">
        <v>78</v>
      </c>
      <c r="I49" s="136">
        <v>-2</v>
      </c>
      <c r="J49" s="137">
        <v>100.6</v>
      </c>
      <c r="K49" s="136">
        <v>-8.5</v>
      </c>
      <c r="L49" s="135">
        <v>87.5</v>
      </c>
      <c r="M49" s="136">
        <v>-11.3</v>
      </c>
      <c r="N49" s="137">
        <v>76.7</v>
      </c>
      <c r="O49" s="135">
        <v>1.3</v>
      </c>
      <c r="P49" s="137">
        <v>88.8</v>
      </c>
      <c r="Q49" s="136">
        <v>2.3</v>
      </c>
      <c r="R49" s="137">
        <v>83.1</v>
      </c>
      <c r="S49" s="136">
        <v>-4.8</v>
      </c>
      <c r="T49" s="137">
        <v>96.8</v>
      </c>
      <c r="U49" s="136">
        <v>11</v>
      </c>
      <c r="V49" s="125"/>
    </row>
    <row r="50" spans="1:22" s="126" customFormat="1" ht="16.5" customHeight="1">
      <c r="A50" s="132" t="s">
        <v>285</v>
      </c>
      <c r="B50" s="138">
        <v>92.4</v>
      </c>
      <c r="C50" s="134">
        <v>0.7</v>
      </c>
      <c r="D50" s="133">
        <v>98.1</v>
      </c>
      <c r="E50" s="134">
        <v>-4.3</v>
      </c>
      <c r="F50" s="138">
        <v>97.7</v>
      </c>
      <c r="G50" s="133">
        <v>-1.4</v>
      </c>
      <c r="H50" s="138">
        <v>84.7</v>
      </c>
      <c r="I50" s="134">
        <v>8.6</v>
      </c>
      <c r="J50" s="138">
        <v>116.3</v>
      </c>
      <c r="K50" s="134">
        <v>15.6</v>
      </c>
      <c r="L50" s="133">
        <v>85.5</v>
      </c>
      <c r="M50" s="134">
        <v>-2.3</v>
      </c>
      <c r="N50" s="138">
        <v>89.4</v>
      </c>
      <c r="O50" s="133">
        <v>16.6</v>
      </c>
      <c r="P50" s="138">
        <v>89.8</v>
      </c>
      <c r="Q50" s="134">
        <v>1.1</v>
      </c>
      <c r="R50" s="138">
        <v>81.8</v>
      </c>
      <c r="S50" s="134">
        <v>-1.6</v>
      </c>
      <c r="T50" s="138">
        <v>91.1</v>
      </c>
      <c r="U50" s="134">
        <v>-5.9</v>
      </c>
      <c r="V50" s="125"/>
    </row>
    <row r="51" spans="1:22" ht="16.5" customHeight="1">
      <c r="A51" s="139" t="s">
        <v>276</v>
      </c>
      <c r="B51" s="142">
        <v>91.9</v>
      </c>
      <c r="C51" s="141">
        <v>2.8</v>
      </c>
      <c r="D51" s="142">
        <v>96</v>
      </c>
      <c r="E51" s="141">
        <v>-6.5</v>
      </c>
      <c r="F51" s="142">
        <v>96.9</v>
      </c>
      <c r="G51" s="142">
        <v>-2.2</v>
      </c>
      <c r="H51" s="140">
        <v>92</v>
      </c>
      <c r="I51" s="141">
        <v>17.6</v>
      </c>
      <c r="J51" s="140">
        <v>111.6</v>
      </c>
      <c r="K51" s="141">
        <v>18</v>
      </c>
      <c r="L51" s="142">
        <v>84</v>
      </c>
      <c r="M51" s="141">
        <v>-0.7</v>
      </c>
      <c r="N51" s="142">
        <v>93.4</v>
      </c>
      <c r="O51" s="142">
        <v>33</v>
      </c>
      <c r="P51" s="140">
        <v>85.2</v>
      </c>
      <c r="Q51" s="141">
        <v>0.5</v>
      </c>
      <c r="R51" s="142">
        <v>79.3</v>
      </c>
      <c r="S51" s="141">
        <v>-2</v>
      </c>
      <c r="T51" s="140">
        <v>92.2</v>
      </c>
      <c r="U51" s="141">
        <v>13.4</v>
      </c>
      <c r="V51" s="125"/>
    </row>
    <row r="52" spans="1:22" ht="16.5" customHeight="1">
      <c r="A52" s="147" t="s">
        <v>277</v>
      </c>
      <c r="B52" s="133">
        <v>92.9</v>
      </c>
      <c r="C52" s="134">
        <v>1.4</v>
      </c>
      <c r="D52" s="133">
        <v>98.7</v>
      </c>
      <c r="E52" s="134">
        <v>-4.7</v>
      </c>
      <c r="F52" s="133">
        <v>98.8</v>
      </c>
      <c r="G52" s="133">
        <v>-2.1</v>
      </c>
      <c r="H52" s="138">
        <v>88.4</v>
      </c>
      <c r="I52" s="134">
        <v>11.5</v>
      </c>
      <c r="J52" s="138">
        <v>115.5</v>
      </c>
      <c r="K52" s="134">
        <v>16.9</v>
      </c>
      <c r="L52" s="133">
        <v>83.9</v>
      </c>
      <c r="M52" s="134">
        <v>-1.2</v>
      </c>
      <c r="N52" s="133">
        <v>90.2</v>
      </c>
      <c r="O52" s="133">
        <v>22.9</v>
      </c>
      <c r="P52" s="138">
        <v>87.3</v>
      </c>
      <c r="Q52" s="134">
        <v>-2.3</v>
      </c>
      <c r="R52" s="133">
        <v>82.9</v>
      </c>
      <c r="S52" s="134">
        <v>1</v>
      </c>
      <c r="T52" s="138">
        <v>89.1</v>
      </c>
      <c r="U52" s="134">
        <v>-4.1</v>
      </c>
      <c r="V52" s="125"/>
    </row>
    <row r="53" spans="1:22" ht="16.5" customHeight="1">
      <c r="A53" s="147" t="s">
        <v>278</v>
      </c>
      <c r="B53" s="133">
        <v>93</v>
      </c>
      <c r="C53" s="134">
        <v>0.3</v>
      </c>
      <c r="D53" s="133">
        <v>98.6</v>
      </c>
      <c r="E53" s="134">
        <v>-4.4</v>
      </c>
      <c r="F53" s="133">
        <v>98.2</v>
      </c>
      <c r="G53" s="133">
        <v>0.9</v>
      </c>
      <c r="H53" s="138">
        <v>88.8</v>
      </c>
      <c r="I53" s="134">
        <v>16.4</v>
      </c>
      <c r="J53" s="138">
        <v>119.4</v>
      </c>
      <c r="K53" s="134">
        <v>16.8</v>
      </c>
      <c r="L53" s="133">
        <v>84.6</v>
      </c>
      <c r="M53" s="134">
        <v>-8.6</v>
      </c>
      <c r="N53" s="133">
        <v>85</v>
      </c>
      <c r="O53" s="133">
        <v>7.7</v>
      </c>
      <c r="P53" s="138">
        <v>92.6</v>
      </c>
      <c r="Q53" s="134">
        <v>4.2</v>
      </c>
      <c r="R53" s="133">
        <v>81.9</v>
      </c>
      <c r="S53" s="134">
        <v>-3.8</v>
      </c>
      <c r="T53" s="138">
        <v>89.3</v>
      </c>
      <c r="U53" s="134">
        <v>-15.2</v>
      </c>
      <c r="V53" s="125"/>
    </row>
    <row r="54" spans="1:22" ht="16.5" customHeight="1">
      <c r="A54" s="147" t="s">
        <v>279</v>
      </c>
      <c r="B54" s="133">
        <v>93</v>
      </c>
      <c r="C54" s="134">
        <v>1.1</v>
      </c>
      <c r="D54" s="133">
        <v>99</v>
      </c>
      <c r="E54" s="134">
        <v>-0.1</v>
      </c>
      <c r="F54" s="133">
        <v>96.7</v>
      </c>
      <c r="G54" s="133">
        <v>-0.7</v>
      </c>
      <c r="H54" s="138">
        <v>88.1</v>
      </c>
      <c r="I54" s="134">
        <v>10.7</v>
      </c>
      <c r="J54" s="138">
        <v>117.6</v>
      </c>
      <c r="K54" s="134">
        <v>17.2</v>
      </c>
      <c r="L54" s="133">
        <v>87.3</v>
      </c>
      <c r="M54" s="134">
        <v>1.7</v>
      </c>
      <c r="N54" s="133">
        <v>85.2</v>
      </c>
      <c r="O54" s="133">
        <v>7</v>
      </c>
      <c r="P54" s="138">
        <v>86.5</v>
      </c>
      <c r="Q54" s="134">
        <v>1.2</v>
      </c>
      <c r="R54" s="133">
        <v>82.5</v>
      </c>
      <c r="S54" s="134">
        <v>-1.4</v>
      </c>
      <c r="T54" s="138">
        <v>92.7</v>
      </c>
      <c r="U54" s="134">
        <v>-7.7</v>
      </c>
      <c r="V54" s="125"/>
    </row>
    <row r="55" spans="1:22" ht="16.5" customHeight="1">
      <c r="A55" s="147" t="s">
        <v>280</v>
      </c>
      <c r="B55" s="133">
        <v>93.2</v>
      </c>
      <c r="C55" s="134">
        <v>0.9</v>
      </c>
      <c r="D55" s="133">
        <v>98.1</v>
      </c>
      <c r="E55" s="134">
        <v>-3.9</v>
      </c>
      <c r="F55" s="133">
        <v>96.7</v>
      </c>
      <c r="G55" s="133">
        <v>-2.9</v>
      </c>
      <c r="H55" s="138">
        <v>86.5</v>
      </c>
      <c r="I55" s="134">
        <v>9.8</v>
      </c>
      <c r="J55" s="138">
        <v>123.2</v>
      </c>
      <c r="K55" s="134">
        <v>26.7</v>
      </c>
      <c r="L55" s="133">
        <v>88.5</v>
      </c>
      <c r="M55" s="134">
        <v>-3.1</v>
      </c>
      <c r="N55" s="133">
        <v>83.4</v>
      </c>
      <c r="O55" s="133">
        <v>5.8</v>
      </c>
      <c r="P55" s="138">
        <v>89.7</v>
      </c>
      <c r="Q55" s="134">
        <v>2.7</v>
      </c>
      <c r="R55" s="133">
        <v>81.8</v>
      </c>
      <c r="S55" s="134">
        <v>-1.2</v>
      </c>
      <c r="T55" s="138">
        <v>93.9</v>
      </c>
      <c r="U55" s="134">
        <v>-9</v>
      </c>
      <c r="V55" s="125"/>
    </row>
    <row r="56" spans="1:22" ht="16.5" customHeight="1">
      <c r="A56" s="148" t="s">
        <v>281</v>
      </c>
      <c r="B56" s="146">
        <v>93.7</v>
      </c>
      <c r="C56" s="145">
        <v>0.6</v>
      </c>
      <c r="D56" s="146">
        <v>101.5</v>
      </c>
      <c r="E56" s="145">
        <v>0.9</v>
      </c>
      <c r="F56" s="146">
        <v>97.8</v>
      </c>
      <c r="G56" s="146">
        <v>-1.2</v>
      </c>
      <c r="H56" s="144">
        <v>87.3</v>
      </c>
      <c r="I56" s="145">
        <v>10.6</v>
      </c>
      <c r="J56" s="144">
        <v>131.8</v>
      </c>
      <c r="K56" s="145">
        <v>28</v>
      </c>
      <c r="L56" s="146">
        <v>88.4</v>
      </c>
      <c r="M56" s="145">
        <v>-2.9</v>
      </c>
      <c r="N56" s="146">
        <v>84.7</v>
      </c>
      <c r="O56" s="146">
        <v>7.1</v>
      </c>
      <c r="P56" s="144">
        <v>89.8</v>
      </c>
      <c r="Q56" s="145">
        <v>1</v>
      </c>
      <c r="R56" s="146">
        <v>82.1</v>
      </c>
      <c r="S56" s="145">
        <v>-3.4</v>
      </c>
      <c r="T56" s="144">
        <v>90.9</v>
      </c>
      <c r="U56" s="145">
        <v>-17.5</v>
      </c>
      <c r="V56" s="125"/>
    </row>
    <row r="57" spans="1:22" ht="16.5" customHeight="1">
      <c r="A57" s="139" t="s">
        <v>282</v>
      </c>
      <c r="B57" s="133">
        <v>93.2</v>
      </c>
      <c r="C57" s="134">
        <v>1.6</v>
      </c>
      <c r="D57" s="133">
        <v>97.9</v>
      </c>
      <c r="E57" s="134">
        <v>-4.8</v>
      </c>
      <c r="F57" s="133">
        <v>97.6</v>
      </c>
      <c r="G57" s="133">
        <v>-1.6</v>
      </c>
      <c r="H57" s="138">
        <v>86.8</v>
      </c>
      <c r="I57" s="134">
        <v>10.2</v>
      </c>
      <c r="J57" s="138">
        <v>127.1</v>
      </c>
      <c r="K57" s="134">
        <v>28.4</v>
      </c>
      <c r="L57" s="133">
        <v>86.8</v>
      </c>
      <c r="M57" s="134">
        <v>7</v>
      </c>
      <c r="N57" s="133">
        <v>83.9</v>
      </c>
      <c r="O57" s="133">
        <v>4.5</v>
      </c>
      <c r="P57" s="138">
        <v>91.2</v>
      </c>
      <c r="Q57" s="134">
        <v>4.6</v>
      </c>
      <c r="R57" s="133">
        <v>81.3</v>
      </c>
      <c r="S57" s="134">
        <v>-3.8</v>
      </c>
      <c r="T57" s="138">
        <v>89.5</v>
      </c>
      <c r="U57" s="134">
        <v>-19.2</v>
      </c>
      <c r="V57" s="125"/>
    </row>
    <row r="58" spans="1:22" ht="16.5" customHeight="1">
      <c r="A58" s="147" t="s">
        <v>283</v>
      </c>
      <c r="B58" s="133">
        <v>94</v>
      </c>
      <c r="C58" s="134">
        <v>4.1</v>
      </c>
      <c r="D58" s="133">
        <v>101.7</v>
      </c>
      <c r="E58" s="134">
        <v>0.1</v>
      </c>
      <c r="F58" s="133">
        <v>98.1</v>
      </c>
      <c r="G58" s="133">
        <v>0.1</v>
      </c>
      <c r="H58" s="138">
        <v>84.1</v>
      </c>
      <c r="I58" s="134">
        <v>8.2</v>
      </c>
      <c r="J58" s="138">
        <v>122.4</v>
      </c>
      <c r="K58" s="134">
        <v>19.2</v>
      </c>
      <c r="L58" s="133">
        <v>86.2</v>
      </c>
      <c r="M58" s="134">
        <v>4.4</v>
      </c>
      <c r="N58" s="133">
        <v>84.7</v>
      </c>
      <c r="O58" s="133">
        <v>5.9</v>
      </c>
      <c r="P58" s="138">
        <v>89.8</v>
      </c>
      <c r="Q58" s="134">
        <v>3.3</v>
      </c>
      <c r="R58" s="133">
        <v>82.4</v>
      </c>
      <c r="S58" s="134">
        <v>-0.5</v>
      </c>
      <c r="T58" s="138">
        <v>91.4</v>
      </c>
      <c r="U58" s="134">
        <v>-9.6</v>
      </c>
      <c r="V58" s="125"/>
    </row>
    <row r="59" spans="1:22" ht="16.5" customHeight="1">
      <c r="A59" s="147" t="s">
        <v>286</v>
      </c>
      <c r="B59" s="133">
        <v>94.5</v>
      </c>
      <c r="C59" s="134">
        <v>5.8</v>
      </c>
      <c r="D59" s="133">
        <v>98.1</v>
      </c>
      <c r="E59" s="134">
        <v>3.6</v>
      </c>
      <c r="F59" s="133">
        <v>97.1</v>
      </c>
      <c r="G59" s="133">
        <v>1.3</v>
      </c>
      <c r="H59" s="138">
        <v>75.1</v>
      </c>
      <c r="I59" s="134">
        <v>-11</v>
      </c>
      <c r="J59" s="138">
        <v>118</v>
      </c>
      <c r="K59" s="134">
        <v>19.4</v>
      </c>
      <c r="L59" s="133">
        <v>87</v>
      </c>
      <c r="M59" s="134">
        <v>2.8</v>
      </c>
      <c r="N59" s="133">
        <v>83.2</v>
      </c>
      <c r="O59" s="133">
        <v>-9.5</v>
      </c>
      <c r="P59" s="138">
        <v>103.6</v>
      </c>
      <c r="Q59" s="134">
        <v>20</v>
      </c>
      <c r="R59" s="133">
        <v>84</v>
      </c>
      <c r="S59" s="134">
        <v>2.1</v>
      </c>
      <c r="T59" s="138">
        <v>95.6</v>
      </c>
      <c r="U59" s="134">
        <v>3.6</v>
      </c>
      <c r="V59" s="125"/>
    </row>
    <row r="60" spans="1:22" ht="16.5" customHeight="1">
      <c r="A60" s="147" t="s">
        <v>290</v>
      </c>
      <c r="B60" s="133">
        <v>93.6</v>
      </c>
      <c r="C60" s="134">
        <v>4.3</v>
      </c>
      <c r="D60" s="133">
        <v>101.7</v>
      </c>
      <c r="E60" s="134">
        <v>6.8</v>
      </c>
      <c r="F60" s="133">
        <v>97.2</v>
      </c>
      <c r="G60" s="133">
        <v>-1.3</v>
      </c>
      <c r="H60" s="138">
        <v>73.8</v>
      </c>
      <c r="I60" s="134">
        <v>-14.9</v>
      </c>
      <c r="J60" s="138">
        <v>115.3</v>
      </c>
      <c r="K60" s="134">
        <v>18.7</v>
      </c>
      <c r="L60" s="133">
        <v>89.2</v>
      </c>
      <c r="M60" s="134">
        <v>7.1</v>
      </c>
      <c r="N60" s="133">
        <v>85.3</v>
      </c>
      <c r="O60" s="133">
        <v>-10.8</v>
      </c>
      <c r="P60" s="138">
        <v>106</v>
      </c>
      <c r="Q60" s="134">
        <v>17.5</v>
      </c>
      <c r="R60" s="133">
        <v>82.1</v>
      </c>
      <c r="S60" s="134">
        <v>4.2</v>
      </c>
      <c r="T60" s="138">
        <v>97.3</v>
      </c>
      <c r="U60" s="134">
        <v>6.5</v>
      </c>
      <c r="V60" s="125"/>
    </row>
    <row r="61" spans="1:22" ht="16.5" customHeight="1">
      <c r="A61" s="147" t="s">
        <v>295</v>
      </c>
      <c r="B61" s="138" t="s">
        <v>296</v>
      </c>
      <c r="C61" s="134" t="s">
        <v>296</v>
      </c>
      <c r="D61" s="138" t="s">
        <v>296</v>
      </c>
      <c r="E61" s="134" t="s">
        <v>296</v>
      </c>
      <c r="F61" s="138" t="s">
        <v>296</v>
      </c>
      <c r="G61" s="134" t="s">
        <v>296</v>
      </c>
      <c r="H61" s="138" t="s">
        <v>296</v>
      </c>
      <c r="I61" s="134" t="s">
        <v>296</v>
      </c>
      <c r="J61" s="138" t="s">
        <v>296</v>
      </c>
      <c r="K61" s="134" t="s">
        <v>296</v>
      </c>
      <c r="L61" s="138" t="s">
        <v>296</v>
      </c>
      <c r="M61" s="134" t="s">
        <v>296</v>
      </c>
      <c r="N61" s="138" t="s">
        <v>296</v>
      </c>
      <c r="O61" s="134" t="s">
        <v>296</v>
      </c>
      <c r="P61" s="138" t="s">
        <v>296</v>
      </c>
      <c r="Q61" s="134" t="s">
        <v>296</v>
      </c>
      <c r="R61" s="138" t="s">
        <v>296</v>
      </c>
      <c r="S61" s="134" t="s">
        <v>296</v>
      </c>
      <c r="T61" s="138" t="s">
        <v>296</v>
      </c>
      <c r="U61" s="134" t="s">
        <v>296</v>
      </c>
      <c r="V61" s="125"/>
    </row>
    <row r="62" spans="1:22" ht="16.5" customHeight="1">
      <c r="A62" s="148" t="s">
        <v>297</v>
      </c>
      <c r="B62" s="138" t="s">
        <v>296</v>
      </c>
      <c r="C62" s="134" t="s">
        <v>296</v>
      </c>
      <c r="D62" s="138" t="s">
        <v>296</v>
      </c>
      <c r="E62" s="134" t="s">
        <v>296</v>
      </c>
      <c r="F62" s="138" t="s">
        <v>296</v>
      </c>
      <c r="G62" s="134" t="s">
        <v>296</v>
      </c>
      <c r="H62" s="138" t="s">
        <v>296</v>
      </c>
      <c r="I62" s="134" t="s">
        <v>296</v>
      </c>
      <c r="J62" s="138" t="s">
        <v>296</v>
      </c>
      <c r="K62" s="134" t="s">
        <v>296</v>
      </c>
      <c r="L62" s="138" t="s">
        <v>296</v>
      </c>
      <c r="M62" s="134" t="s">
        <v>296</v>
      </c>
      <c r="N62" s="138" t="s">
        <v>296</v>
      </c>
      <c r="O62" s="134" t="s">
        <v>296</v>
      </c>
      <c r="P62" s="138" t="s">
        <v>296</v>
      </c>
      <c r="Q62" s="134" t="s">
        <v>296</v>
      </c>
      <c r="R62" s="138" t="s">
        <v>296</v>
      </c>
      <c r="S62" s="134" t="s">
        <v>296</v>
      </c>
      <c r="T62" s="138" t="s">
        <v>296</v>
      </c>
      <c r="U62" s="134" t="s">
        <v>296</v>
      </c>
      <c r="V62" s="125"/>
    </row>
    <row r="63" spans="1:22" ht="16.5" customHeight="1">
      <c r="A63" s="143" t="s">
        <v>298</v>
      </c>
      <c r="B63" s="149">
        <v>92.2</v>
      </c>
      <c r="C63" s="150">
        <v>0.3</v>
      </c>
      <c r="D63" s="149">
        <v>82.6</v>
      </c>
      <c r="E63" s="150">
        <v>-14</v>
      </c>
      <c r="F63" s="149">
        <v>98.8</v>
      </c>
      <c r="G63" s="150">
        <v>2</v>
      </c>
      <c r="H63" s="149">
        <v>78.6</v>
      </c>
      <c r="I63" s="150">
        <v>-14.6</v>
      </c>
      <c r="J63" s="149">
        <v>113.1</v>
      </c>
      <c r="K63" s="150">
        <v>1.3</v>
      </c>
      <c r="L63" s="149">
        <v>93.6</v>
      </c>
      <c r="M63" s="150">
        <v>11.4</v>
      </c>
      <c r="N63" s="149">
        <v>83.3</v>
      </c>
      <c r="O63" s="247">
        <v>-10.8</v>
      </c>
      <c r="P63" s="149">
        <v>104.2</v>
      </c>
      <c r="Q63" s="150">
        <v>22.3</v>
      </c>
      <c r="R63" s="149">
        <v>84.5</v>
      </c>
      <c r="S63" s="150">
        <v>6.6</v>
      </c>
      <c r="T63" s="149">
        <v>93.4</v>
      </c>
      <c r="U63" s="150">
        <v>1.3</v>
      </c>
      <c r="V63" s="125"/>
    </row>
    <row r="64" spans="1:22" ht="16.5" customHeight="1">
      <c r="A64" s="156"/>
      <c r="B64" s="121"/>
      <c r="C64" s="121"/>
      <c r="D64" s="121"/>
      <c r="E64" s="121"/>
      <c r="F64" s="121"/>
      <c r="G64" s="121"/>
      <c r="H64" s="121"/>
      <c r="I64" s="121"/>
      <c r="J64" s="121"/>
      <c r="K64" s="121"/>
      <c r="L64" s="121"/>
      <c r="M64" s="121"/>
      <c r="N64" s="121"/>
      <c r="O64" s="121"/>
      <c r="P64" s="121"/>
      <c r="Q64" s="121"/>
      <c r="R64" s="121"/>
      <c r="S64" s="121"/>
      <c r="T64" s="121"/>
      <c r="U64" s="121"/>
      <c r="V64" s="126"/>
    </row>
    <row r="65" spans="1:21" ht="16.5" customHeight="1">
      <c r="A65" s="353">
        <v>7</v>
      </c>
      <c r="B65" s="353"/>
      <c r="C65" s="353"/>
      <c r="D65" s="353"/>
      <c r="E65" s="353"/>
      <c r="F65" s="353"/>
      <c r="G65" s="353"/>
      <c r="H65" s="353"/>
      <c r="I65" s="353"/>
      <c r="J65" s="353"/>
      <c r="K65" s="353"/>
      <c r="L65" s="353"/>
      <c r="M65" s="353"/>
      <c r="N65" s="353"/>
      <c r="O65" s="353"/>
      <c r="P65" s="353"/>
      <c r="Q65" s="353"/>
      <c r="R65" s="353"/>
      <c r="S65" s="353"/>
      <c r="T65" s="353"/>
      <c r="U65" s="353"/>
    </row>
    <row r="66" spans="1:21" ht="16.5" customHeight="1">
      <c r="A66" s="157"/>
      <c r="B66" s="158"/>
      <c r="C66" s="158"/>
      <c r="D66" s="158"/>
      <c r="E66" s="158"/>
      <c r="F66" s="158"/>
      <c r="G66" s="158"/>
      <c r="H66" s="158"/>
      <c r="I66" s="158"/>
      <c r="J66" s="158"/>
      <c r="K66" s="158"/>
      <c r="L66" s="158"/>
      <c r="M66" s="158"/>
      <c r="N66" s="158"/>
      <c r="O66" s="158"/>
      <c r="P66" s="158"/>
      <c r="Q66" s="158"/>
      <c r="R66" s="158"/>
      <c r="S66" s="158"/>
      <c r="T66" s="158"/>
      <c r="U66" s="158"/>
    </row>
  </sheetData>
  <sheetProtection/>
  <mergeCells count="14">
    <mergeCell ref="T3:U4"/>
    <mergeCell ref="B3:C4"/>
    <mergeCell ref="D3:E4"/>
    <mergeCell ref="F3:G4"/>
    <mergeCell ref="H3:I4"/>
    <mergeCell ref="J3:K4"/>
    <mergeCell ref="L3:M4"/>
    <mergeCell ref="P3:Q4"/>
    <mergeCell ref="A65:U65"/>
    <mergeCell ref="A7:D7"/>
    <mergeCell ref="A26:D26"/>
    <mergeCell ref="A45:D45"/>
    <mergeCell ref="N3:O4"/>
    <mergeCell ref="R3:S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4.xml><?xml version="1.0" encoding="utf-8"?>
<worksheet xmlns="http://schemas.openxmlformats.org/spreadsheetml/2006/main" xmlns:r="http://schemas.openxmlformats.org/officeDocument/2006/relationships">
  <dimension ref="A1:V65"/>
  <sheetViews>
    <sheetView workbookViewId="0" topLeftCell="A1">
      <selection activeCell="A1" sqref="A1"/>
    </sheetView>
  </sheetViews>
  <sheetFormatPr defaultColWidth="9.00390625" defaultRowHeight="16.5" customHeight="1"/>
  <cols>
    <col min="1" max="1" width="11.125" style="159" customWidth="1"/>
    <col min="2" max="21" width="6.625" style="105" customWidth="1"/>
    <col min="22" max="16384" width="9.375" style="106" customWidth="1"/>
  </cols>
  <sheetData>
    <row r="1" ht="16.5" customHeight="1">
      <c r="A1" s="104" t="s">
        <v>269</v>
      </c>
    </row>
    <row r="2" spans="1:21" ht="16.5" customHeight="1">
      <c r="A2" s="107" t="s">
        <v>299</v>
      </c>
      <c r="F2" s="108"/>
      <c r="G2" s="108"/>
      <c r="H2" s="108"/>
      <c r="M2" s="109"/>
      <c r="P2" s="108"/>
      <c r="R2" s="108"/>
      <c r="S2" s="108"/>
      <c r="U2" s="110" t="s">
        <v>300</v>
      </c>
    </row>
    <row r="3" spans="1:22" s="114" customFormat="1" ht="16.5" customHeight="1">
      <c r="A3" s="111"/>
      <c r="B3" s="344" t="s">
        <v>301</v>
      </c>
      <c r="C3" s="345"/>
      <c r="D3" s="344" t="s">
        <v>256</v>
      </c>
      <c r="E3" s="345"/>
      <c r="F3" s="344" t="s">
        <v>257</v>
      </c>
      <c r="G3" s="345"/>
      <c r="H3" s="344" t="s">
        <v>258</v>
      </c>
      <c r="I3" s="345"/>
      <c r="J3" s="348" t="s">
        <v>259</v>
      </c>
      <c r="K3" s="345"/>
      <c r="L3" s="349" t="s">
        <v>260</v>
      </c>
      <c r="M3" s="350"/>
      <c r="N3" s="349" t="s">
        <v>261</v>
      </c>
      <c r="O3" s="359"/>
      <c r="P3" s="349" t="s">
        <v>262</v>
      </c>
      <c r="Q3" s="350"/>
      <c r="R3" s="344" t="s">
        <v>263</v>
      </c>
      <c r="S3" s="345"/>
      <c r="T3" s="349" t="s">
        <v>264</v>
      </c>
      <c r="U3" s="350"/>
      <c r="V3" s="113"/>
    </row>
    <row r="4" spans="1:22" s="114" customFormat="1" ht="16.5" customHeight="1">
      <c r="A4" s="115" t="s">
        <v>68</v>
      </c>
      <c r="B4" s="346"/>
      <c r="C4" s="347"/>
      <c r="D4" s="346"/>
      <c r="E4" s="347"/>
      <c r="F4" s="346"/>
      <c r="G4" s="347"/>
      <c r="H4" s="346"/>
      <c r="I4" s="347"/>
      <c r="J4" s="346"/>
      <c r="K4" s="347"/>
      <c r="L4" s="351"/>
      <c r="M4" s="352"/>
      <c r="N4" s="351"/>
      <c r="O4" s="360"/>
      <c r="P4" s="351"/>
      <c r="Q4" s="352"/>
      <c r="R4" s="346"/>
      <c r="S4" s="347"/>
      <c r="T4" s="351"/>
      <c r="U4" s="352"/>
      <c r="V4" s="113"/>
    </row>
    <row r="5" spans="1:22" s="114" customFormat="1" ht="16.5" customHeight="1">
      <c r="A5" s="116"/>
      <c r="B5" s="117"/>
      <c r="C5" s="118" t="s">
        <v>69</v>
      </c>
      <c r="D5" s="119"/>
      <c r="E5" s="118" t="s">
        <v>69</v>
      </c>
      <c r="F5" s="117"/>
      <c r="G5" s="120" t="s">
        <v>69</v>
      </c>
      <c r="H5" s="117"/>
      <c r="I5" s="118" t="s">
        <v>69</v>
      </c>
      <c r="J5" s="117"/>
      <c r="K5" s="118" t="s">
        <v>69</v>
      </c>
      <c r="L5" s="119"/>
      <c r="M5" s="118" t="s">
        <v>69</v>
      </c>
      <c r="N5" s="117"/>
      <c r="O5" s="120" t="s">
        <v>69</v>
      </c>
      <c r="P5" s="117"/>
      <c r="Q5" s="118" t="s">
        <v>69</v>
      </c>
      <c r="R5" s="117"/>
      <c r="S5" s="118" t="s">
        <v>69</v>
      </c>
      <c r="T5" s="117"/>
      <c r="U5" s="118" t="s">
        <v>69</v>
      </c>
      <c r="V5" s="113"/>
    </row>
    <row r="6" spans="1:21" ht="16.5" customHeight="1">
      <c r="A6" s="111"/>
      <c r="B6" s="121"/>
      <c r="C6" s="122" t="s">
        <v>70</v>
      </c>
      <c r="D6" s="123"/>
      <c r="E6" s="122" t="s">
        <v>70</v>
      </c>
      <c r="F6" s="123"/>
      <c r="G6" s="123" t="s">
        <v>70</v>
      </c>
      <c r="H6" s="124"/>
      <c r="I6" s="122" t="s">
        <v>70</v>
      </c>
      <c r="J6" s="124"/>
      <c r="K6" s="122" t="s">
        <v>70</v>
      </c>
      <c r="L6" s="123"/>
      <c r="M6" s="122" t="s">
        <v>70</v>
      </c>
      <c r="N6" s="123"/>
      <c r="O6" s="123" t="s">
        <v>70</v>
      </c>
      <c r="P6" s="124"/>
      <c r="Q6" s="122" t="s">
        <v>70</v>
      </c>
      <c r="R6" s="123"/>
      <c r="S6" s="122" t="s">
        <v>70</v>
      </c>
      <c r="T6" s="124"/>
      <c r="U6" s="122" t="s">
        <v>70</v>
      </c>
    </row>
    <row r="7" spans="1:22" ht="16.5" customHeight="1">
      <c r="A7" s="354" t="s">
        <v>302</v>
      </c>
      <c r="B7" s="355"/>
      <c r="C7" s="355"/>
      <c r="D7" s="355"/>
      <c r="E7" s="127"/>
      <c r="F7" s="128"/>
      <c r="G7" s="129"/>
      <c r="H7" s="128"/>
      <c r="I7" s="130"/>
      <c r="J7" s="128"/>
      <c r="K7" s="130"/>
      <c r="L7" s="129"/>
      <c r="M7" s="130"/>
      <c r="N7" s="131"/>
      <c r="O7" s="246"/>
      <c r="P7" s="128"/>
      <c r="Q7" s="130"/>
      <c r="R7" s="128"/>
      <c r="S7" s="130"/>
      <c r="T7" s="128"/>
      <c r="U7" s="130"/>
      <c r="V7" s="126"/>
    </row>
    <row r="8" spans="1:22" ht="16.5" customHeight="1">
      <c r="A8" s="132" t="s">
        <v>265</v>
      </c>
      <c r="B8" s="138">
        <v>101.5</v>
      </c>
      <c r="C8" s="134">
        <v>1.5</v>
      </c>
      <c r="D8" s="133">
        <v>102.8</v>
      </c>
      <c r="E8" s="134">
        <v>2.8</v>
      </c>
      <c r="F8" s="138">
        <v>104.8</v>
      </c>
      <c r="G8" s="133">
        <v>4.7</v>
      </c>
      <c r="H8" s="138">
        <v>79.8</v>
      </c>
      <c r="I8" s="134">
        <v>-20.2</v>
      </c>
      <c r="J8" s="138">
        <v>103.6</v>
      </c>
      <c r="K8" s="134">
        <v>3.6</v>
      </c>
      <c r="L8" s="133">
        <v>95.2</v>
      </c>
      <c r="M8" s="134">
        <v>-4.8</v>
      </c>
      <c r="N8" s="138">
        <v>99.1</v>
      </c>
      <c r="O8" s="133">
        <v>-0.9</v>
      </c>
      <c r="P8" s="138">
        <v>96.2</v>
      </c>
      <c r="Q8" s="134">
        <v>-3.8</v>
      </c>
      <c r="R8" s="138">
        <v>100.1</v>
      </c>
      <c r="S8" s="134">
        <v>0.1</v>
      </c>
      <c r="T8" s="138">
        <v>93.1</v>
      </c>
      <c r="U8" s="134">
        <v>-6.9</v>
      </c>
      <c r="V8" s="126"/>
    </row>
    <row r="9" spans="1:22" ht="16.5" customHeight="1">
      <c r="A9" s="132" t="s">
        <v>266</v>
      </c>
      <c r="B9" s="138">
        <v>100.4</v>
      </c>
      <c r="C9" s="134">
        <v>-1.1</v>
      </c>
      <c r="D9" s="133">
        <v>107</v>
      </c>
      <c r="E9" s="134">
        <v>4.1</v>
      </c>
      <c r="F9" s="138">
        <v>105</v>
      </c>
      <c r="G9" s="133">
        <v>0.2</v>
      </c>
      <c r="H9" s="138">
        <v>89.9</v>
      </c>
      <c r="I9" s="134">
        <v>12.7</v>
      </c>
      <c r="J9" s="138">
        <v>113.2</v>
      </c>
      <c r="K9" s="134">
        <v>9.3</v>
      </c>
      <c r="L9" s="133">
        <v>91.2</v>
      </c>
      <c r="M9" s="134">
        <v>-4.2</v>
      </c>
      <c r="N9" s="138">
        <v>100.8</v>
      </c>
      <c r="O9" s="133">
        <v>1.7</v>
      </c>
      <c r="P9" s="138">
        <v>88</v>
      </c>
      <c r="Q9" s="134">
        <v>-8.5</v>
      </c>
      <c r="R9" s="138">
        <v>95.5</v>
      </c>
      <c r="S9" s="134">
        <v>-4.6</v>
      </c>
      <c r="T9" s="138">
        <v>88.5</v>
      </c>
      <c r="U9" s="134">
        <v>-4.9</v>
      </c>
      <c r="V9" s="126"/>
    </row>
    <row r="10" spans="1:22" ht="16.5" customHeight="1">
      <c r="A10" s="132" t="s">
        <v>267</v>
      </c>
      <c r="B10" s="138">
        <v>97.8</v>
      </c>
      <c r="C10" s="134">
        <v>-2.6</v>
      </c>
      <c r="D10" s="133">
        <v>110.3</v>
      </c>
      <c r="E10" s="134">
        <v>3.1</v>
      </c>
      <c r="F10" s="138">
        <v>105.9</v>
      </c>
      <c r="G10" s="133">
        <v>0.9</v>
      </c>
      <c r="H10" s="138">
        <v>77</v>
      </c>
      <c r="I10" s="134">
        <v>-14.3</v>
      </c>
      <c r="J10" s="138">
        <v>115.9</v>
      </c>
      <c r="K10" s="134">
        <v>2.4</v>
      </c>
      <c r="L10" s="133">
        <v>87.6</v>
      </c>
      <c r="M10" s="134">
        <v>-3.9</v>
      </c>
      <c r="N10" s="138">
        <v>90</v>
      </c>
      <c r="O10" s="133">
        <v>-10.7</v>
      </c>
      <c r="P10" s="138">
        <v>85.9</v>
      </c>
      <c r="Q10" s="134">
        <v>-2.4</v>
      </c>
      <c r="R10" s="138">
        <v>90.6</v>
      </c>
      <c r="S10" s="134">
        <v>-5.1</v>
      </c>
      <c r="T10" s="138">
        <v>90.4</v>
      </c>
      <c r="U10" s="134">
        <v>2.1</v>
      </c>
      <c r="V10" s="126"/>
    </row>
    <row r="11" spans="1:21" s="126" customFormat="1" ht="16.5" customHeight="1">
      <c r="A11" s="132" t="s">
        <v>268</v>
      </c>
      <c r="B11" s="138">
        <v>90.9</v>
      </c>
      <c r="C11" s="134">
        <v>-7.1</v>
      </c>
      <c r="D11" s="133">
        <v>102.8</v>
      </c>
      <c r="E11" s="134">
        <v>-6.8</v>
      </c>
      <c r="F11" s="138">
        <v>95.6</v>
      </c>
      <c r="G11" s="133">
        <v>-9.7</v>
      </c>
      <c r="H11" s="138">
        <v>64.3</v>
      </c>
      <c r="I11" s="134">
        <v>-16.5</v>
      </c>
      <c r="J11" s="138">
        <v>104.2</v>
      </c>
      <c r="K11" s="134">
        <v>-10.1</v>
      </c>
      <c r="L11" s="133">
        <v>86.5</v>
      </c>
      <c r="M11" s="134">
        <v>-1.3</v>
      </c>
      <c r="N11" s="138">
        <v>76.8</v>
      </c>
      <c r="O11" s="133">
        <v>-14.7</v>
      </c>
      <c r="P11" s="138">
        <v>84.2</v>
      </c>
      <c r="Q11" s="134">
        <v>-2</v>
      </c>
      <c r="R11" s="138">
        <v>85.6</v>
      </c>
      <c r="S11" s="134">
        <v>-5.5</v>
      </c>
      <c r="T11" s="138" t="s">
        <v>54</v>
      </c>
      <c r="U11" s="134" t="s">
        <v>54</v>
      </c>
    </row>
    <row r="12" spans="1:21" s="126" customFormat="1" ht="16.5" customHeight="1">
      <c r="A12" s="132" t="s">
        <v>285</v>
      </c>
      <c r="B12" s="138">
        <v>92.8</v>
      </c>
      <c r="C12" s="134">
        <v>2.1</v>
      </c>
      <c r="D12" s="133">
        <v>108.7</v>
      </c>
      <c r="E12" s="134">
        <v>5.7</v>
      </c>
      <c r="F12" s="138">
        <v>98.3</v>
      </c>
      <c r="G12" s="133">
        <v>2.8</v>
      </c>
      <c r="H12" s="138">
        <v>69</v>
      </c>
      <c r="I12" s="134">
        <v>7.3</v>
      </c>
      <c r="J12" s="138">
        <v>113.5</v>
      </c>
      <c r="K12" s="134">
        <v>8.9</v>
      </c>
      <c r="L12" s="133">
        <v>79.6</v>
      </c>
      <c r="M12" s="134">
        <v>-8</v>
      </c>
      <c r="N12" s="138">
        <v>75.4</v>
      </c>
      <c r="O12" s="133">
        <v>-1.8</v>
      </c>
      <c r="P12" s="138">
        <v>83.3</v>
      </c>
      <c r="Q12" s="134">
        <v>-1.1</v>
      </c>
      <c r="R12" s="138">
        <v>83</v>
      </c>
      <c r="S12" s="134">
        <v>-3</v>
      </c>
      <c r="T12" s="144" t="s">
        <v>54</v>
      </c>
      <c r="U12" s="145" t="s">
        <v>54</v>
      </c>
    </row>
    <row r="13" spans="1:22" ht="16.5" customHeight="1">
      <c r="A13" s="139" t="s">
        <v>276</v>
      </c>
      <c r="B13" s="140">
        <v>77.5</v>
      </c>
      <c r="C13" s="141">
        <v>2.6</v>
      </c>
      <c r="D13" s="142">
        <v>102.4</v>
      </c>
      <c r="E13" s="141">
        <v>-1.5</v>
      </c>
      <c r="F13" s="140">
        <v>79.9</v>
      </c>
      <c r="G13" s="142">
        <v>2.7</v>
      </c>
      <c r="H13" s="140">
        <v>64.9</v>
      </c>
      <c r="I13" s="141">
        <v>19.7</v>
      </c>
      <c r="J13" s="140">
        <v>100.9</v>
      </c>
      <c r="K13" s="141">
        <v>14.4</v>
      </c>
      <c r="L13" s="142">
        <v>69.9</v>
      </c>
      <c r="M13" s="141">
        <v>-11.3</v>
      </c>
      <c r="N13" s="140">
        <v>62.3</v>
      </c>
      <c r="O13" s="142">
        <v>3</v>
      </c>
      <c r="P13" s="140">
        <v>60.5</v>
      </c>
      <c r="Q13" s="141">
        <v>-5</v>
      </c>
      <c r="R13" s="140">
        <v>68.9</v>
      </c>
      <c r="S13" s="141">
        <v>-2.3</v>
      </c>
      <c r="T13" s="140" t="s">
        <v>54</v>
      </c>
      <c r="U13" s="141" t="s">
        <v>54</v>
      </c>
      <c r="V13" s="125"/>
    </row>
    <row r="14" spans="1:22" ht="16.5" customHeight="1">
      <c r="A14" s="143" t="s">
        <v>277</v>
      </c>
      <c r="B14" s="138">
        <v>136.4</v>
      </c>
      <c r="C14" s="134">
        <v>2.2</v>
      </c>
      <c r="D14" s="133">
        <v>118.1</v>
      </c>
      <c r="E14" s="134">
        <v>-1.5</v>
      </c>
      <c r="F14" s="138">
        <v>140.2</v>
      </c>
      <c r="G14" s="133">
        <v>3.4</v>
      </c>
      <c r="H14" s="138">
        <v>85.6</v>
      </c>
      <c r="I14" s="134">
        <v>-16.3</v>
      </c>
      <c r="J14" s="138">
        <v>128.8</v>
      </c>
      <c r="K14" s="134">
        <v>9.8</v>
      </c>
      <c r="L14" s="133">
        <v>83</v>
      </c>
      <c r="M14" s="134">
        <v>-6.4</v>
      </c>
      <c r="N14" s="138">
        <v>141.5</v>
      </c>
      <c r="O14" s="133">
        <v>10.4</v>
      </c>
      <c r="P14" s="138">
        <v>173.4</v>
      </c>
      <c r="Q14" s="134">
        <v>1.5</v>
      </c>
      <c r="R14" s="138">
        <v>128.3</v>
      </c>
      <c r="S14" s="134">
        <v>-9.8</v>
      </c>
      <c r="T14" s="138" t="s">
        <v>54</v>
      </c>
      <c r="U14" s="134" t="s">
        <v>54</v>
      </c>
      <c r="V14" s="125"/>
    </row>
    <row r="15" spans="1:22" ht="16.5" customHeight="1">
      <c r="A15" s="143" t="s">
        <v>278</v>
      </c>
      <c r="B15" s="138">
        <v>98</v>
      </c>
      <c r="C15" s="134">
        <v>1.2</v>
      </c>
      <c r="D15" s="133">
        <v>118</v>
      </c>
      <c r="E15" s="134">
        <v>15.9</v>
      </c>
      <c r="F15" s="138">
        <v>118.6</v>
      </c>
      <c r="G15" s="133">
        <v>6.9</v>
      </c>
      <c r="H15" s="138">
        <v>75.2</v>
      </c>
      <c r="I15" s="134">
        <v>13.1</v>
      </c>
      <c r="J15" s="138">
        <v>121.3</v>
      </c>
      <c r="K15" s="134">
        <v>5</v>
      </c>
      <c r="L15" s="133">
        <v>84.4</v>
      </c>
      <c r="M15" s="134">
        <v>-30.4</v>
      </c>
      <c r="N15" s="138">
        <v>66.7</v>
      </c>
      <c r="O15" s="133">
        <v>-5.9</v>
      </c>
      <c r="P15" s="138">
        <v>65.3</v>
      </c>
      <c r="Q15" s="134">
        <v>0</v>
      </c>
      <c r="R15" s="138">
        <v>76.1</v>
      </c>
      <c r="S15" s="134">
        <v>-8.8</v>
      </c>
      <c r="T15" s="138" t="s">
        <v>54</v>
      </c>
      <c r="U15" s="134" t="s">
        <v>54</v>
      </c>
      <c r="V15" s="125"/>
    </row>
    <row r="16" spans="1:22" ht="16.5" customHeight="1">
      <c r="A16" s="143" t="s">
        <v>279</v>
      </c>
      <c r="B16" s="138">
        <v>82.2</v>
      </c>
      <c r="C16" s="134">
        <v>1.7</v>
      </c>
      <c r="D16" s="133">
        <v>102.8</v>
      </c>
      <c r="E16" s="134">
        <v>7.2</v>
      </c>
      <c r="F16" s="138">
        <v>84.1</v>
      </c>
      <c r="G16" s="133">
        <v>0.7</v>
      </c>
      <c r="H16" s="138">
        <v>70</v>
      </c>
      <c r="I16" s="134">
        <v>15.1</v>
      </c>
      <c r="J16" s="138">
        <v>123.3</v>
      </c>
      <c r="K16" s="134">
        <v>21</v>
      </c>
      <c r="L16" s="133">
        <v>75.1</v>
      </c>
      <c r="M16" s="134">
        <v>-8.5</v>
      </c>
      <c r="N16" s="138">
        <v>59.4</v>
      </c>
      <c r="O16" s="133">
        <v>-4.8</v>
      </c>
      <c r="P16" s="138">
        <v>61.3</v>
      </c>
      <c r="Q16" s="134">
        <v>-1.4</v>
      </c>
      <c r="R16" s="138">
        <v>69.3</v>
      </c>
      <c r="S16" s="134">
        <v>-4.4</v>
      </c>
      <c r="T16" s="138" t="s">
        <v>54</v>
      </c>
      <c r="U16" s="134" t="s">
        <v>54</v>
      </c>
      <c r="V16" s="125"/>
    </row>
    <row r="17" spans="1:22" ht="16.5" customHeight="1">
      <c r="A17" s="143" t="s">
        <v>280</v>
      </c>
      <c r="B17" s="138">
        <v>78.4</v>
      </c>
      <c r="C17" s="134">
        <v>2.2</v>
      </c>
      <c r="D17" s="133">
        <v>102.3</v>
      </c>
      <c r="E17" s="134">
        <v>8.4</v>
      </c>
      <c r="F17" s="138">
        <v>80.3</v>
      </c>
      <c r="G17" s="133">
        <v>-1.6</v>
      </c>
      <c r="H17" s="138">
        <v>62.5</v>
      </c>
      <c r="I17" s="134">
        <v>11.8</v>
      </c>
      <c r="J17" s="138">
        <v>108.5</v>
      </c>
      <c r="K17" s="134">
        <v>16.4</v>
      </c>
      <c r="L17" s="133">
        <v>71.5</v>
      </c>
      <c r="M17" s="134">
        <v>-2.7</v>
      </c>
      <c r="N17" s="138">
        <v>56</v>
      </c>
      <c r="O17" s="133">
        <v>-4.4</v>
      </c>
      <c r="P17" s="138">
        <v>61.9</v>
      </c>
      <c r="Q17" s="134">
        <v>-1.7</v>
      </c>
      <c r="R17" s="138">
        <v>68.7</v>
      </c>
      <c r="S17" s="134">
        <v>-2.3</v>
      </c>
      <c r="T17" s="138" t="s">
        <v>54</v>
      </c>
      <c r="U17" s="134" t="s">
        <v>54</v>
      </c>
      <c r="V17" s="125"/>
    </row>
    <row r="18" spans="1:22" ht="16.5" customHeight="1">
      <c r="A18" s="143" t="s">
        <v>281</v>
      </c>
      <c r="B18" s="144">
        <v>78.4</v>
      </c>
      <c r="C18" s="145">
        <v>0.5</v>
      </c>
      <c r="D18" s="146">
        <v>104.3</v>
      </c>
      <c r="E18" s="145">
        <v>12.3</v>
      </c>
      <c r="F18" s="144">
        <v>80.9</v>
      </c>
      <c r="G18" s="146">
        <v>-1</v>
      </c>
      <c r="H18" s="144">
        <v>61.7</v>
      </c>
      <c r="I18" s="145">
        <v>9.6</v>
      </c>
      <c r="J18" s="144">
        <v>111.1</v>
      </c>
      <c r="K18" s="145">
        <v>19.5</v>
      </c>
      <c r="L18" s="146">
        <v>71.6</v>
      </c>
      <c r="M18" s="145">
        <v>-7.1</v>
      </c>
      <c r="N18" s="144">
        <v>59.9</v>
      </c>
      <c r="O18" s="146">
        <v>-2.9</v>
      </c>
      <c r="P18" s="144">
        <v>62</v>
      </c>
      <c r="Q18" s="145">
        <v>-5.5</v>
      </c>
      <c r="R18" s="144">
        <v>70.4</v>
      </c>
      <c r="S18" s="145">
        <v>-2.1</v>
      </c>
      <c r="T18" s="144" t="s">
        <v>54</v>
      </c>
      <c r="U18" s="145" t="s">
        <v>54</v>
      </c>
      <c r="V18" s="125"/>
    </row>
    <row r="19" spans="1:22" ht="16.5" customHeight="1">
      <c r="A19" s="139" t="s">
        <v>282</v>
      </c>
      <c r="B19" s="138">
        <v>81.8</v>
      </c>
      <c r="C19" s="134">
        <v>1.6</v>
      </c>
      <c r="D19" s="133">
        <v>117.3</v>
      </c>
      <c r="E19" s="134">
        <v>20.3</v>
      </c>
      <c r="F19" s="138">
        <v>86.4</v>
      </c>
      <c r="G19" s="133">
        <v>0.2</v>
      </c>
      <c r="H19" s="138">
        <v>62.3</v>
      </c>
      <c r="I19" s="134">
        <v>12.3</v>
      </c>
      <c r="J19" s="138">
        <v>106.8</v>
      </c>
      <c r="K19" s="134">
        <v>-0.8</v>
      </c>
      <c r="L19" s="133">
        <v>77.9</v>
      </c>
      <c r="M19" s="134">
        <v>1.8</v>
      </c>
      <c r="N19" s="138">
        <v>57.7</v>
      </c>
      <c r="O19" s="133">
        <v>-4.6</v>
      </c>
      <c r="P19" s="138">
        <v>62.7</v>
      </c>
      <c r="Q19" s="134">
        <v>0.2</v>
      </c>
      <c r="R19" s="138">
        <v>70</v>
      </c>
      <c r="S19" s="134">
        <v>-2.8</v>
      </c>
      <c r="T19" s="138" t="s">
        <v>54</v>
      </c>
      <c r="U19" s="134" t="s">
        <v>54</v>
      </c>
      <c r="V19" s="125"/>
    </row>
    <row r="20" spans="1:22" ht="16.5" customHeight="1">
      <c r="A20" s="147" t="s">
        <v>283</v>
      </c>
      <c r="B20" s="138">
        <v>168.7</v>
      </c>
      <c r="C20" s="134">
        <v>5.5</v>
      </c>
      <c r="D20" s="133">
        <v>125</v>
      </c>
      <c r="E20" s="134">
        <v>-0.3</v>
      </c>
      <c r="F20" s="138">
        <v>183.1</v>
      </c>
      <c r="G20" s="133">
        <v>4.3</v>
      </c>
      <c r="H20" s="138">
        <v>97.1</v>
      </c>
      <c r="I20" s="134">
        <v>8.5</v>
      </c>
      <c r="J20" s="138">
        <v>164.5</v>
      </c>
      <c r="K20" s="134">
        <v>4.1</v>
      </c>
      <c r="L20" s="133">
        <v>128.6</v>
      </c>
      <c r="M20" s="134">
        <v>-1.3</v>
      </c>
      <c r="N20" s="138">
        <v>154.3</v>
      </c>
      <c r="O20" s="133">
        <v>-5.4</v>
      </c>
      <c r="P20" s="138">
        <v>170.7</v>
      </c>
      <c r="Q20" s="134">
        <v>-7.6</v>
      </c>
      <c r="R20" s="138">
        <v>158.5</v>
      </c>
      <c r="S20" s="134">
        <v>3.1</v>
      </c>
      <c r="T20" s="138" t="s">
        <v>54</v>
      </c>
      <c r="U20" s="134" t="s">
        <v>54</v>
      </c>
      <c r="V20" s="125"/>
    </row>
    <row r="21" spans="1:22" ht="16.5" customHeight="1">
      <c r="A21" s="147" t="s">
        <v>286</v>
      </c>
      <c r="B21" s="138">
        <v>80.9</v>
      </c>
      <c r="C21" s="134">
        <v>6.3</v>
      </c>
      <c r="D21" s="133">
        <v>103.6</v>
      </c>
      <c r="E21" s="134">
        <v>6.4</v>
      </c>
      <c r="F21" s="138">
        <v>82.3</v>
      </c>
      <c r="G21" s="133">
        <v>1.9</v>
      </c>
      <c r="H21" s="138">
        <v>48.5</v>
      </c>
      <c r="I21" s="134">
        <v>-32.5</v>
      </c>
      <c r="J21" s="138">
        <v>106</v>
      </c>
      <c r="K21" s="134">
        <v>16.7</v>
      </c>
      <c r="L21" s="133">
        <v>75.3</v>
      </c>
      <c r="M21" s="134">
        <v>5.9</v>
      </c>
      <c r="N21" s="138">
        <v>59.2</v>
      </c>
      <c r="O21" s="133">
        <v>-1.2</v>
      </c>
      <c r="P21" s="138">
        <v>63.9</v>
      </c>
      <c r="Q21" s="134">
        <v>0.6</v>
      </c>
      <c r="R21" s="138">
        <v>74.5</v>
      </c>
      <c r="S21" s="134">
        <v>0.3</v>
      </c>
      <c r="T21" s="138" t="s">
        <v>54</v>
      </c>
      <c r="U21" s="134" t="s">
        <v>54</v>
      </c>
      <c r="V21" s="125"/>
    </row>
    <row r="22" spans="1:22" ht="16.5" customHeight="1">
      <c r="A22" s="147" t="s">
        <v>290</v>
      </c>
      <c r="B22" s="138">
        <v>75.7</v>
      </c>
      <c r="C22" s="134">
        <v>1.2</v>
      </c>
      <c r="D22" s="133">
        <v>100</v>
      </c>
      <c r="E22" s="134">
        <v>-3.8</v>
      </c>
      <c r="F22" s="138">
        <v>79.5</v>
      </c>
      <c r="G22" s="133">
        <v>-0.6</v>
      </c>
      <c r="H22" s="138">
        <v>47.5</v>
      </c>
      <c r="I22" s="134">
        <v>-28.5</v>
      </c>
      <c r="J22" s="138">
        <v>105.1</v>
      </c>
      <c r="K22" s="134">
        <v>20.7</v>
      </c>
      <c r="L22" s="133">
        <v>73.3</v>
      </c>
      <c r="M22" s="134">
        <v>5.6</v>
      </c>
      <c r="N22" s="138">
        <v>62.9</v>
      </c>
      <c r="O22" s="133">
        <v>5</v>
      </c>
      <c r="P22" s="138">
        <v>63.7</v>
      </c>
      <c r="Q22" s="134">
        <v>-5.3</v>
      </c>
      <c r="R22" s="138">
        <v>70.1</v>
      </c>
      <c r="S22" s="134">
        <v>2</v>
      </c>
      <c r="T22" s="138" t="s">
        <v>54</v>
      </c>
      <c r="U22" s="134" t="s">
        <v>54</v>
      </c>
      <c r="V22" s="125"/>
    </row>
    <row r="23" spans="1:22" ht="16.5" customHeight="1">
      <c r="A23" s="147" t="s">
        <v>295</v>
      </c>
      <c r="B23" s="138" t="s">
        <v>303</v>
      </c>
      <c r="C23" s="134" t="s">
        <v>303</v>
      </c>
      <c r="D23" s="138" t="s">
        <v>303</v>
      </c>
      <c r="E23" s="134" t="s">
        <v>303</v>
      </c>
      <c r="F23" s="138" t="s">
        <v>303</v>
      </c>
      <c r="G23" s="134" t="s">
        <v>303</v>
      </c>
      <c r="H23" s="138" t="s">
        <v>303</v>
      </c>
      <c r="I23" s="134" t="s">
        <v>303</v>
      </c>
      <c r="J23" s="138" t="s">
        <v>303</v>
      </c>
      <c r="K23" s="134" t="s">
        <v>303</v>
      </c>
      <c r="L23" s="138" t="s">
        <v>303</v>
      </c>
      <c r="M23" s="134" t="s">
        <v>303</v>
      </c>
      <c r="N23" s="138" t="s">
        <v>303</v>
      </c>
      <c r="O23" s="134" t="s">
        <v>303</v>
      </c>
      <c r="P23" s="138" t="s">
        <v>303</v>
      </c>
      <c r="Q23" s="134" t="s">
        <v>303</v>
      </c>
      <c r="R23" s="138" t="s">
        <v>303</v>
      </c>
      <c r="S23" s="134" t="s">
        <v>303</v>
      </c>
      <c r="T23" s="138" t="s">
        <v>303</v>
      </c>
      <c r="U23" s="134" t="s">
        <v>303</v>
      </c>
      <c r="V23" s="125"/>
    </row>
    <row r="24" spans="1:22" ht="16.5" customHeight="1">
      <c r="A24" s="148" t="s">
        <v>297</v>
      </c>
      <c r="B24" s="138" t="s">
        <v>303</v>
      </c>
      <c r="C24" s="134" t="s">
        <v>303</v>
      </c>
      <c r="D24" s="138" t="s">
        <v>303</v>
      </c>
      <c r="E24" s="134" t="s">
        <v>303</v>
      </c>
      <c r="F24" s="138" t="s">
        <v>303</v>
      </c>
      <c r="G24" s="134" t="s">
        <v>303</v>
      </c>
      <c r="H24" s="138" t="s">
        <v>303</v>
      </c>
      <c r="I24" s="134" t="s">
        <v>303</v>
      </c>
      <c r="J24" s="138" t="s">
        <v>303</v>
      </c>
      <c r="K24" s="134" t="s">
        <v>303</v>
      </c>
      <c r="L24" s="138" t="s">
        <v>303</v>
      </c>
      <c r="M24" s="134" t="s">
        <v>303</v>
      </c>
      <c r="N24" s="138" t="s">
        <v>303</v>
      </c>
      <c r="O24" s="134" t="s">
        <v>303</v>
      </c>
      <c r="P24" s="138" t="s">
        <v>303</v>
      </c>
      <c r="Q24" s="134" t="s">
        <v>303</v>
      </c>
      <c r="R24" s="138" t="s">
        <v>303</v>
      </c>
      <c r="S24" s="134" t="s">
        <v>303</v>
      </c>
      <c r="T24" s="138" t="s">
        <v>303</v>
      </c>
      <c r="U24" s="134" t="s">
        <v>303</v>
      </c>
      <c r="V24" s="125"/>
    </row>
    <row r="25" spans="1:22" ht="16.5" customHeight="1">
      <c r="A25" s="143" t="s">
        <v>298</v>
      </c>
      <c r="B25" s="149">
        <v>74.6</v>
      </c>
      <c r="C25" s="150">
        <v>-3.7</v>
      </c>
      <c r="D25" s="149" t="s">
        <v>54</v>
      </c>
      <c r="E25" s="150" t="s">
        <v>54</v>
      </c>
      <c r="F25" s="149">
        <v>79.6</v>
      </c>
      <c r="G25" s="150">
        <v>-0.4</v>
      </c>
      <c r="H25" s="149">
        <v>50.5</v>
      </c>
      <c r="I25" s="150">
        <v>-22.2</v>
      </c>
      <c r="J25" s="149">
        <v>103.9</v>
      </c>
      <c r="K25" s="150">
        <v>3</v>
      </c>
      <c r="L25" s="149">
        <v>82.7</v>
      </c>
      <c r="M25" s="150">
        <v>18.3</v>
      </c>
      <c r="N25" s="149">
        <v>53</v>
      </c>
      <c r="O25" s="247">
        <v>-14.9</v>
      </c>
      <c r="P25" s="149">
        <v>63</v>
      </c>
      <c r="Q25" s="150">
        <v>4.1</v>
      </c>
      <c r="R25" s="149">
        <v>72.4</v>
      </c>
      <c r="S25" s="150">
        <v>5.1</v>
      </c>
      <c r="T25" s="149" t="s">
        <v>275</v>
      </c>
      <c r="U25" s="150" t="s">
        <v>275</v>
      </c>
      <c r="V25" s="125"/>
    </row>
    <row r="26" spans="1:22" ht="16.5" customHeight="1">
      <c r="A26" s="356" t="s">
        <v>304</v>
      </c>
      <c r="B26" s="357"/>
      <c r="C26" s="357"/>
      <c r="D26" s="357"/>
      <c r="E26" s="151"/>
      <c r="F26" s="152"/>
      <c r="G26" s="153"/>
      <c r="H26" s="152"/>
      <c r="I26" s="154"/>
      <c r="J26" s="152"/>
      <c r="K26" s="154"/>
      <c r="L26" s="153"/>
      <c r="M26" s="154"/>
      <c r="N26" s="155"/>
      <c r="O26" s="248"/>
      <c r="P26" s="152"/>
      <c r="Q26" s="154"/>
      <c r="R26" s="152"/>
      <c r="S26" s="154"/>
      <c r="T26" s="152"/>
      <c r="U26" s="154"/>
      <c r="V26" s="125"/>
    </row>
    <row r="27" spans="1:22" ht="16.5" customHeight="1">
      <c r="A27" s="132" t="s">
        <v>265</v>
      </c>
      <c r="B27" s="138">
        <v>100.4</v>
      </c>
      <c r="C27" s="134">
        <v>0.3</v>
      </c>
      <c r="D27" s="133">
        <v>103.2</v>
      </c>
      <c r="E27" s="134">
        <v>3.2</v>
      </c>
      <c r="F27" s="138">
        <v>101.5</v>
      </c>
      <c r="G27" s="133">
        <v>1.5</v>
      </c>
      <c r="H27" s="138">
        <v>85.8</v>
      </c>
      <c r="I27" s="134">
        <v>-14.2</v>
      </c>
      <c r="J27" s="138">
        <v>103.7</v>
      </c>
      <c r="K27" s="134">
        <v>3.7</v>
      </c>
      <c r="L27" s="133">
        <v>98.1</v>
      </c>
      <c r="M27" s="134">
        <v>-1.9</v>
      </c>
      <c r="N27" s="138">
        <v>98.7</v>
      </c>
      <c r="O27" s="133">
        <v>-1.3</v>
      </c>
      <c r="P27" s="138">
        <v>96.2</v>
      </c>
      <c r="Q27" s="134">
        <v>-3.8</v>
      </c>
      <c r="R27" s="138">
        <v>99.1</v>
      </c>
      <c r="S27" s="134">
        <v>-0.9</v>
      </c>
      <c r="T27" s="138">
        <v>101.5</v>
      </c>
      <c r="U27" s="134">
        <v>1.5</v>
      </c>
      <c r="V27" s="125"/>
    </row>
    <row r="28" spans="1:22" ht="16.5" customHeight="1">
      <c r="A28" s="132" t="s">
        <v>266</v>
      </c>
      <c r="B28" s="138">
        <v>99.4</v>
      </c>
      <c r="C28" s="134">
        <v>-1</v>
      </c>
      <c r="D28" s="133">
        <v>98.4</v>
      </c>
      <c r="E28" s="134">
        <v>-4.7</v>
      </c>
      <c r="F28" s="138">
        <v>103.4</v>
      </c>
      <c r="G28" s="133">
        <v>1.9</v>
      </c>
      <c r="H28" s="138">
        <v>85.7</v>
      </c>
      <c r="I28" s="134">
        <v>-0.1</v>
      </c>
      <c r="J28" s="138">
        <v>108.6</v>
      </c>
      <c r="K28" s="134">
        <v>4.7</v>
      </c>
      <c r="L28" s="133">
        <v>93.1</v>
      </c>
      <c r="M28" s="134">
        <v>-5.1</v>
      </c>
      <c r="N28" s="138">
        <v>95.2</v>
      </c>
      <c r="O28" s="133">
        <v>-3.5</v>
      </c>
      <c r="P28" s="138">
        <v>88.6</v>
      </c>
      <c r="Q28" s="134">
        <v>-7.9</v>
      </c>
      <c r="R28" s="138">
        <v>96.3</v>
      </c>
      <c r="S28" s="134">
        <v>-2.8</v>
      </c>
      <c r="T28" s="138">
        <v>97.6</v>
      </c>
      <c r="U28" s="134">
        <v>-3.8</v>
      </c>
      <c r="V28" s="125"/>
    </row>
    <row r="29" spans="1:22" s="126" customFormat="1" ht="16.5" customHeight="1">
      <c r="A29" s="132" t="s">
        <v>267</v>
      </c>
      <c r="B29" s="138">
        <v>97.9</v>
      </c>
      <c r="C29" s="134">
        <v>-1.5</v>
      </c>
      <c r="D29" s="133">
        <v>103.5</v>
      </c>
      <c r="E29" s="134">
        <v>5.2</v>
      </c>
      <c r="F29" s="138">
        <v>105.1</v>
      </c>
      <c r="G29" s="133">
        <v>1.6</v>
      </c>
      <c r="H29" s="138">
        <v>72.8</v>
      </c>
      <c r="I29" s="134">
        <v>-15.1</v>
      </c>
      <c r="J29" s="138">
        <v>112.9</v>
      </c>
      <c r="K29" s="134">
        <v>4</v>
      </c>
      <c r="L29" s="133">
        <v>92</v>
      </c>
      <c r="M29" s="134">
        <v>-1.2</v>
      </c>
      <c r="N29" s="138">
        <v>89.1</v>
      </c>
      <c r="O29" s="133">
        <v>-6.4</v>
      </c>
      <c r="P29" s="138">
        <v>88.4</v>
      </c>
      <c r="Q29" s="134">
        <v>-0.2</v>
      </c>
      <c r="R29" s="138">
        <v>91.7</v>
      </c>
      <c r="S29" s="134">
        <v>-4.8</v>
      </c>
      <c r="T29" s="138">
        <v>99</v>
      </c>
      <c r="U29" s="134">
        <v>1.4</v>
      </c>
      <c r="V29" s="125"/>
    </row>
    <row r="30" spans="1:22" s="126" customFormat="1" ht="16.5" customHeight="1">
      <c r="A30" s="132" t="s">
        <v>268</v>
      </c>
      <c r="B30" s="138">
        <v>92.5</v>
      </c>
      <c r="C30" s="134">
        <v>-5.5</v>
      </c>
      <c r="D30" s="133">
        <v>104.2</v>
      </c>
      <c r="E30" s="134">
        <v>0.7</v>
      </c>
      <c r="F30" s="138">
        <v>97.1</v>
      </c>
      <c r="G30" s="133">
        <v>-7.6</v>
      </c>
      <c r="H30" s="138">
        <v>68.6</v>
      </c>
      <c r="I30" s="134">
        <v>-5.8</v>
      </c>
      <c r="J30" s="138">
        <v>104.2</v>
      </c>
      <c r="K30" s="134">
        <v>-7.7</v>
      </c>
      <c r="L30" s="133">
        <v>87.4</v>
      </c>
      <c r="M30" s="134">
        <v>-5</v>
      </c>
      <c r="N30" s="138">
        <v>78.9</v>
      </c>
      <c r="O30" s="133">
        <v>-11.4</v>
      </c>
      <c r="P30" s="138">
        <v>84.3</v>
      </c>
      <c r="Q30" s="134">
        <v>-4.6</v>
      </c>
      <c r="R30" s="138">
        <v>87.5</v>
      </c>
      <c r="S30" s="134">
        <v>-4.6</v>
      </c>
      <c r="T30" s="138" t="s">
        <v>54</v>
      </c>
      <c r="U30" s="134" t="s">
        <v>54</v>
      </c>
      <c r="V30" s="125"/>
    </row>
    <row r="31" spans="1:21" s="126" customFormat="1" ht="16.5" customHeight="1">
      <c r="A31" s="132" t="s">
        <v>285</v>
      </c>
      <c r="B31" s="138">
        <v>94.1</v>
      </c>
      <c r="C31" s="134">
        <v>1.7</v>
      </c>
      <c r="D31" s="133">
        <v>109.3</v>
      </c>
      <c r="E31" s="134">
        <v>4.9</v>
      </c>
      <c r="F31" s="138">
        <v>98.4</v>
      </c>
      <c r="G31" s="133">
        <v>1.3</v>
      </c>
      <c r="H31" s="138">
        <v>73.5</v>
      </c>
      <c r="I31" s="134">
        <v>7.1</v>
      </c>
      <c r="J31" s="138">
        <v>117.4</v>
      </c>
      <c r="K31" s="134">
        <v>12.7</v>
      </c>
      <c r="L31" s="133">
        <v>82.5</v>
      </c>
      <c r="M31" s="134">
        <v>-5.6</v>
      </c>
      <c r="N31" s="138">
        <v>76.5</v>
      </c>
      <c r="O31" s="133">
        <v>-3</v>
      </c>
      <c r="P31" s="138">
        <v>84.6</v>
      </c>
      <c r="Q31" s="134">
        <v>0.4</v>
      </c>
      <c r="R31" s="138">
        <v>85.6</v>
      </c>
      <c r="S31" s="134">
        <v>-2.2</v>
      </c>
      <c r="T31" s="144" t="s">
        <v>54</v>
      </c>
      <c r="U31" s="145" t="s">
        <v>54</v>
      </c>
    </row>
    <row r="32" spans="1:22" ht="16.5" customHeight="1">
      <c r="A32" s="139" t="s">
        <v>276</v>
      </c>
      <c r="B32" s="140">
        <v>93.3</v>
      </c>
      <c r="C32" s="141">
        <v>2.5</v>
      </c>
      <c r="D32" s="142">
        <v>107.7</v>
      </c>
      <c r="E32" s="141">
        <v>-1.6</v>
      </c>
      <c r="F32" s="140">
        <v>97.3</v>
      </c>
      <c r="G32" s="142">
        <v>2.3</v>
      </c>
      <c r="H32" s="140">
        <v>80.9</v>
      </c>
      <c r="I32" s="141">
        <v>20</v>
      </c>
      <c r="J32" s="140">
        <v>114.3</v>
      </c>
      <c r="K32" s="141">
        <v>14.3</v>
      </c>
      <c r="L32" s="142">
        <v>81</v>
      </c>
      <c r="M32" s="141">
        <v>-11.3</v>
      </c>
      <c r="N32" s="140">
        <v>79.8</v>
      </c>
      <c r="O32" s="142">
        <v>3</v>
      </c>
      <c r="P32" s="140">
        <v>79.4</v>
      </c>
      <c r="Q32" s="141">
        <v>-4.9</v>
      </c>
      <c r="R32" s="140">
        <v>84</v>
      </c>
      <c r="S32" s="141">
        <v>-2.2</v>
      </c>
      <c r="T32" s="140" t="s">
        <v>54</v>
      </c>
      <c r="U32" s="141" t="s">
        <v>54</v>
      </c>
      <c r="V32" s="125"/>
    </row>
    <row r="33" spans="1:22" ht="16.5" customHeight="1">
      <c r="A33" s="143" t="s">
        <v>277</v>
      </c>
      <c r="B33" s="138">
        <v>94.5</v>
      </c>
      <c r="C33" s="134">
        <v>2.8</v>
      </c>
      <c r="D33" s="133">
        <v>108.6</v>
      </c>
      <c r="E33" s="134">
        <v>5.5</v>
      </c>
      <c r="F33" s="138">
        <v>98.4</v>
      </c>
      <c r="G33" s="133">
        <v>1.7</v>
      </c>
      <c r="H33" s="138">
        <v>74.1</v>
      </c>
      <c r="I33" s="134">
        <v>7.7</v>
      </c>
      <c r="J33" s="138">
        <v>117.9</v>
      </c>
      <c r="K33" s="134">
        <v>14</v>
      </c>
      <c r="L33" s="133">
        <v>80.6</v>
      </c>
      <c r="M33" s="134">
        <v>-9.9</v>
      </c>
      <c r="N33" s="138">
        <v>72.7</v>
      </c>
      <c r="O33" s="133">
        <v>-7.3</v>
      </c>
      <c r="P33" s="138">
        <v>86.3</v>
      </c>
      <c r="Q33" s="134">
        <v>5.6</v>
      </c>
      <c r="R33" s="138">
        <v>85.4</v>
      </c>
      <c r="S33" s="134">
        <v>-2.8</v>
      </c>
      <c r="T33" s="138" t="s">
        <v>54</v>
      </c>
      <c r="U33" s="134" t="s">
        <v>54</v>
      </c>
      <c r="V33" s="125"/>
    </row>
    <row r="34" spans="1:22" ht="16.5" customHeight="1">
      <c r="A34" s="143" t="s">
        <v>278</v>
      </c>
      <c r="B34" s="138">
        <v>94.8</v>
      </c>
      <c r="C34" s="134">
        <v>2.9</v>
      </c>
      <c r="D34" s="133">
        <v>106.1</v>
      </c>
      <c r="E34" s="134">
        <v>1.9</v>
      </c>
      <c r="F34" s="138">
        <v>100.1</v>
      </c>
      <c r="G34" s="133">
        <v>3.7</v>
      </c>
      <c r="H34" s="138">
        <v>76.4</v>
      </c>
      <c r="I34" s="134">
        <v>13.5</v>
      </c>
      <c r="J34" s="138">
        <v>118.8</v>
      </c>
      <c r="K34" s="134">
        <v>11.8</v>
      </c>
      <c r="L34" s="133">
        <v>76.8</v>
      </c>
      <c r="M34" s="134">
        <v>-16</v>
      </c>
      <c r="N34" s="138">
        <v>77.2</v>
      </c>
      <c r="O34" s="133">
        <v>-1.4</v>
      </c>
      <c r="P34" s="138">
        <v>85.7</v>
      </c>
      <c r="Q34" s="134">
        <v>1.3</v>
      </c>
      <c r="R34" s="138">
        <v>84.8</v>
      </c>
      <c r="S34" s="134">
        <v>-3.2</v>
      </c>
      <c r="T34" s="138" t="s">
        <v>54</v>
      </c>
      <c r="U34" s="134" t="s">
        <v>54</v>
      </c>
      <c r="V34" s="125"/>
    </row>
    <row r="35" spans="1:22" ht="16.5" customHeight="1">
      <c r="A35" s="143" t="s">
        <v>279</v>
      </c>
      <c r="B35" s="138">
        <v>94.2</v>
      </c>
      <c r="C35" s="134">
        <v>0.1</v>
      </c>
      <c r="D35" s="133">
        <v>107.7</v>
      </c>
      <c r="E35" s="134">
        <v>6</v>
      </c>
      <c r="F35" s="138">
        <v>98</v>
      </c>
      <c r="G35" s="133">
        <v>1.1</v>
      </c>
      <c r="H35" s="138">
        <v>76</v>
      </c>
      <c r="I35" s="134">
        <v>6.7</v>
      </c>
      <c r="J35" s="138">
        <v>116.4</v>
      </c>
      <c r="K35" s="134">
        <v>11.4</v>
      </c>
      <c r="L35" s="133">
        <v>84.2</v>
      </c>
      <c r="M35" s="134">
        <v>-9.4</v>
      </c>
      <c r="N35" s="138">
        <v>76.1</v>
      </c>
      <c r="O35" s="133">
        <v>-4.8</v>
      </c>
      <c r="P35" s="138">
        <v>79</v>
      </c>
      <c r="Q35" s="134">
        <v>-3.3</v>
      </c>
      <c r="R35" s="138">
        <v>84.5</v>
      </c>
      <c r="S35" s="134">
        <v>-4.5</v>
      </c>
      <c r="T35" s="138" t="s">
        <v>54</v>
      </c>
      <c r="U35" s="134" t="s">
        <v>54</v>
      </c>
      <c r="V35" s="125"/>
    </row>
    <row r="36" spans="1:22" ht="16.5" customHeight="1">
      <c r="A36" s="143" t="s">
        <v>280</v>
      </c>
      <c r="B36" s="138">
        <v>94.4</v>
      </c>
      <c r="C36" s="134">
        <v>1.9</v>
      </c>
      <c r="D36" s="133">
        <v>108.7</v>
      </c>
      <c r="E36" s="134">
        <v>8.4</v>
      </c>
      <c r="F36" s="138">
        <v>98.3</v>
      </c>
      <c r="G36" s="133">
        <v>-1.6</v>
      </c>
      <c r="H36" s="138">
        <v>77.9</v>
      </c>
      <c r="I36" s="134">
        <v>11.8</v>
      </c>
      <c r="J36" s="138">
        <v>122.9</v>
      </c>
      <c r="K36" s="134">
        <v>16.4</v>
      </c>
      <c r="L36" s="133">
        <v>82</v>
      </c>
      <c r="M36" s="134">
        <v>-3.6</v>
      </c>
      <c r="N36" s="138">
        <v>71.7</v>
      </c>
      <c r="O36" s="133">
        <v>-4.5</v>
      </c>
      <c r="P36" s="138">
        <v>81.3</v>
      </c>
      <c r="Q36" s="134">
        <v>-1.6</v>
      </c>
      <c r="R36" s="138">
        <v>83.8</v>
      </c>
      <c r="S36" s="134">
        <v>-2.3</v>
      </c>
      <c r="T36" s="138" t="s">
        <v>54</v>
      </c>
      <c r="U36" s="134" t="s">
        <v>54</v>
      </c>
      <c r="V36" s="125"/>
    </row>
    <row r="37" spans="1:22" ht="16.5" customHeight="1">
      <c r="A37" s="143" t="s">
        <v>281</v>
      </c>
      <c r="B37" s="144">
        <v>94.4</v>
      </c>
      <c r="C37" s="145">
        <v>0.6</v>
      </c>
      <c r="D37" s="146">
        <v>110.8</v>
      </c>
      <c r="E37" s="145">
        <v>12.3</v>
      </c>
      <c r="F37" s="144">
        <v>98.9</v>
      </c>
      <c r="G37" s="146">
        <v>-0.9</v>
      </c>
      <c r="H37" s="144">
        <v>76.9</v>
      </c>
      <c r="I37" s="145">
        <v>9.7</v>
      </c>
      <c r="J37" s="144">
        <v>125.7</v>
      </c>
      <c r="K37" s="145">
        <v>19.6</v>
      </c>
      <c r="L37" s="146">
        <v>81.3</v>
      </c>
      <c r="M37" s="145">
        <v>-7.3</v>
      </c>
      <c r="N37" s="144">
        <v>76</v>
      </c>
      <c r="O37" s="146">
        <v>-0.5</v>
      </c>
      <c r="P37" s="144">
        <v>81.4</v>
      </c>
      <c r="Q37" s="145">
        <v>-4.8</v>
      </c>
      <c r="R37" s="144">
        <v>85.9</v>
      </c>
      <c r="S37" s="145">
        <v>-1.7</v>
      </c>
      <c r="T37" s="144" t="s">
        <v>54</v>
      </c>
      <c r="U37" s="145" t="s">
        <v>54</v>
      </c>
      <c r="V37" s="125"/>
    </row>
    <row r="38" spans="1:22" ht="16.5" customHeight="1">
      <c r="A38" s="139" t="s">
        <v>282</v>
      </c>
      <c r="B38" s="138">
        <v>95.2</v>
      </c>
      <c r="C38" s="134">
        <v>1.8</v>
      </c>
      <c r="D38" s="133">
        <v>108.6</v>
      </c>
      <c r="E38" s="134">
        <v>4.8</v>
      </c>
      <c r="F38" s="138">
        <v>99.6</v>
      </c>
      <c r="G38" s="133">
        <v>-0.3</v>
      </c>
      <c r="H38" s="138">
        <v>77.6</v>
      </c>
      <c r="I38" s="134">
        <v>12.6</v>
      </c>
      <c r="J38" s="138">
        <v>121</v>
      </c>
      <c r="K38" s="134">
        <v>17</v>
      </c>
      <c r="L38" s="133">
        <v>83.7</v>
      </c>
      <c r="M38" s="134">
        <v>2.1</v>
      </c>
      <c r="N38" s="138">
        <v>73.9</v>
      </c>
      <c r="O38" s="133">
        <v>-4.5</v>
      </c>
      <c r="P38" s="138">
        <v>82.3</v>
      </c>
      <c r="Q38" s="134">
        <v>0.2</v>
      </c>
      <c r="R38" s="138">
        <v>84.2</v>
      </c>
      <c r="S38" s="134">
        <v>-4.1</v>
      </c>
      <c r="T38" s="138" t="s">
        <v>54</v>
      </c>
      <c r="U38" s="134" t="s">
        <v>54</v>
      </c>
      <c r="V38" s="125"/>
    </row>
    <row r="39" spans="1:22" ht="16.5" customHeight="1">
      <c r="A39" s="147" t="s">
        <v>283</v>
      </c>
      <c r="B39" s="138">
        <v>97</v>
      </c>
      <c r="C39" s="134">
        <v>5</v>
      </c>
      <c r="D39" s="133">
        <v>112.9</v>
      </c>
      <c r="E39" s="134">
        <v>8.1</v>
      </c>
      <c r="F39" s="138">
        <v>99.2</v>
      </c>
      <c r="G39" s="133">
        <v>0.4</v>
      </c>
      <c r="H39" s="138">
        <v>73.8</v>
      </c>
      <c r="I39" s="134">
        <v>7.4</v>
      </c>
      <c r="J39" s="138">
        <v>122.7</v>
      </c>
      <c r="K39" s="134">
        <v>14.4</v>
      </c>
      <c r="L39" s="133">
        <v>88.6</v>
      </c>
      <c r="M39" s="134">
        <v>2.2</v>
      </c>
      <c r="N39" s="138">
        <v>75.6</v>
      </c>
      <c r="O39" s="133">
        <v>-3.8</v>
      </c>
      <c r="P39" s="138">
        <v>82</v>
      </c>
      <c r="Q39" s="134">
        <v>-0.2</v>
      </c>
      <c r="R39" s="138">
        <v>87</v>
      </c>
      <c r="S39" s="134">
        <v>-0.2</v>
      </c>
      <c r="T39" s="138" t="s">
        <v>54</v>
      </c>
      <c r="U39" s="134" t="s">
        <v>54</v>
      </c>
      <c r="V39" s="125"/>
    </row>
    <row r="40" spans="1:22" ht="16.5" customHeight="1">
      <c r="A40" s="147" t="s">
        <v>286</v>
      </c>
      <c r="B40" s="138">
        <v>96.4</v>
      </c>
      <c r="C40" s="134">
        <v>7.1</v>
      </c>
      <c r="D40" s="133">
        <v>110.1</v>
      </c>
      <c r="E40" s="134">
        <v>6.4</v>
      </c>
      <c r="F40" s="138">
        <v>98.3</v>
      </c>
      <c r="G40" s="133">
        <v>2.8</v>
      </c>
      <c r="H40" s="138">
        <v>59.6</v>
      </c>
      <c r="I40" s="134">
        <v>-23.4</v>
      </c>
      <c r="J40" s="138">
        <v>120.1</v>
      </c>
      <c r="K40" s="134">
        <v>16.8</v>
      </c>
      <c r="L40" s="133">
        <v>86.6</v>
      </c>
      <c r="M40" s="134">
        <v>6.1</v>
      </c>
      <c r="N40" s="138">
        <v>75.8</v>
      </c>
      <c r="O40" s="133">
        <v>0.8</v>
      </c>
      <c r="P40" s="138">
        <v>82.2</v>
      </c>
      <c r="Q40" s="134">
        <v>0.2</v>
      </c>
      <c r="R40" s="138">
        <v>90.3</v>
      </c>
      <c r="S40" s="134">
        <v>-0.4</v>
      </c>
      <c r="T40" s="138" t="s">
        <v>54</v>
      </c>
      <c r="U40" s="134" t="s">
        <v>54</v>
      </c>
      <c r="V40" s="125"/>
    </row>
    <row r="41" spans="1:22" ht="16.5" customHeight="1">
      <c r="A41" s="147" t="s">
        <v>290</v>
      </c>
      <c r="B41" s="138">
        <v>91.1</v>
      </c>
      <c r="C41" s="134">
        <v>1.1</v>
      </c>
      <c r="D41" s="133">
        <v>106.3</v>
      </c>
      <c r="E41" s="134">
        <v>-3.7</v>
      </c>
      <c r="F41" s="138">
        <v>97.3</v>
      </c>
      <c r="G41" s="133">
        <v>-0.7</v>
      </c>
      <c r="H41" s="138">
        <v>59.2</v>
      </c>
      <c r="I41" s="134">
        <v>-21.8</v>
      </c>
      <c r="J41" s="138">
        <v>119</v>
      </c>
      <c r="K41" s="134">
        <v>20.6</v>
      </c>
      <c r="L41" s="133">
        <v>84.9</v>
      </c>
      <c r="M41" s="134">
        <v>5.7</v>
      </c>
      <c r="N41" s="138">
        <v>80.5</v>
      </c>
      <c r="O41" s="133">
        <v>4.8</v>
      </c>
      <c r="P41" s="138">
        <v>83.6</v>
      </c>
      <c r="Q41" s="134">
        <v>-3.1</v>
      </c>
      <c r="R41" s="138">
        <v>85.3</v>
      </c>
      <c r="S41" s="134">
        <v>1.8</v>
      </c>
      <c r="T41" s="138" t="s">
        <v>54</v>
      </c>
      <c r="U41" s="134" t="s">
        <v>54</v>
      </c>
      <c r="V41" s="125"/>
    </row>
    <row r="42" spans="1:22" ht="16.5" customHeight="1">
      <c r="A42" s="147" t="s">
        <v>295</v>
      </c>
      <c r="B42" s="138" t="s">
        <v>303</v>
      </c>
      <c r="C42" s="134" t="s">
        <v>303</v>
      </c>
      <c r="D42" s="138" t="s">
        <v>303</v>
      </c>
      <c r="E42" s="134" t="s">
        <v>303</v>
      </c>
      <c r="F42" s="138" t="s">
        <v>303</v>
      </c>
      <c r="G42" s="134" t="s">
        <v>303</v>
      </c>
      <c r="H42" s="138" t="s">
        <v>303</v>
      </c>
      <c r="I42" s="134" t="s">
        <v>303</v>
      </c>
      <c r="J42" s="138" t="s">
        <v>303</v>
      </c>
      <c r="K42" s="134" t="s">
        <v>303</v>
      </c>
      <c r="L42" s="138" t="s">
        <v>303</v>
      </c>
      <c r="M42" s="134" t="s">
        <v>303</v>
      </c>
      <c r="N42" s="138" t="s">
        <v>303</v>
      </c>
      <c r="O42" s="134" t="s">
        <v>303</v>
      </c>
      <c r="P42" s="138" t="s">
        <v>303</v>
      </c>
      <c r="Q42" s="134" t="s">
        <v>303</v>
      </c>
      <c r="R42" s="138" t="s">
        <v>303</v>
      </c>
      <c r="S42" s="134" t="s">
        <v>303</v>
      </c>
      <c r="T42" s="138" t="s">
        <v>303</v>
      </c>
      <c r="U42" s="134" t="s">
        <v>303</v>
      </c>
      <c r="V42" s="125"/>
    </row>
    <row r="43" spans="1:22" ht="16.5" customHeight="1">
      <c r="A43" s="148" t="s">
        <v>297</v>
      </c>
      <c r="B43" s="138" t="s">
        <v>303</v>
      </c>
      <c r="C43" s="134" t="s">
        <v>303</v>
      </c>
      <c r="D43" s="138" t="s">
        <v>303</v>
      </c>
      <c r="E43" s="134" t="s">
        <v>303</v>
      </c>
      <c r="F43" s="138" t="s">
        <v>303</v>
      </c>
      <c r="G43" s="134" t="s">
        <v>303</v>
      </c>
      <c r="H43" s="138" t="s">
        <v>303</v>
      </c>
      <c r="I43" s="134" t="s">
        <v>303</v>
      </c>
      <c r="J43" s="138" t="s">
        <v>303</v>
      </c>
      <c r="K43" s="134" t="s">
        <v>303</v>
      </c>
      <c r="L43" s="138" t="s">
        <v>303</v>
      </c>
      <c r="M43" s="134" t="s">
        <v>303</v>
      </c>
      <c r="N43" s="138" t="s">
        <v>303</v>
      </c>
      <c r="O43" s="134" t="s">
        <v>303</v>
      </c>
      <c r="P43" s="138" t="s">
        <v>303</v>
      </c>
      <c r="Q43" s="134" t="s">
        <v>303</v>
      </c>
      <c r="R43" s="138" t="s">
        <v>303</v>
      </c>
      <c r="S43" s="134" t="s">
        <v>303</v>
      </c>
      <c r="T43" s="138" t="s">
        <v>303</v>
      </c>
      <c r="U43" s="134" t="s">
        <v>303</v>
      </c>
      <c r="V43" s="125"/>
    </row>
    <row r="44" spans="1:22" ht="16.5" customHeight="1">
      <c r="A44" s="143" t="s">
        <v>298</v>
      </c>
      <c r="B44" s="149">
        <v>90.1</v>
      </c>
      <c r="C44" s="150">
        <v>-3.4</v>
      </c>
      <c r="D44" s="149" t="s">
        <v>54</v>
      </c>
      <c r="E44" s="150" t="s">
        <v>54</v>
      </c>
      <c r="F44" s="149">
        <v>97.4</v>
      </c>
      <c r="G44" s="150">
        <v>0.1</v>
      </c>
      <c r="H44" s="149">
        <v>62.9</v>
      </c>
      <c r="I44" s="150">
        <v>-22.2</v>
      </c>
      <c r="J44" s="149">
        <v>117.7</v>
      </c>
      <c r="K44" s="150">
        <v>3</v>
      </c>
      <c r="L44" s="149">
        <v>95.5</v>
      </c>
      <c r="M44" s="150">
        <v>17.9</v>
      </c>
      <c r="N44" s="149">
        <v>67.8</v>
      </c>
      <c r="O44" s="247">
        <v>-15</v>
      </c>
      <c r="P44" s="149">
        <v>82.7</v>
      </c>
      <c r="Q44" s="150">
        <v>4.2</v>
      </c>
      <c r="R44" s="149">
        <v>88.3</v>
      </c>
      <c r="S44" s="150">
        <v>5.1</v>
      </c>
      <c r="T44" s="149" t="s">
        <v>275</v>
      </c>
      <c r="U44" s="150" t="s">
        <v>275</v>
      </c>
      <c r="V44" s="125"/>
    </row>
    <row r="45" spans="1:22" ht="16.5" customHeight="1">
      <c r="A45" s="356" t="s">
        <v>305</v>
      </c>
      <c r="B45" s="358"/>
      <c r="C45" s="358"/>
      <c r="D45" s="358"/>
      <c r="E45" s="151"/>
      <c r="F45" s="152"/>
      <c r="G45" s="153"/>
      <c r="H45" s="152"/>
      <c r="I45" s="154"/>
      <c r="J45" s="152"/>
      <c r="K45" s="154"/>
      <c r="L45" s="153"/>
      <c r="M45" s="154"/>
      <c r="N45" s="152"/>
      <c r="O45" s="153"/>
      <c r="P45" s="152"/>
      <c r="Q45" s="154"/>
      <c r="R45" s="152"/>
      <c r="S45" s="154"/>
      <c r="T45" s="152"/>
      <c r="U45" s="154"/>
      <c r="V45" s="125"/>
    </row>
    <row r="46" spans="1:22" ht="16.5" customHeight="1">
      <c r="A46" s="132" t="s">
        <v>265</v>
      </c>
      <c r="B46" s="138">
        <v>100</v>
      </c>
      <c r="C46" s="134">
        <v>0</v>
      </c>
      <c r="D46" s="133">
        <v>104.5</v>
      </c>
      <c r="E46" s="134">
        <v>4.5</v>
      </c>
      <c r="F46" s="138">
        <v>100.7</v>
      </c>
      <c r="G46" s="133">
        <v>0.8</v>
      </c>
      <c r="H46" s="138">
        <v>86.9</v>
      </c>
      <c r="I46" s="134">
        <v>-13.1</v>
      </c>
      <c r="J46" s="138">
        <v>103.6</v>
      </c>
      <c r="K46" s="134">
        <v>3.6</v>
      </c>
      <c r="L46" s="133">
        <v>97.5</v>
      </c>
      <c r="M46" s="134">
        <v>-2.5</v>
      </c>
      <c r="N46" s="138">
        <v>99</v>
      </c>
      <c r="O46" s="133">
        <v>-1</v>
      </c>
      <c r="P46" s="138">
        <v>96.1</v>
      </c>
      <c r="Q46" s="134">
        <v>-3.9</v>
      </c>
      <c r="R46" s="138">
        <v>98.9</v>
      </c>
      <c r="S46" s="134">
        <v>-1.1</v>
      </c>
      <c r="T46" s="138">
        <v>101.3</v>
      </c>
      <c r="U46" s="134">
        <v>1.3</v>
      </c>
      <c r="V46" s="125"/>
    </row>
    <row r="47" spans="1:22" s="126" customFormat="1" ht="16.5" customHeight="1">
      <c r="A47" s="132" t="s">
        <v>266</v>
      </c>
      <c r="B47" s="138">
        <v>99.8</v>
      </c>
      <c r="C47" s="134">
        <v>-0.2</v>
      </c>
      <c r="D47" s="133">
        <v>107.7</v>
      </c>
      <c r="E47" s="134">
        <v>3.1</v>
      </c>
      <c r="F47" s="138">
        <v>103.1</v>
      </c>
      <c r="G47" s="133">
        <v>2.4</v>
      </c>
      <c r="H47" s="138">
        <v>86.9</v>
      </c>
      <c r="I47" s="134">
        <v>0</v>
      </c>
      <c r="J47" s="138">
        <v>106.6</v>
      </c>
      <c r="K47" s="134">
        <v>2.9</v>
      </c>
      <c r="L47" s="133">
        <v>94.6</v>
      </c>
      <c r="M47" s="134">
        <v>-3</v>
      </c>
      <c r="N47" s="138">
        <v>94.6</v>
      </c>
      <c r="O47" s="133">
        <v>-4.4</v>
      </c>
      <c r="P47" s="138">
        <v>88.6</v>
      </c>
      <c r="Q47" s="134">
        <v>-7.8</v>
      </c>
      <c r="R47" s="138">
        <v>96</v>
      </c>
      <c r="S47" s="134">
        <v>-2.9</v>
      </c>
      <c r="T47" s="138">
        <v>97.7</v>
      </c>
      <c r="U47" s="134">
        <v>-3.6</v>
      </c>
      <c r="V47" s="125"/>
    </row>
    <row r="48" spans="1:22" ht="16.5" customHeight="1">
      <c r="A48" s="132" t="s">
        <v>267</v>
      </c>
      <c r="B48" s="138">
        <v>98.8</v>
      </c>
      <c r="C48" s="134">
        <v>-1</v>
      </c>
      <c r="D48" s="133">
        <v>113.8</v>
      </c>
      <c r="E48" s="134">
        <v>5.7</v>
      </c>
      <c r="F48" s="138">
        <v>106</v>
      </c>
      <c r="G48" s="133">
        <v>2.8</v>
      </c>
      <c r="H48" s="138">
        <v>72.4</v>
      </c>
      <c r="I48" s="134">
        <v>-16.7</v>
      </c>
      <c r="J48" s="138">
        <v>111.9</v>
      </c>
      <c r="K48" s="134">
        <v>5</v>
      </c>
      <c r="L48" s="133">
        <v>93.5</v>
      </c>
      <c r="M48" s="134">
        <v>-1.2</v>
      </c>
      <c r="N48" s="138">
        <v>87.6</v>
      </c>
      <c r="O48" s="133">
        <v>-7.4</v>
      </c>
      <c r="P48" s="138">
        <v>88.3</v>
      </c>
      <c r="Q48" s="134">
        <v>-0.3</v>
      </c>
      <c r="R48" s="138">
        <v>91.1</v>
      </c>
      <c r="S48" s="134">
        <v>-5.1</v>
      </c>
      <c r="T48" s="138">
        <v>99.3</v>
      </c>
      <c r="U48" s="134">
        <v>1.6</v>
      </c>
      <c r="V48" s="125"/>
    </row>
    <row r="49" spans="1:22" s="126" customFormat="1" ht="16.5" customHeight="1">
      <c r="A49" s="132" t="s">
        <v>268</v>
      </c>
      <c r="B49" s="138">
        <v>94.3</v>
      </c>
      <c r="C49" s="134">
        <v>-4.6</v>
      </c>
      <c r="D49" s="133">
        <v>107.8</v>
      </c>
      <c r="E49" s="134">
        <v>-5.3</v>
      </c>
      <c r="F49" s="138">
        <v>101.3</v>
      </c>
      <c r="G49" s="133">
        <v>-4.4</v>
      </c>
      <c r="H49" s="138">
        <v>70.6</v>
      </c>
      <c r="I49" s="134">
        <v>-2.5</v>
      </c>
      <c r="J49" s="138">
        <v>100.5</v>
      </c>
      <c r="K49" s="134">
        <v>-10.2</v>
      </c>
      <c r="L49" s="133">
        <v>89.6</v>
      </c>
      <c r="M49" s="134">
        <v>-4.2</v>
      </c>
      <c r="N49" s="138">
        <v>78.6</v>
      </c>
      <c r="O49" s="133">
        <v>-10.3</v>
      </c>
      <c r="P49" s="138">
        <v>83.9</v>
      </c>
      <c r="Q49" s="134">
        <v>-5</v>
      </c>
      <c r="R49" s="138">
        <v>87.2</v>
      </c>
      <c r="S49" s="134">
        <v>-4.3</v>
      </c>
      <c r="T49" s="138" t="s">
        <v>54</v>
      </c>
      <c r="U49" s="134" t="s">
        <v>54</v>
      </c>
      <c r="V49" s="125"/>
    </row>
    <row r="50" spans="1:21" s="126" customFormat="1" ht="16.5" customHeight="1">
      <c r="A50" s="132" t="s">
        <v>285</v>
      </c>
      <c r="B50" s="138">
        <v>95.1</v>
      </c>
      <c r="C50" s="134">
        <v>0.8</v>
      </c>
      <c r="D50" s="133">
        <v>110.1</v>
      </c>
      <c r="E50" s="134">
        <v>2.1</v>
      </c>
      <c r="F50" s="138">
        <v>99.6</v>
      </c>
      <c r="G50" s="133">
        <v>-1.7</v>
      </c>
      <c r="H50" s="138">
        <v>77</v>
      </c>
      <c r="I50" s="134">
        <v>9.1</v>
      </c>
      <c r="J50" s="138">
        <v>125.3</v>
      </c>
      <c r="K50" s="134">
        <v>24.7</v>
      </c>
      <c r="L50" s="133">
        <v>84</v>
      </c>
      <c r="M50" s="134">
        <v>-6.2</v>
      </c>
      <c r="N50" s="138">
        <v>75.9</v>
      </c>
      <c r="O50" s="133">
        <v>-3.4</v>
      </c>
      <c r="P50" s="138">
        <v>84.3</v>
      </c>
      <c r="Q50" s="134">
        <v>0.5</v>
      </c>
      <c r="R50" s="138">
        <v>86</v>
      </c>
      <c r="S50" s="134">
        <v>-1.4</v>
      </c>
      <c r="T50" s="144" t="s">
        <v>54</v>
      </c>
      <c r="U50" s="145" t="s">
        <v>54</v>
      </c>
    </row>
    <row r="51" spans="1:22" ht="16.5" customHeight="1">
      <c r="A51" s="139" t="s">
        <v>276</v>
      </c>
      <c r="B51" s="142">
        <v>94.6</v>
      </c>
      <c r="C51" s="141">
        <v>1</v>
      </c>
      <c r="D51" s="142">
        <v>109.4</v>
      </c>
      <c r="E51" s="141">
        <v>-2.3</v>
      </c>
      <c r="F51" s="142">
        <v>99.1</v>
      </c>
      <c r="G51" s="142">
        <v>-2.3</v>
      </c>
      <c r="H51" s="140">
        <v>85.3</v>
      </c>
      <c r="I51" s="141">
        <v>22</v>
      </c>
      <c r="J51" s="140">
        <v>121.5</v>
      </c>
      <c r="K51" s="141">
        <v>22.6</v>
      </c>
      <c r="L51" s="142">
        <v>83.2</v>
      </c>
      <c r="M51" s="141">
        <v>-11.3</v>
      </c>
      <c r="N51" s="142">
        <v>79.2</v>
      </c>
      <c r="O51" s="142">
        <v>2.7</v>
      </c>
      <c r="P51" s="140">
        <v>79.1</v>
      </c>
      <c r="Q51" s="141">
        <v>-4.8</v>
      </c>
      <c r="R51" s="142">
        <v>84.6</v>
      </c>
      <c r="S51" s="141">
        <v>-1.1</v>
      </c>
      <c r="T51" s="140" t="s">
        <v>54</v>
      </c>
      <c r="U51" s="141" t="s">
        <v>54</v>
      </c>
      <c r="V51" s="125"/>
    </row>
    <row r="52" spans="1:22" ht="16.5" customHeight="1">
      <c r="A52" s="147" t="s">
        <v>277</v>
      </c>
      <c r="B52" s="133">
        <v>95.7</v>
      </c>
      <c r="C52" s="134">
        <v>1.5</v>
      </c>
      <c r="D52" s="133">
        <v>110.7</v>
      </c>
      <c r="E52" s="134">
        <v>2.6</v>
      </c>
      <c r="F52" s="133">
        <v>100.2</v>
      </c>
      <c r="G52" s="133">
        <v>-2.3</v>
      </c>
      <c r="H52" s="138">
        <v>78.5</v>
      </c>
      <c r="I52" s="134">
        <v>10.6</v>
      </c>
      <c r="J52" s="138">
        <v>124.3</v>
      </c>
      <c r="K52" s="134">
        <v>22</v>
      </c>
      <c r="L52" s="133">
        <v>82.4</v>
      </c>
      <c r="M52" s="134">
        <v>-9.6</v>
      </c>
      <c r="N52" s="133">
        <v>71.5</v>
      </c>
      <c r="O52" s="133">
        <v>-10.3</v>
      </c>
      <c r="P52" s="138">
        <v>85.9</v>
      </c>
      <c r="Q52" s="134">
        <v>6.2</v>
      </c>
      <c r="R52" s="133">
        <v>85.5</v>
      </c>
      <c r="S52" s="134">
        <v>-1.7</v>
      </c>
      <c r="T52" s="138" t="s">
        <v>54</v>
      </c>
      <c r="U52" s="134" t="s">
        <v>54</v>
      </c>
      <c r="V52" s="125"/>
    </row>
    <row r="53" spans="1:22" ht="16.5" customHeight="1">
      <c r="A53" s="147" t="s">
        <v>278</v>
      </c>
      <c r="B53" s="133">
        <v>95.9</v>
      </c>
      <c r="C53" s="134">
        <v>2.5</v>
      </c>
      <c r="D53" s="133">
        <v>108.3</v>
      </c>
      <c r="E53" s="134">
        <v>0.4</v>
      </c>
      <c r="F53" s="133">
        <v>100.8</v>
      </c>
      <c r="G53" s="133">
        <v>1.6</v>
      </c>
      <c r="H53" s="138">
        <v>80.5</v>
      </c>
      <c r="I53" s="134">
        <v>16.8</v>
      </c>
      <c r="J53" s="138">
        <v>131</v>
      </c>
      <c r="K53" s="134">
        <v>27.7</v>
      </c>
      <c r="L53" s="133">
        <v>78.2</v>
      </c>
      <c r="M53" s="134">
        <v>-17.2</v>
      </c>
      <c r="N53" s="133">
        <v>75.8</v>
      </c>
      <c r="O53" s="133">
        <v>-1.7</v>
      </c>
      <c r="P53" s="138">
        <v>85.7</v>
      </c>
      <c r="Q53" s="134">
        <v>2.1</v>
      </c>
      <c r="R53" s="133">
        <v>85.5</v>
      </c>
      <c r="S53" s="134">
        <v>-2.4</v>
      </c>
      <c r="T53" s="138" t="s">
        <v>54</v>
      </c>
      <c r="U53" s="134" t="s">
        <v>54</v>
      </c>
      <c r="V53" s="125"/>
    </row>
    <row r="54" spans="1:22" ht="16.5" customHeight="1">
      <c r="A54" s="147" t="s">
        <v>279</v>
      </c>
      <c r="B54" s="133">
        <v>95.4</v>
      </c>
      <c r="C54" s="134">
        <v>0</v>
      </c>
      <c r="D54" s="133">
        <v>109.3</v>
      </c>
      <c r="E54" s="134">
        <v>3.7</v>
      </c>
      <c r="F54" s="133">
        <v>99</v>
      </c>
      <c r="G54" s="133">
        <v>-0.6</v>
      </c>
      <c r="H54" s="138">
        <v>80.7</v>
      </c>
      <c r="I54" s="134">
        <v>10.9</v>
      </c>
      <c r="J54" s="138">
        <v>128.2</v>
      </c>
      <c r="K54" s="134">
        <v>29.1</v>
      </c>
      <c r="L54" s="133">
        <v>84.8</v>
      </c>
      <c r="M54" s="134">
        <v>-10.4</v>
      </c>
      <c r="N54" s="133">
        <v>75.7</v>
      </c>
      <c r="O54" s="133">
        <v>-5</v>
      </c>
      <c r="P54" s="138">
        <v>78.8</v>
      </c>
      <c r="Q54" s="134">
        <v>-3</v>
      </c>
      <c r="R54" s="133">
        <v>85.3</v>
      </c>
      <c r="S54" s="134">
        <v>-3.1</v>
      </c>
      <c r="T54" s="138" t="s">
        <v>54</v>
      </c>
      <c r="U54" s="134" t="s">
        <v>54</v>
      </c>
      <c r="V54" s="125"/>
    </row>
    <row r="55" spans="1:22" ht="16.5" customHeight="1">
      <c r="A55" s="147" t="s">
        <v>280</v>
      </c>
      <c r="B55" s="133">
        <v>95.6</v>
      </c>
      <c r="C55" s="134">
        <v>1.8</v>
      </c>
      <c r="D55" s="133">
        <v>110.2</v>
      </c>
      <c r="E55" s="134">
        <v>5.1</v>
      </c>
      <c r="F55" s="133">
        <v>98.8</v>
      </c>
      <c r="G55" s="133">
        <v>-3</v>
      </c>
      <c r="H55" s="138">
        <v>80.8</v>
      </c>
      <c r="I55" s="134">
        <v>12.7</v>
      </c>
      <c r="J55" s="138">
        <v>136</v>
      </c>
      <c r="K55" s="134">
        <v>37.1</v>
      </c>
      <c r="L55" s="133">
        <v>82.9</v>
      </c>
      <c r="M55" s="134">
        <v>-5.5</v>
      </c>
      <c r="N55" s="133">
        <v>71.7</v>
      </c>
      <c r="O55" s="133">
        <v>-4.7</v>
      </c>
      <c r="P55" s="138">
        <v>80.9</v>
      </c>
      <c r="Q55" s="134">
        <v>-1.7</v>
      </c>
      <c r="R55" s="133">
        <v>85.2</v>
      </c>
      <c r="S55" s="134">
        <v>-1.2</v>
      </c>
      <c r="T55" s="138" t="s">
        <v>54</v>
      </c>
      <c r="U55" s="134" t="s">
        <v>54</v>
      </c>
      <c r="V55" s="125"/>
    </row>
    <row r="56" spans="1:22" ht="16.5" customHeight="1">
      <c r="A56" s="148" t="s">
        <v>281</v>
      </c>
      <c r="B56" s="146">
        <v>95.6</v>
      </c>
      <c r="C56" s="145">
        <v>0.8</v>
      </c>
      <c r="D56" s="146">
        <v>110.3</v>
      </c>
      <c r="E56" s="145">
        <v>7.4</v>
      </c>
      <c r="F56" s="146">
        <v>99.7</v>
      </c>
      <c r="G56" s="146">
        <v>-2.1</v>
      </c>
      <c r="H56" s="144">
        <v>81</v>
      </c>
      <c r="I56" s="145">
        <v>13.3</v>
      </c>
      <c r="J56" s="144">
        <v>139.4</v>
      </c>
      <c r="K56" s="145">
        <v>41.5</v>
      </c>
      <c r="L56" s="146">
        <v>82.6</v>
      </c>
      <c r="M56" s="145">
        <v>-8</v>
      </c>
      <c r="N56" s="146">
        <v>74.7</v>
      </c>
      <c r="O56" s="146">
        <v>-1.8</v>
      </c>
      <c r="P56" s="144">
        <v>81.1</v>
      </c>
      <c r="Q56" s="145">
        <v>-4.8</v>
      </c>
      <c r="R56" s="146">
        <v>86</v>
      </c>
      <c r="S56" s="145">
        <v>-2.1</v>
      </c>
      <c r="T56" s="144" t="s">
        <v>54</v>
      </c>
      <c r="U56" s="145" t="s">
        <v>54</v>
      </c>
      <c r="V56" s="125"/>
    </row>
    <row r="57" spans="1:22" ht="16.5" customHeight="1">
      <c r="A57" s="139" t="s">
        <v>282</v>
      </c>
      <c r="B57" s="133">
        <v>96.1</v>
      </c>
      <c r="C57" s="134">
        <v>1.8</v>
      </c>
      <c r="D57" s="133">
        <v>110.6</v>
      </c>
      <c r="E57" s="134">
        <v>4.4</v>
      </c>
      <c r="F57" s="133">
        <v>99.7</v>
      </c>
      <c r="G57" s="133">
        <v>-1.9</v>
      </c>
      <c r="H57" s="138">
        <v>81.3</v>
      </c>
      <c r="I57" s="134">
        <v>13.4</v>
      </c>
      <c r="J57" s="138">
        <v>134.2</v>
      </c>
      <c r="K57" s="134">
        <v>34.9</v>
      </c>
      <c r="L57" s="133">
        <v>85.6</v>
      </c>
      <c r="M57" s="134">
        <v>2</v>
      </c>
      <c r="N57" s="133">
        <v>73</v>
      </c>
      <c r="O57" s="133">
        <v>-4.8</v>
      </c>
      <c r="P57" s="138">
        <v>82.3</v>
      </c>
      <c r="Q57" s="134">
        <v>0.9</v>
      </c>
      <c r="R57" s="133">
        <v>84.7</v>
      </c>
      <c r="S57" s="134">
        <v>-3.4</v>
      </c>
      <c r="T57" s="138" t="s">
        <v>54</v>
      </c>
      <c r="U57" s="134" t="s">
        <v>54</v>
      </c>
      <c r="V57" s="125"/>
    </row>
    <row r="58" spans="1:22" ht="16.5" customHeight="1">
      <c r="A58" s="147" t="s">
        <v>283</v>
      </c>
      <c r="B58" s="133">
        <v>98</v>
      </c>
      <c r="C58" s="134">
        <v>5.4</v>
      </c>
      <c r="D58" s="133">
        <v>111.8</v>
      </c>
      <c r="E58" s="134">
        <v>4.3</v>
      </c>
      <c r="F58" s="133">
        <v>100.3</v>
      </c>
      <c r="G58" s="133">
        <v>-0.4</v>
      </c>
      <c r="H58" s="138">
        <v>76.5</v>
      </c>
      <c r="I58" s="134">
        <v>8.5</v>
      </c>
      <c r="J58" s="138">
        <v>135.9</v>
      </c>
      <c r="K58" s="134">
        <v>36.3</v>
      </c>
      <c r="L58" s="133">
        <v>89.9</v>
      </c>
      <c r="M58" s="134">
        <v>1.7</v>
      </c>
      <c r="N58" s="133">
        <v>74.9</v>
      </c>
      <c r="O58" s="133">
        <v>-3.4</v>
      </c>
      <c r="P58" s="138">
        <v>81.6</v>
      </c>
      <c r="Q58" s="134">
        <v>-0.1</v>
      </c>
      <c r="R58" s="133">
        <v>87.3</v>
      </c>
      <c r="S58" s="134">
        <v>0.6</v>
      </c>
      <c r="T58" s="138" t="s">
        <v>54</v>
      </c>
      <c r="U58" s="134" t="s">
        <v>54</v>
      </c>
      <c r="V58" s="125"/>
    </row>
    <row r="59" spans="1:22" ht="16.5" customHeight="1">
      <c r="A59" s="147" t="s">
        <v>286</v>
      </c>
      <c r="B59" s="133">
        <v>97.4</v>
      </c>
      <c r="C59" s="134">
        <v>7</v>
      </c>
      <c r="D59" s="133">
        <v>109.6</v>
      </c>
      <c r="E59" s="134">
        <v>1.5</v>
      </c>
      <c r="F59" s="133">
        <v>99.2</v>
      </c>
      <c r="G59" s="133">
        <v>1.8</v>
      </c>
      <c r="H59" s="138">
        <v>61.6</v>
      </c>
      <c r="I59" s="134">
        <v>-23.9</v>
      </c>
      <c r="J59" s="138">
        <v>132.3</v>
      </c>
      <c r="K59" s="134">
        <v>31</v>
      </c>
      <c r="L59" s="133">
        <v>88.4</v>
      </c>
      <c r="M59" s="134">
        <v>7.2</v>
      </c>
      <c r="N59" s="133">
        <v>75.4</v>
      </c>
      <c r="O59" s="133">
        <v>0.4</v>
      </c>
      <c r="P59" s="138">
        <v>82.3</v>
      </c>
      <c r="Q59" s="134">
        <v>0.9</v>
      </c>
      <c r="R59" s="133">
        <v>89.7</v>
      </c>
      <c r="S59" s="134">
        <v>-1.4</v>
      </c>
      <c r="T59" s="138" t="s">
        <v>54</v>
      </c>
      <c r="U59" s="134" t="s">
        <v>54</v>
      </c>
      <c r="V59" s="125"/>
    </row>
    <row r="60" spans="1:22" ht="16.5" customHeight="1">
      <c r="A60" s="147" t="s">
        <v>290</v>
      </c>
      <c r="B60" s="133">
        <v>92.3</v>
      </c>
      <c r="C60" s="134">
        <v>1.8</v>
      </c>
      <c r="D60" s="133">
        <v>107.1</v>
      </c>
      <c r="E60" s="134">
        <v>-2</v>
      </c>
      <c r="F60" s="133">
        <v>98.9</v>
      </c>
      <c r="G60" s="133">
        <v>-1.2</v>
      </c>
      <c r="H60" s="138">
        <v>61.5</v>
      </c>
      <c r="I60" s="134">
        <v>-22.7</v>
      </c>
      <c r="J60" s="138">
        <v>122.5</v>
      </c>
      <c r="K60" s="134">
        <v>26.7</v>
      </c>
      <c r="L60" s="133">
        <v>86.9</v>
      </c>
      <c r="M60" s="134">
        <v>6.6</v>
      </c>
      <c r="N60" s="133">
        <v>80.2</v>
      </c>
      <c r="O60" s="133">
        <v>4.6</v>
      </c>
      <c r="P60" s="138">
        <v>83.5</v>
      </c>
      <c r="Q60" s="134">
        <v>-2.8</v>
      </c>
      <c r="R60" s="133">
        <v>85.5</v>
      </c>
      <c r="S60" s="134">
        <v>2.8</v>
      </c>
      <c r="T60" s="138" t="s">
        <v>54</v>
      </c>
      <c r="U60" s="134" t="s">
        <v>54</v>
      </c>
      <c r="V60" s="125"/>
    </row>
    <row r="61" spans="1:22" ht="16.5" customHeight="1">
      <c r="A61" s="147" t="s">
        <v>295</v>
      </c>
      <c r="B61" s="138" t="s">
        <v>303</v>
      </c>
      <c r="C61" s="134" t="s">
        <v>303</v>
      </c>
      <c r="D61" s="138" t="s">
        <v>303</v>
      </c>
      <c r="E61" s="134" t="s">
        <v>303</v>
      </c>
      <c r="F61" s="138" t="s">
        <v>303</v>
      </c>
      <c r="G61" s="134" t="s">
        <v>303</v>
      </c>
      <c r="H61" s="138" t="s">
        <v>303</v>
      </c>
      <c r="I61" s="134" t="s">
        <v>303</v>
      </c>
      <c r="J61" s="138" t="s">
        <v>303</v>
      </c>
      <c r="K61" s="134" t="s">
        <v>303</v>
      </c>
      <c r="L61" s="138" t="s">
        <v>303</v>
      </c>
      <c r="M61" s="134" t="s">
        <v>303</v>
      </c>
      <c r="N61" s="138" t="s">
        <v>303</v>
      </c>
      <c r="O61" s="134" t="s">
        <v>303</v>
      </c>
      <c r="P61" s="138" t="s">
        <v>303</v>
      </c>
      <c r="Q61" s="134" t="s">
        <v>303</v>
      </c>
      <c r="R61" s="138" t="s">
        <v>303</v>
      </c>
      <c r="S61" s="134" t="s">
        <v>303</v>
      </c>
      <c r="T61" s="138" t="s">
        <v>303</v>
      </c>
      <c r="U61" s="134" t="s">
        <v>303</v>
      </c>
      <c r="V61" s="125"/>
    </row>
    <row r="62" spans="1:22" ht="16.5" customHeight="1">
      <c r="A62" s="148" t="s">
        <v>297</v>
      </c>
      <c r="B62" s="138" t="s">
        <v>303</v>
      </c>
      <c r="C62" s="134" t="s">
        <v>303</v>
      </c>
      <c r="D62" s="138" t="s">
        <v>303</v>
      </c>
      <c r="E62" s="134" t="s">
        <v>303</v>
      </c>
      <c r="F62" s="138" t="s">
        <v>303</v>
      </c>
      <c r="G62" s="134" t="s">
        <v>303</v>
      </c>
      <c r="H62" s="138" t="s">
        <v>303</v>
      </c>
      <c r="I62" s="134" t="s">
        <v>303</v>
      </c>
      <c r="J62" s="138" t="s">
        <v>303</v>
      </c>
      <c r="K62" s="134" t="s">
        <v>303</v>
      </c>
      <c r="L62" s="138" t="s">
        <v>303</v>
      </c>
      <c r="M62" s="134" t="s">
        <v>303</v>
      </c>
      <c r="N62" s="138" t="s">
        <v>303</v>
      </c>
      <c r="O62" s="134" t="s">
        <v>303</v>
      </c>
      <c r="P62" s="138" t="s">
        <v>303</v>
      </c>
      <c r="Q62" s="134" t="s">
        <v>303</v>
      </c>
      <c r="R62" s="138" t="s">
        <v>303</v>
      </c>
      <c r="S62" s="134" t="s">
        <v>303</v>
      </c>
      <c r="T62" s="138" t="s">
        <v>303</v>
      </c>
      <c r="U62" s="134" t="s">
        <v>303</v>
      </c>
      <c r="V62" s="125"/>
    </row>
    <row r="63" spans="1:22" ht="16.5" customHeight="1">
      <c r="A63" s="143" t="s">
        <v>298</v>
      </c>
      <c r="B63" s="149">
        <v>92.8</v>
      </c>
      <c r="C63" s="150">
        <v>-1.9</v>
      </c>
      <c r="D63" s="149" t="s">
        <v>54</v>
      </c>
      <c r="E63" s="150" t="s">
        <v>54</v>
      </c>
      <c r="F63" s="149">
        <v>100.5</v>
      </c>
      <c r="G63" s="150">
        <v>1.4</v>
      </c>
      <c r="H63" s="149">
        <v>66.9</v>
      </c>
      <c r="I63" s="150">
        <v>-21.6</v>
      </c>
      <c r="J63" s="149">
        <v>128.4</v>
      </c>
      <c r="K63" s="150">
        <v>5.7</v>
      </c>
      <c r="L63" s="149">
        <v>98.3</v>
      </c>
      <c r="M63" s="150">
        <v>18.1</v>
      </c>
      <c r="N63" s="149">
        <v>68.6</v>
      </c>
      <c r="O63" s="247">
        <v>-13.4</v>
      </c>
      <c r="P63" s="149">
        <v>81.7</v>
      </c>
      <c r="Q63" s="150">
        <v>3.3</v>
      </c>
      <c r="R63" s="149">
        <v>90</v>
      </c>
      <c r="S63" s="150">
        <v>6.4</v>
      </c>
      <c r="T63" s="149" t="s">
        <v>275</v>
      </c>
      <c r="U63" s="150" t="s">
        <v>275</v>
      </c>
      <c r="V63" s="125"/>
    </row>
    <row r="64" spans="1:22" ht="16.5" customHeight="1">
      <c r="A64" s="156"/>
      <c r="B64" s="121"/>
      <c r="C64" s="121"/>
      <c r="D64" s="121"/>
      <c r="E64" s="121"/>
      <c r="F64" s="121"/>
      <c r="G64" s="121"/>
      <c r="H64" s="121"/>
      <c r="I64" s="121"/>
      <c r="J64" s="121"/>
      <c r="K64" s="121"/>
      <c r="L64" s="121"/>
      <c r="M64" s="121"/>
      <c r="N64" s="121"/>
      <c r="O64" s="121"/>
      <c r="P64" s="121"/>
      <c r="Q64" s="121"/>
      <c r="R64" s="121"/>
      <c r="S64" s="121"/>
      <c r="T64" s="121"/>
      <c r="U64" s="121"/>
      <c r="V64" s="126"/>
    </row>
    <row r="65" spans="1:21" ht="16.5" customHeight="1">
      <c r="A65" s="361">
        <v>8</v>
      </c>
      <c r="B65" s="361"/>
      <c r="C65" s="361"/>
      <c r="D65" s="361"/>
      <c r="E65" s="361"/>
      <c r="F65" s="361"/>
      <c r="G65" s="361"/>
      <c r="H65" s="361"/>
      <c r="I65" s="361"/>
      <c r="J65" s="361"/>
      <c r="K65" s="361"/>
      <c r="L65" s="361"/>
      <c r="M65" s="361"/>
      <c r="N65" s="361"/>
      <c r="O65" s="361"/>
      <c r="P65" s="361"/>
      <c r="Q65" s="361"/>
      <c r="R65" s="361"/>
      <c r="S65" s="361"/>
      <c r="T65" s="361"/>
      <c r="U65" s="361"/>
    </row>
  </sheetData>
  <sheetProtection/>
  <mergeCells count="14">
    <mergeCell ref="T3:U4"/>
    <mergeCell ref="B3:C4"/>
    <mergeCell ref="D3:E4"/>
    <mergeCell ref="F3:G4"/>
    <mergeCell ref="H3:I4"/>
    <mergeCell ref="J3:K4"/>
    <mergeCell ref="L3:M4"/>
    <mergeCell ref="P3:Q4"/>
    <mergeCell ref="A65:U65"/>
    <mergeCell ref="A7:D7"/>
    <mergeCell ref="A26:D26"/>
    <mergeCell ref="A45:D45"/>
    <mergeCell ref="N3:O4"/>
    <mergeCell ref="R3:S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5.xml><?xml version="1.0" encoding="utf-8"?>
<worksheet xmlns="http://schemas.openxmlformats.org/spreadsheetml/2006/main" xmlns:r="http://schemas.openxmlformats.org/officeDocument/2006/relationships">
  <dimension ref="A1:V65"/>
  <sheetViews>
    <sheetView zoomScalePageLayoutView="0" workbookViewId="0" topLeftCell="A1">
      <selection activeCell="A1" sqref="A1"/>
    </sheetView>
  </sheetViews>
  <sheetFormatPr defaultColWidth="9.00390625" defaultRowHeight="16.5" customHeight="1"/>
  <cols>
    <col min="1" max="1" width="11.125" style="159" customWidth="1"/>
    <col min="2" max="21" width="6.625" style="105" customWidth="1"/>
    <col min="22" max="16384" width="9.375" style="106" customWidth="1"/>
  </cols>
  <sheetData>
    <row r="1" spans="1:22" ht="16.5" customHeight="1">
      <c r="A1" s="104" t="s">
        <v>270</v>
      </c>
      <c r="V1" s="126"/>
    </row>
    <row r="2" spans="1:22" ht="16.5" customHeight="1">
      <c r="A2" s="107" t="s">
        <v>67</v>
      </c>
      <c r="F2" s="108"/>
      <c r="G2" s="108"/>
      <c r="H2" s="108"/>
      <c r="M2" s="109"/>
      <c r="P2" s="108"/>
      <c r="R2" s="108"/>
      <c r="S2" s="108"/>
      <c r="U2" s="110" t="s">
        <v>300</v>
      </c>
      <c r="V2" s="126"/>
    </row>
    <row r="3" spans="1:22" s="114" customFormat="1" ht="16.5" customHeight="1">
      <c r="A3" s="111"/>
      <c r="B3" s="344" t="s">
        <v>301</v>
      </c>
      <c r="C3" s="345"/>
      <c r="D3" s="344" t="s">
        <v>256</v>
      </c>
      <c r="E3" s="345"/>
      <c r="F3" s="344" t="s">
        <v>257</v>
      </c>
      <c r="G3" s="345"/>
      <c r="H3" s="344" t="s">
        <v>258</v>
      </c>
      <c r="I3" s="345"/>
      <c r="J3" s="348" t="s">
        <v>259</v>
      </c>
      <c r="K3" s="345"/>
      <c r="L3" s="349" t="s">
        <v>260</v>
      </c>
      <c r="M3" s="350"/>
      <c r="N3" s="349" t="s">
        <v>261</v>
      </c>
      <c r="O3" s="359"/>
      <c r="P3" s="349" t="s">
        <v>262</v>
      </c>
      <c r="Q3" s="350"/>
      <c r="R3" s="344" t="s">
        <v>263</v>
      </c>
      <c r="S3" s="345"/>
      <c r="T3" s="349" t="s">
        <v>264</v>
      </c>
      <c r="U3" s="350"/>
      <c r="V3" s="112"/>
    </row>
    <row r="4" spans="1:22" s="114" customFormat="1" ht="16.5" customHeight="1">
      <c r="A4" s="115" t="s">
        <v>68</v>
      </c>
      <c r="B4" s="346"/>
      <c r="C4" s="347"/>
      <c r="D4" s="346"/>
      <c r="E4" s="347"/>
      <c r="F4" s="346"/>
      <c r="G4" s="347"/>
      <c r="H4" s="346"/>
      <c r="I4" s="347"/>
      <c r="J4" s="346"/>
      <c r="K4" s="347"/>
      <c r="L4" s="351"/>
      <c r="M4" s="352"/>
      <c r="N4" s="351"/>
      <c r="O4" s="360"/>
      <c r="P4" s="351"/>
      <c r="Q4" s="352"/>
      <c r="R4" s="346"/>
      <c r="S4" s="347"/>
      <c r="T4" s="351"/>
      <c r="U4" s="352"/>
      <c r="V4" s="112"/>
    </row>
    <row r="5" spans="1:22" s="114" customFormat="1" ht="16.5" customHeight="1">
      <c r="A5" s="116"/>
      <c r="B5" s="117"/>
      <c r="C5" s="118" t="s">
        <v>69</v>
      </c>
      <c r="D5" s="119"/>
      <c r="E5" s="118" t="s">
        <v>69</v>
      </c>
      <c r="F5" s="117"/>
      <c r="G5" s="120" t="s">
        <v>69</v>
      </c>
      <c r="H5" s="117"/>
      <c r="I5" s="118" t="s">
        <v>69</v>
      </c>
      <c r="J5" s="117"/>
      <c r="K5" s="118" t="s">
        <v>69</v>
      </c>
      <c r="L5" s="119"/>
      <c r="M5" s="118" t="s">
        <v>69</v>
      </c>
      <c r="N5" s="117"/>
      <c r="O5" s="120" t="s">
        <v>69</v>
      </c>
      <c r="P5" s="117"/>
      <c r="Q5" s="118" t="s">
        <v>69</v>
      </c>
      <c r="R5" s="117"/>
      <c r="S5" s="118" t="s">
        <v>69</v>
      </c>
      <c r="T5" s="117"/>
      <c r="U5" s="118" t="s">
        <v>69</v>
      </c>
      <c r="V5" s="112"/>
    </row>
    <row r="6" spans="1:21" ht="16.5" customHeight="1">
      <c r="A6" s="111"/>
      <c r="B6" s="121"/>
      <c r="C6" s="122" t="s">
        <v>70</v>
      </c>
      <c r="D6" s="123"/>
      <c r="E6" s="122" t="s">
        <v>70</v>
      </c>
      <c r="F6" s="123"/>
      <c r="G6" s="123" t="s">
        <v>70</v>
      </c>
      <c r="H6" s="124"/>
      <c r="I6" s="122" t="s">
        <v>70</v>
      </c>
      <c r="J6" s="124"/>
      <c r="K6" s="122" t="s">
        <v>70</v>
      </c>
      <c r="L6" s="123"/>
      <c r="M6" s="122" t="s">
        <v>70</v>
      </c>
      <c r="N6" s="123"/>
      <c r="O6" s="123" t="s">
        <v>70</v>
      </c>
      <c r="P6" s="124"/>
      <c r="Q6" s="122" t="s">
        <v>70</v>
      </c>
      <c r="R6" s="123"/>
      <c r="S6" s="122" t="s">
        <v>70</v>
      </c>
      <c r="T6" s="124"/>
      <c r="U6" s="122" t="s">
        <v>70</v>
      </c>
    </row>
    <row r="7" spans="1:22" ht="16.5" customHeight="1">
      <c r="A7" s="354" t="s">
        <v>271</v>
      </c>
      <c r="B7" s="355"/>
      <c r="C7" s="355"/>
      <c r="D7" s="355"/>
      <c r="E7" s="127"/>
      <c r="F7" s="128"/>
      <c r="G7" s="129"/>
      <c r="H7" s="128"/>
      <c r="I7" s="130"/>
      <c r="J7" s="128"/>
      <c r="K7" s="130"/>
      <c r="L7" s="129"/>
      <c r="M7" s="130"/>
      <c r="N7" s="131"/>
      <c r="O7" s="246"/>
      <c r="P7" s="128"/>
      <c r="Q7" s="130"/>
      <c r="R7" s="128"/>
      <c r="S7" s="130"/>
      <c r="T7" s="128"/>
      <c r="U7" s="130"/>
      <c r="V7" s="125"/>
    </row>
    <row r="8" spans="1:22" ht="16.5" customHeight="1">
      <c r="A8" s="132" t="s">
        <v>265</v>
      </c>
      <c r="B8" s="138">
        <v>98.6</v>
      </c>
      <c r="C8" s="134">
        <v>-1.5</v>
      </c>
      <c r="D8" s="133">
        <v>97.4</v>
      </c>
      <c r="E8" s="134">
        <v>-2.5</v>
      </c>
      <c r="F8" s="138">
        <v>100.4</v>
      </c>
      <c r="G8" s="133">
        <v>0.4</v>
      </c>
      <c r="H8" s="138">
        <v>99.2</v>
      </c>
      <c r="I8" s="134">
        <v>-0.8</v>
      </c>
      <c r="J8" s="138">
        <v>100.9</v>
      </c>
      <c r="K8" s="134">
        <v>0.9</v>
      </c>
      <c r="L8" s="133">
        <v>97.5</v>
      </c>
      <c r="M8" s="134">
        <v>-2.5</v>
      </c>
      <c r="N8" s="138">
        <v>99.6</v>
      </c>
      <c r="O8" s="133">
        <v>-0.4</v>
      </c>
      <c r="P8" s="138">
        <v>90.4</v>
      </c>
      <c r="Q8" s="134">
        <v>-9.6</v>
      </c>
      <c r="R8" s="138">
        <v>101.1</v>
      </c>
      <c r="S8" s="134">
        <v>1.1</v>
      </c>
      <c r="T8" s="138">
        <v>99.8</v>
      </c>
      <c r="U8" s="134">
        <v>-0.2</v>
      </c>
      <c r="V8" s="125"/>
    </row>
    <row r="9" spans="1:22" ht="16.5" customHeight="1">
      <c r="A9" s="132" t="s">
        <v>266</v>
      </c>
      <c r="B9" s="138">
        <v>97.7</v>
      </c>
      <c r="C9" s="134">
        <v>-0.9</v>
      </c>
      <c r="D9" s="133">
        <v>95</v>
      </c>
      <c r="E9" s="134">
        <v>-2.5</v>
      </c>
      <c r="F9" s="138">
        <v>100.8</v>
      </c>
      <c r="G9" s="133">
        <v>0.4</v>
      </c>
      <c r="H9" s="138">
        <v>101.4</v>
      </c>
      <c r="I9" s="134">
        <v>2.2</v>
      </c>
      <c r="J9" s="138">
        <v>103</v>
      </c>
      <c r="K9" s="134">
        <v>2.1</v>
      </c>
      <c r="L9" s="133">
        <v>98</v>
      </c>
      <c r="M9" s="134">
        <v>0.5</v>
      </c>
      <c r="N9" s="138">
        <v>99.3</v>
      </c>
      <c r="O9" s="133">
        <v>-0.3</v>
      </c>
      <c r="P9" s="138">
        <v>88.3</v>
      </c>
      <c r="Q9" s="134">
        <v>-2.3</v>
      </c>
      <c r="R9" s="138">
        <v>101.3</v>
      </c>
      <c r="S9" s="134">
        <v>0.2</v>
      </c>
      <c r="T9" s="138">
        <v>102</v>
      </c>
      <c r="U9" s="134">
        <v>2.2</v>
      </c>
      <c r="V9" s="125"/>
    </row>
    <row r="10" spans="1:22" ht="16.5" customHeight="1">
      <c r="A10" s="132" t="s">
        <v>267</v>
      </c>
      <c r="B10" s="138">
        <v>97.4</v>
      </c>
      <c r="C10" s="134">
        <v>-0.3</v>
      </c>
      <c r="D10" s="133">
        <v>98.9</v>
      </c>
      <c r="E10" s="134">
        <v>4.1</v>
      </c>
      <c r="F10" s="138">
        <v>99.3</v>
      </c>
      <c r="G10" s="133">
        <v>-1.5</v>
      </c>
      <c r="H10" s="138">
        <v>97.4</v>
      </c>
      <c r="I10" s="134">
        <v>-3.9</v>
      </c>
      <c r="J10" s="138">
        <v>100</v>
      </c>
      <c r="K10" s="134">
        <v>-2.9</v>
      </c>
      <c r="L10" s="133">
        <v>97.4</v>
      </c>
      <c r="M10" s="134">
        <v>-0.6</v>
      </c>
      <c r="N10" s="138">
        <v>100.5</v>
      </c>
      <c r="O10" s="133">
        <v>1.2</v>
      </c>
      <c r="P10" s="138">
        <v>92.5</v>
      </c>
      <c r="Q10" s="134">
        <v>4.8</v>
      </c>
      <c r="R10" s="138">
        <v>101.3</v>
      </c>
      <c r="S10" s="134">
        <v>0</v>
      </c>
      <c r="T10" s="138">
        <v>104</v>
      </c>
      <c r="U10" s="134">
        <v>2</v>
      </c>
      <c r="V10" s="125"/>
    </row>
    <row r="11" spans="1:22" s="126" customFormat="1" ht="16.5" customHeight="1">
      <c r="A11" s="132" t="s">
        <v>268</v>
      </c>
      <c r="B11" s="138">
        <v>93</v>
      </c>
      <c r="C11" s="134">
        <v>-4.5</v>
      </c>
      <c r="D11" s="133">
        <v>99.3</v>
      </c>
      <c r="E11" s="134">
        <v>0.4</v>
      </c>
      <c r="F11" s="138">
        <v>91.5</v>
      </c>
      <c r="G11" s="133">
        <v>-7.9</v>
      </c>
      <c r="H11" s="138">
        <v>95.4</v>
      </c>
      <c r="I11" s="134">
        <v>-2.1</v>
      </c>
      <c r="J11" s="138">
        <v>100.5</v>
      </c>
      <c r="K11" s="134">
        <v>0.5</v>
      </c>
      <c r="L11" s="133">
        <v>91.5</v>
      </c>
      <c r="M11" s="134">
        <v>-6.1</v>
      </c>
      <c r="N11" s="138">
        <v>98.6</v>
      </c>
      <c r="O11" s="133">
        <v>-1.9</v>
      </c>
      <c r="P11" s="138">
        <v>92.5</v>
      </c>
      <c r="Q11" s="134">
        <v>0</v>
      </c>
      <c r="R11" s="138">
        <v>98.7</v>
      </c>
      <c r="S11" s="134">
        <v>-2.6</v>
      </c>
      <c r="T11" s="138">
        <v>101.8</v>
      </c>
      <c r="U11" s="134">
        <v>-2.1</v>
      </c>
      <c r="V11" s="125"/>
    </row>
    <row r="12" spans="1:22" s="126" customFormat="1" ht="16.5" customHeight="1">
      <c r="A12" s="132" t="s">
        <v>285</v>
      </c>
      <c r="B12" s="138">
        <v>94.5</v>
      </c>
      <c r="C12" s="134">
        <v>1.6</v>
      </c>
      <c r="D12" s="133">
        <v>98.3</v>
      </c>
      <c r="E12" s="134">
        <v>-1</v>
      </c>
      <c r="F12" s="138">
        <v>98.8</v>
      </c>
      <c r="G12" s="133">
        <v>8</v>
      </c>
      <c r="H12" s="138">
        <v>100.8</v>
      </c>
      <c r="I12" s="134">
        <v>5.7</v>
      </c>
      <c r="J12" s="138">
        <v>103.4</v>
      </c>
      <c r="K12" s="134">
        <v>2.9</v>
      </c>
      <c r="L12" s="133">
        <v>88.1</v>
      </c>
      <c r="M12" s="134">
        <v>-3.7</v>
      </c>
      <c r="N12" s="138">
        <v>98.1</v>
      </c>
      <c r="O12" s="133">
        <v>-0.5</v>
      </c>
      <c r="P12" s="138">
        <v>89.2</v>
      </c>
      <c r="Q12" s="134">
        <v>-3.6</v>
      </c>
      <c r="R12" s="138">
        <v>97.3</v>
      </c>
      <c r="S12" s="134">
        <v>-1.4</v>
      </c>
      <c r="T12" s="138">
        <v>98.2</v>
      </c>
      <c r="U12" s="134">
        <v>-3.5</v>
      </c>
      <c r="V12" s="125"/>
    </row>
    <row r="13" spans="1:22" ht="16.5" customHeight="1">
      <c r="A13" s="139" t="s">
        <v>276</v>
      </c>
      <c r="B13" s="140">
        <v>89.2</v>
      </c>
      <c r="C13" s="141">
        <v>1.4</v>
      </c>
      <c r="D13" s="142">
        <v>87.6</v>
      </c>
      <c r="E13" s="141">
        <v>-4.7</v>
      </c>
      <c r="F13" s="140">
        <v>91.5</v>
      </c>
      <c r="G13" s="142">
        <v>9.2</v>
      </c>
      <c r="H13" s="140">
        <v>96.7</v>
      </c>
      <c r="I13" s="141">
        <v>4.8</v>
      </c>
      <c r="J13" s="140">
        <v>92.7</v>
      </c>
      <c r="K13" s="141">
        <v>-0.7</v>
      </c>
      <c r="L13" s="142">
        <v>86.3</v>
      </c>
      <c r="M13" s="141">
        <v>-4.9</v>
      </c>
      <c r="N13" s="140">
        <v>97.5</v>
      </c>
      <c r="O13" s="142">
        <v>4.5</v>
      </c>
      <c r="P13" s="140">
        <v>82.7</v>
      </c>
      <c r="Q13" s="141">
        <v>-2.1</v>
      </c>
      <c r="R13" s="140">
        <v>91.1</v>
      </c>
      <c r="S13" s="141">
        <v>-5.4</v>
      </c>
      <c r="T13" s="140">
        <v>88.5</v>
      </c>
      <c r="U13" s="141">
        <v>-12.8</v>
      </c>
      <c r="V13" s="125"/>
    </row>
    <row r="14" spans="1:22" ht="16.5" customHeight="1">
      <c r="A14" s="143" t="s">
        <v>277</v>
      </c>
      <c r="B14" s="138">
        <v>96.9</v>
      </c>
      <c r="C14" s="134">
        <v>0.4</v>
      </c>
      <c r="D14" s="133">
        <v>98.6</v>
      </c>
      <c r="E14" s="134">
        <v>-4</v>
      </c>
      <c r="F14" s="138">
        <v>101.5</v>
      </c>
      <c r="G14" s="133">
        <v>7.4</v>
      </c>
      <c r="H14" s="138">
        <v>101.7</v>
      </c>
      <c r="I14" s="134">
        <v>4.5</v>
      </c>
      <c r="J14" s="138">
        <v>106.5</v>
      </c>
      <c r="K14" s="134">
        <v>4.4</v>
      </c>
      <c r="L14" s="133">
        <v>89.7</v>
      </c>
      <c r="M14" s="134">
        <v>-4.1</v>
      </c>
      <c r="N14" s="138">
        <v>98.1</v>
      </c>
      <c r="O14" s="133">
        <v>-4.1</v>
      </c>
      <c r="P14" s="138">
        <v>99.4</v>
      </c>
      <c r="Q14" s="134">
        <v>-5.5</v>
      </c>
      <c r="R14" s="138">
        <v>99.3</v>
      </c>
      <c r="S14" s="134">
        <v>-5.1</v>
      </c>
      <c r="T14" s="138">
        <v>101</v>
      </c>
      <c r="U14" s="134">
        <v>2.1</v>
      </c>
      <c r="V14" s="125"/>
    </row>
    <row r="15" spans="1:22" ht="16.5" customHeight="1">
      <c r="A15" s="143" t="s">
        <v>278</v>
      </c>
      <c r="B15" s="138">
        <v>97.6</v>
      </c>
      <c r="C15" s="134">
        <v>0</v>
      </c>
      <c r="D15" s="133">
        <v>100.1</v>
      </c>
      <c r="E15" s="134">
        <v>-6.8</v>
      </c>
      <c r="F15" s="138">
        <v>104</v>
      </c>
      <c r="G15" s="133">
        <v>6.8</v>
      </c>
      <c r="H15" s="138">
        <v>103</v>
      </c>
      <c r="I15" s="134">
        <v>3.5</v>
      </c>
      <c r="J15" s="138">
        <v>106.7</v>
      </c>
      <c r="K15" s="134">
        <v>0.7</v>
      </c>
      <c r="L15" s="133">
        <v>89</v>
      </c>
      <c r="M15" s="134">
        <v>-4.4</v>
      </c>
      <c r="N15" s="138">
        <v>102.7</v>
      </c>
      <c r="O15" s="133">
        <v>-7.3</v>
      </c>
      <c r="P15" s="138">
        <v>93</v>
      </c>
      <c r="Q15" s="134">
        <v>-4.4</v>
      </c>
      <c r="R15" s="138">
        <v>98.9</v>
      </c>
      <c r="S15" s="134">
        <v>-3.1</v>
      </c>
      <c r="T15" s="138">
        <v>101</v>
      </c>
      <c r="U15" s="134">
        <v>-6</v>
      </c>
      <c r="V15" s="125"/>
    </row>
    <row r="16" spans="1:22" ht="15.75" customHeight="1">
      <c r="A16" s="143" t="s">
        <v>279</v>
      </c>
      <c r="B16" s="138">
        <v>93.3</v>
      </c>
      <c r="C16" s="134">
        <v>1.1</v>
      </c>
      <c r="D16" s="133">
        <v>92.7</v>
      </c>
      <c r="E16" s="134">
        <v>-1.3</v>
      </c>
      <c r="F16" s="138">
        <v>95.6</v>
      </c>
      <c r="G16" s="133">
        <v>6.3</v>
      </c>
      <c r="H16" s="138">
        <v>101.1</v>
      </c>
      <c r="I16" s="134">
        <v>2.7</v>
      </c>
      <c r="J16" s="138">
        <v>106.7</v>
      </c>
      <c r="K16" s="134">
        <v>6</v>
      </c>
      <c r="L16" s="133">
        <v>90.4</v>
      </c>
      <c r="M16" s="134">
        <v>-2</v>
      </c>
      <c r="N16" s="138">
        <v>96.2</v>
      </c>
      <c r="O16" s="133">
        <v>-4.6</v>
      </c>
      <c r="P16" s="138">
        <v>65.8</v>
      </c>
      <c r="Q16" s="134">
        <v>-2.9</v>
      </c>
      <c r="R16" s="138">
        <v>99.2</v>
      </c>
      <c r="S16" s="134">
        <v>-1.2</v>
      </c>
      <c r="T16" s="138">
        <v>93.4</v>
      </c>
      <c r="U16" s="134">
        <v>-8.7</v>
      </c>
      <c r="V16" s="125"/>
    </row>
    <row r="17" spans="1:22" ht="16.5" customHeight="1">
      <c r="A17" s="143" t="s">
        <v>280</v>
      </c>
      <c r="B17" s="138">
        <v>95.9</v>
      </c>
      <c r="C17" s="134">
        <v>1.8</v>
      </c>
      <c r="D17" s="133">
        <v>99.7</v>
      </c>
      <c r="E17" s="134">
        <v>1.5</v>
      </c>
      <c r="F17" s="138">
        <v>100.9</v>
      </c>
      <c r="G17" s="133">
        <v>4.9</v>
      </c>
      <c r="H17" s="138">
        <v>104.1</v>
      </c>
      <c r="I17" s="134">
        <v>9.6</v>
      </c>
      <c r="J17" s="138">
        <v>108.4</v>
      </c>
      <c r="K17" s="134">
        <v>1</v>
      </c>
      <c r="L17" s="133">
        <v>89.2</v>
      </c>
      <c r="M17" s="134">
        <v>-3.4</v>
      </c>
      <c r="N17" s="138">
        <v>93.6</v>
      </c>
      <c r="O17" s="133">
        <v>-2.7</v>
      </c>
      <c r="P17" s="138">
        <v>92.8</v>
      </c>
      <c r="Q17" s="134">
        <v>-2.6</v>
      </c>
      <c r="R17" s="138">
        <v>97.5</v>
      </c>
      <c r="S17" s="134">
        <v>1.9</v>
      </c>
      <c r="T17" s="138">
        <v>96.6</v>
      </c>
      <c r="U17" s="134">
        <v>1.7</v>
      </c>
      <c r="V17" s="125"/>
    </row>
    <row r="18" spans="1:22" ht="16.5" customHeight="1">
      <c r="A18" s="143" t="s">
        <v>281</v>
      </c>
      <c r="B18" s="144">
        <v>95.7</v>
      </c>
      <c r="C18" s="145">
        <v>1.1</v>
      </c>
      <c r="D18" s="146">
        <v>99.8</v>
      </c>
      <c r="E18" s="145">
        <v>1.7</v>
      </c>
      <c r="F18" s="144">
        <v>99.3</v>
      </c>
      <c r="G18" s="146">
        <v>5</v>
      </c>
      <c r="H18" s="144">
        <v>98.3</v>
      </c>
      <c r="I18" s="145">
        <v>0.7</v>
      </c>
      <c r="J18" s="144">
        <v>110.1</v>
      </c>
      <c r="K18" s="145">
        <v>2.8</v>
      </c>
      <c r="L18" s="146">
        <v>89.4</v>
      </c>
      <c r="M18" s="145">
        <v>-2.1</v>
      </c>
      <c r="N18" s="144">
        <v>94.9</v>
      </c>
      <c r="O18" s="146">
        <v>-3.9</v>
      </c>
      <c r="P18" s="144">
        <v>96.7</v>
      </c>
      <c r="Q18" s="145">
        <v>-0.2</v>
      </c>
      <c r="R18" s="144">
        <v>98.7</v>
      </c>
      <c r="S18" s="145">
        <v>2.7</v>
      </c>
      <c r="T18" s="144">
        <v>100.5</v>
      </c>
      <c r="U18" s="145">
        <v>-5.9</v>
      </c>
      <c r="V18" s="125"/>
    </row>
    <row r="19" spans="1:22" ht="16.5" customHeight="1">
      <c r="A19" s="139" t="s">
        <v>282</v>
      </c>
      <c r="B19" s="138">
        <v>96.6</v>
      </c>
      <c r="C19" s="134">
        <v>1.9</v>
      </c>
      <c r="D19" s="133">
        <v>100.3</v>
      </c>
      <c r="E19" s="134">
        <v>-2.5</v>
      </c>
      <c r="F19" s="138">
        <v>103.4</v>
      </c>
      <c r="G19" s="133">
        <v>5.1</v>
      </c>
      <c r="H19" s="138">
        <v>99.8</v>
      </c>
      <c r="I19" s="134">
        <v>9.1</v>
      </c>
      <c r="J19" s="138">
        <v>107.9</v>
      </c>
      <c r="K19" s="134">
        <v>9.5</v>
      </c>
      <c r="L19" s="133">
        <v>89.4</v>
      </c>
      <c r="M19" s="134">
        <v>2.3</v>
      </c>
      <c r="N19" s="138">
        <v>95.1</v>
      </c>
      <c r="O19" s="133">
        <v>-3.5</v>
      </c>
      <c r="P19" s="138">
        <v>88.3</v>
      </c>
      <c r="Q19" s="134">
        <v>-7.9</v>
      </c>
      <c r="R19" s="138">
        <v>98.5</v>
      </c>
      <c r="S19" s="134">
        <v>0.4</v>
      </c>
      <c r="T19" s="138">
        <v>103</v>
      </c>
      <c r="U19" s="134">
        <v>-2.1</v>
      </c>
      <c r="V19" s="125"/>
    </row>
    <row r="20" spans="1:22" ht="16.5" customHeight="1">
      <c r="A20" s="147" t="s">
        <v>283</v>
      </c>
      <c r="B20" s="138">
        <v>96.2</v>
      </c>
      <c r="C20" s="134">
        <v>2.7</v>
      </c>
      <c r="D20" s="133">
        <v>102.3</v>
      </c>
      <c r="E20" s="134">
        <v>1.2</v>
      </c>
      <c r="F20" s="138">
        <v>101.2</v>
      </c>
      <c r="G20" s="133">
        <v>4.8</v>
      </c>
      <c r="H20" s="138">
        <v>101.1</v>
      </c>
      <c r="I20" s="134">
        <v>2.2</v>
      </c>
      <c r="J20" s="138">
        <v>106.7</v>
      </c>
      <c r="K20" s="134">
        <v>4.2</v>
      </c>
      <c r="L20" s="133">
        <v>90</v>
      </c>
      <c r="M20" s="134">
        <v>2.3</v>
      </c>
      <c r="N20" s="138">
        <v>96.6</v>
      </c>
      <c r="O20" s="133">
        <v>-3.3</v>
      </c>
      <c r="P20" s="138">
        <v>84.8</v>
      </c>
      <c r="Q20" s="134">
        <v>-4.7</v>
      </c>
      <c r="R20" s="138">
        <v>97.3</v>
      </c>
      <c r="S20" s="134">
        <v>0.2</v>
      </c>
      <c r="T20" s="138">
        <v>102.8</v>
      </c>
      <c r="U20" s="134">
        <v>-6.1</v>
      </c>
      <c r="V20" s="125"/>
    </row>
    <row r="21" spans="1:22" ht="16.5" customHeight="1">
      <c r="A21" s="147" t="s">
        <v>286</v>
      </c>
      <c r="B21" s="138">
        <v>89.8</v>
      </c>
      <c r="C21" s="134">
        <v>3.6</v>
      </c>
      <c r="D21" s="133">
        <v>91.4</v>
      </c>
      <c r="E21" s="134">
        <v>1.7</v>
      </c>
      <c r="F21" s="138">
        <v>90.3</v>
      </c>
      <c r="G21" s="133">
        <v>2.5</v>
      </c>
      <c r="H21" s="138">
        <v>93</v>
      </c>
      <c r="I21" s="134">
        <v>-6.9</v>
      </c>
      <c r="J21" s="138">
        <v>98.7</v>
      </c>
      <c r="K21" s="134">
        <v>5.8</v>
      </c>
      <c r="L21" s="133">
        <v>88.3</v>
      </c>
      <c r="M21" s="134">
        <v>6</v>
      </c>
      <c r="N21" s="138">
        <v>93.1</v>
      </c>
      <c r="O21" s="133">
        <v>-5.4</v>
      </c>
      <c r="P21" s="138">
        <v>81.2</v>
      </c>
      <c r="Q21" s="134">
        <v>8.1</v>
      </c>
      <c r="R21" s="138">
        <v>93.8</v>
      </c>
      <c r="S21" s="134">
        <v>5.7</v>
      </c>
      <c r="T21" s="138">
        <v>93.5</v>
      </c>
      <c r="U21" s="134">
        <v>2.5</v>
      </c>
      <c r="V21" s="125"/>
    </row>
    <row r="22" spans="1:22" ht="16.5" customHeight="1">
      <c r="A22" s="147" t="s">
        <v>290</v>
      </c>
      <c r="B22" s="138">
        <v>94</v>
      </c>
      <c r="C22" s="134">
        <v>2.1</v>
      </c>
      <c r="D22" s="133">
        <v>101.6</v>
      </c>
      <c r="E22" s="134">
        <v>0.6</v>
      </c>
      <c r="F22" s="138">
        <v>99.6</v>
      </c>
      <c r="G22" s="133">
        <v>1.4</v>
      </c>
      <c r="H22" s="138">
        <v>94.4</v>
      </c>
      <c r="I22" s="134">
        <v>-2.2</v>
      </c>
      <c r="J22" s="138">
        <v>102.9</v>
      </c>
      <c r="K22" s="134">
        <v>7.3</v>
      </c>
      <c r="L22" s="133">
        <v>87.5</v>
      </c>
      <c r="M22" s="134">
        <v>2.8</v>
      </c>
      <c r="N22" s="138">
        <v>90.5</v>
      </c>
      <c r="O22" s="133">
        <v>-3</v>
      </c>
      <c r="P22" s="138">
        <v>97.1</v>
      </c>
      <c r="Q22" s="134">
        <v>5.4</v>
      </c>
      <c r="R22" s="138">
        <v>94.8</v>
      </c>
      <c r="S22" s="134">
        <v>0</v>
      </c>
      <c r="T22" s="138">
        <v>89.7</v>
      </c>
      <c r="U22" s="134">
        <v>-6.3</v>
      </c>
      <c r="V22" s="125"/>
    </row>
    <row r="23" spans="1:22" ht="16.5" customHeight="1">
      <c r="A23" s="147" t="s">
        <v>295</v>
      </c>
      <c r="B23" s="138" t="s">
        <v>303</v>
      </c>
      <c r="C23" s="134" t="s">
        <v>303</v>
      </c>
      <c r="D23" s="138" t="s">
        <v>303</v>
      </c>
      <c r="E23" s="134" t="s">
        <v>303</v>
      </c>
      <c r="F23" s="138" t="s">
        <v>303</v>
      </c>
      <c r="G23" s="134" t="s">
        <v>303</v>
      </c>
      <c r="H23" s="138" t="s">
        <v>303</v>
      </c>
      <c r="I23" s="134" t="s">
        <v>303</v>
      </c>
      <c r="J23" s="138" t="s">
        <v>303</v>
      </c>
      <c r="K23" s="134" t="s">
        <v>303</v>
      </c>
      <c r="L23" s="138" t="s">
        <v>303</v>
      </c>
      <c r="M23" s="134" t="s">
        <v>303</v>
      </c>
      <c r="N23" s="138" t="s">
        <v>303</v>
      </c>
      <c r="O23" s="134" t="s">
        <v>303</v>
      </c>
      <c r="P23" s="138" t="s">
        <v>303</v>
      </c>
      <c r="Q23" s="134" t="s">
        <v>303</v>
      </c>
      <c r="R23" s="138" t="s">
        <v>303</v>
      </c>
      <c r="S23" s="134" t="s">
        <v>303</v>
      </c>
      <c r="T23" s="138" t="s">
        <v>303</v>
      </c>
      <c r="U23" s="134" t="s">
        <v>303</v>
      </c>
      <c r="V23" s="125"/>
    </row>
    <row r="24" spans="1:22" ht="16.5" customHeight="1">
      <c r="A24" s="148" t="s">
        <v>297</v>
      </c>
      <c r="B24" s="138" t="s">
        <v>303</v>
      </c>
      <c r="C24" s="134" t="s">
        <v>303</v>
      </c>
      <c r="D24" s="138" t="s">
        <v>303</v>
      </c>
      <c r="E24" s="134" t="s">
        <v>303</v>
      </c>
      <c r="F24" s="138" t="s">
        <v>303</v>
      </c>
      <c r="G24" s="134" t="s">
        <v>303</v>
      </c>
      <c r="H24" s="138" t="s">
        <v>303</v>
      </c>
      <c r="I24" s="134" t="s">
        <v>303</v>
      </c>
      <c r="J24" s="138" t="s">
        <v>303</v>
      </c>
      <c r="K24" s="134" t="s">
        <v>303</v>
      </c>
      <c r="L24" s="138" t="s">
        <v>303</v>
      </c>
      <c r="M24" s="134" t="s">
        <v>303</v>
      </c>
      <c r="N24" s="138" t="s">
        <v>303</v>
      </c>
      <c r="O24" s="134" t="s">
        <v>303</v>
      </c>
      <c r="P24" s="138" t="s">
        <v>303</v>
      </c>
      <c r="Q24" s="134" t="s">
        <v>303</v>
      </c>
      <c r="R24" s="138" t="s">
        <v>303</v>
      </c>
      <c r="S24" s="134" t="s">
        <v>303</v>
      </c>
      <c r="T24" s="138" t="s">
        <v>303</v>
      </c>
      <c r="U24" s="134" t="s">
        <v>303</v>
      </c>
      <c r="V24" s="125"/>
    </row>
    <row r="25" spans="1:22" ht="16.5" customHeight="1">
      <c r="A25" s="143" t="s">
        <v>298</v>
      </c>
      <c r="B25" s="149">
        <v>89.7</v>
      </c>
      <c r="C25" s="150">
        <v>0.6</v>
      </c>
      <c r="D25" s="149">
        <v>94.9</v>
      </c>
      <c r="E25" s="150">
        <v>8.3</v>
      </c>
      <c r="F25" s="149">
        <v>89.8</v>
      </c>
      <c r="G25" s="150">
        <v>-1.9</v>
      </c>
      <c r="H25" s="149">
        <v>97.9</v>
      </c>
      <c r="I25" s="150">
        <v>1.2</v>
      </c>
      <c r="J25" s="149">
        <v>98.7</v>
      </c>
      <c r="K25" s="150">
        <v>6.5</v>
      </c>
      <c r="L25" s="149">
        <v>90.1</v>
      </c>
      <c r="M25" s="150">
        <v>4.4</v>
      </c>
      <c r="N25" s="149">
        <v>94.7</v>
      </c>
      <c r="O25" s="247">
        <v>-2.9</v>
      </c>
      <c r="P25" s="149">
        <v>94.5</v>
      </c>
      <c r="Q25" s="150">
        <v>14.3</v>
      </c>
      <c r="R25" s="149">
        <v>95.5</v>
      </c>
      <c r="S25" s="150">
        <v>4.8</v>
      </c>
      <c r="T25" s="149">
        <v>85.7</v>
      </c>
      <c r="U25" s="150">
        <v>-3.2</v>
      </c>
      <c r="V25" s="125"/>
    </row>
    <row r="26" spans="1:22" ht="16.5" customHeight="1">
      <c r="A26" s="356" t="s">
        <v>272</v>
      </c>
      <c r="B26" s="357"/>
      <c r="C26" s="357"/>
      <c r="D26" s="357"/>
      <c r="E26" s="151"/>
      <c r="F26" s="152"/>
      <c r="G26" s="153"/>
      <c r="H26" s="152"/>
      <c r="I26" s="154"/>
      <c r="J26" s="152"/>
      <c r="K26" s="154"/>
      <c r="L26" s="153"/>
      <c r="M26" s="154"/>
      <c r="N26" s="155"/>
      <c r="O26" s="248"/>
      <c r="P26" s="152"/>
      <c r="Q26" s="154"/>
      <c r="R26" s="152"/>
      <c r="S26" s="154"/>
      <c r="T26" s="152"/>
      <c r="U26" s="154"/>
      <c r="V26" s="125"/>
    </row>
    <row r="27" spans="1:22" ht="16.5" customHeight="1">
      <c r="A27" s="132" t="s">
        <v>265</v>
      </c>
      <c r="B27" s="138">
        <v>95.6</v>
      </c>
      <c r="C27" s="134">
        <v>-4.4</v>
      </c>
      <c r="D27" s="133">
        <v>77.3</v>
      </c>
      <c r="E27" s="134">
        <v>-22.7</v>
      </c>
      <c r="F27" s="138">
        <v>108.8</v>
      </c>
      <c r="G27" s="133">
        <v>8.8</v>
      </c>
      <c r="H27" s="138">
        <v>58.6</v>
      </c>
      <c r="I27" s="134">
        <v>-41.4</v>
      </c>
      <c r="J27" s="138">
        <v>99.6</v>
      </c>
      <c r="K27" s="134">
        <v>-0.4</v>
      </c>
      <c r="L27" s="133">
        <v>120.2</v>
      </c>
      <c r="M27" s="134">
        <v>20.2</v>
      </c>
      <c r="N27" s="138">
        <v>76.9</v>
      </c>
      <c r="O27" s="133">
        <v>-23.1</v>
      </c>
      <c r="P27" s="138">
        <v>29.4</v>
      </c>
      <c r="Q27" s="134">
        <v>-70.6</v>
      </c>
      <c r="R27" s="138">
        <v>95.5</v>
      </c>
      <c r="S27" s="134">
        <v>-4.5</v>
      </c>
      <c r="T27" s="138">
        <v>78.2</v>
      </c>
      <c r="U27" s="134">
        <v>-21.8</v>
      </c>
      <c r="V27" s="125"/>
    </row>
    <row r="28" spans="1:22" ht="16.5" customHeight="1">
      <c r="A28" s="132" t="s">
        <v>266</v>
      </c>
      <c r="B28" s="138">
        <v>102.5</v>
      </c>
      <c r="C28" s="134">
        <v>7.2</v>
      </c>
      <c r="D28" s="133">
        <v>142</v>
      </c>
      <c r="E28" s="134">
        <v>83.7</v>
      </c>
      <c r="F28" s="138">
        <v>112.8</v>
      </c>
      <c r="G28" s="133">
        <v>3.7</v>
      </c>
      <c r="H28" s="138">
        <v>60.8</v>
      </c>
      <c r="I28" s="134">
        <v>3.8</v>
      </c>
      <c r="J28" s="138">
        <v>92.5</v>
      </c>
      <c r="K28" s="134">
        <v>-7.1</v>
      </c>
      <c r="L28" s="133">
        <v>138.2</v>
      </c>
      <c r="M28" s="134">
        <v>15</v>
      </c>
      <c r="N28" s="138">
        <v>67.9</v>
      </c>
      <c r="O28" s="133">
        <v>-11.7</v>
      </c>
      <c r="P28" s="138">
        <v>81.7</v>
      </c>
      <c r="Q28" s="134">
        <v>177.9</v>
      </c>
      <c r="R28" s="138">
        <v>94.7</v>
      </c>
      <c r="S28" s="134">
        <v>-0.8</v>
      </c>
      <c r="T28" s="138">
        <v>89</v>
      </c>
      <c r="U28" s="134">
        <v>13.8</v>
      </c>
      <c r="V28" s="125"/>
    </row>
    <row r="29" spans="1:22" s="126" customFormat="1" ht="16.5" customHeight="1">
      <c r="A29" s="132" t="s">
        <v>267</v>
      </c>
      <c r="B29" s="138">
        <v>98.3</v>
      </c>
      <c r="C29" s="134">
        <v>-4.1</v>
      </c>
      <c r="D29" s="133">
        <v>197.5</v>
      </c>
      <c r="E29" s="134">
        <v>39.1</v>
      </c>
      <c r="F29" s="138">
        <v>113</v>
      </c>
      <c r="G29" s="133">
        <v>0.2</v>
      </c>
      <c r="H29" s="138">
        <v>57.6</v>
      </c>
      <c r="I29" s="134">
        <v>-5.3</v>
      </c>
      <c r="J29" s="138">
        <v>88.2</v>
      </c>
      <c r="K29" s="134">
        <v>-4.6</v>
      </c>
      <c r="L29" s="133">
        <v>110.3</v>
      </c>
      <c r="M29" s="134">
        <v>-20.2</v>
      </c>
      <c r="N29" s="138">
        <v>78.5</v>
      </c>
      <c r="O29" s="133">
        <v>15.6</v>
      </c>
      <c r="P29" s="138">
        <v>68.2</v>
      </c>
      <c r="Q29" s="134">
        <v>-16.5</v>
      </c>
      <c r="R29" s="138">
        <v>96.8</v>
      </c>
      <c r="S29" s="134">
        <v>2.2</v>
      </c>
      <c r="T29" s="138">
        <v>154.6</v>
      </c>
      <c r="U29" s="134">
        <v>73.7</v>
      </c>
      <c r="V29" s="125"/>
    </row>
    <row r="30" spans="1:22" s="126" customFormat="1" ht="16.5" customHeight="1">
      <c r="A30" s="132" t="s">
        <v>268</v>
      </c>
      <c r="B30" s="138">
        <v>75.4</v>
      </c>
      <c r="C30" s="134">
        <v>-23.3</v>
      </c>
      <c r="D30" s="133">
        <v>136.1</v>
      </c>
      <c r="E30" s="134">
        <v>-31.1</v>
      </c>
      <c r="F30" s="138">
        <v>63</v>
      </c>
      <c r="G30" s="133">
        <v>-44.2</v>
      </c>
      <c r="H30" s="138">
        <v>42</v>
      </c>
      <c r="I30" s="134">
        <v>-27.1</v>
      </c>
      <c r="J30" s="138">
        <v>89.3</v>
      </c>
      <c r="K30" s="134">
        <v>1.2</v>
      </c>
      <c r="L30" s="133">
        <v>99.7</v>
      </c>
      <c r="M30" s="134">
        <v>-9.6</v>
      </c>
      <c r="N30" s="138">
        <v>72</v>
      </c>
      <c r="O30" s="133">
        <v>-8.3</v>
      </c>
      <c r="P30" s="138">
        <v>70.7</v>
      </c>
      <c r="Q30" s="134">
        <v>3.7</v>
      </c>
      <c r="R30" s="138">
        <v>79.8</v>
      </c>
      <c r="S30" s="134">
        <v>-17.6</v>
      </c>
      <c r="T30" s="138">
        <v>114.8</v>
      </c>
      <c r="U30" s="134">
        <v>-25.7</v>
      </c>
      <c r="V30" s="125"/>
    </row>
    <row r="31" spans="1:22" s="126" customFormat="1" ht="16.5" customHeight="1">
      <c r="A31" s="132" t="s">
        <v>285</v>
      </c>
      <c r="B31" s="138">
        <v>88.5</v>
      </c>
      <c r="C31" s="134">
        <v>17.4</v>
      </c>
      <c r="D31" s="133">
        <v>212.9</v>
      </c>
      <c r="E31" s="134">
        <v>56.4</v>
      </c>
      <c r="F31" s="138">
        <v>92</v>
      </c>
      <c r="G31" s="133">
        <v>46</v>
      </c>
      <c r="H31" s="138">
        <v>60.5</v>
      </c>
      <c r="I31" s="134">
        <v>44</v>
      </c>
      <c r="J31" s="138">
        <v>72.6</v>
      </c>
      <c r="K31" s="134">
        <v>-18.7</v>
      </c>
      <c r="L31" s="133">
        <v>85</v>
      </c>
      <c r="M31" s="134">
        <v>-14.7</v>
      </c>
      <c r="N31" s="138">
        <v>77.5</v>
      </c>
      <c r="O31" s="133">
        <v>7.6</v>
      </c>
      <c r="P31" s="138">
        <v>72.3</v>
      </c>
      <c r="Q31" s="134">
        <v>2.3</v>
      </c>
      <c r="R31" s="138">
        <v>83</v>
      </c>
      <c r="S31" s="134">
        <v>4</v>
      </c>
      <c r="T31" s="138">
        <v>82.7</v>
      </c>
      <c r="U31" s="134">
        <v>-28</v>
      </c>
      <c r="V31" s="125"/>
    </row>
    <row r="32" spans="1:22" ht="16.5" customHeight="1">
      <c r="A32" s="139" t="s">
        <v>276</v>
      </c>
      <c r="B32" s="140">
        <v>81.6</v>
      </c>
      <c r="C32" s="141">
        <v>20.9</v>
      </c>
      <c r="D32" s="142">
        <v>171.9</v>
      </c>
      <c r="E32" s="141">
        <v>3.8</v>
      </c>
      <c r="F32" s="140">
        <v>84.8</v>
      </c>
      <c r="G32" s="142">
        <v>74.1</v>
      </c>
      <c r="H32" s="140">
        <v>60.7</v>
      </c>
      <c r="I32" s="141">
        <v>42.2</v>
      </c>
      <c r="J32" s="140">
        <v>53.1</v>
      </c>
      <c r="K32" s="141">
        <v>-29</v>
      </c>
      <c r="L32" s="142">
        <v>90.7</v>
      </c>
      <c r="M32" s="141">
        <v>-5.8</v>
      </c>
      <c r="N32" s="140">
        <v>85.1</v>
      </c>
      <c r="O32" s="142">
        <v>8.4</v>
      </c>
      <c r="P32" s="140">
        <v>61.9</v>
      </c>
      <c r="Q32" s="141">
        <v>66.8</v>
      </c>
      <c r="R32" s="140">
        <v>85.7</v>
      </c>
      <c r="S32" s="141">
        <v>14.3</v>
      </c>
      <c r="T32" s="140">
        <v>55.6</v>
      </c>
      <c r="U32" s="141">
        <v>-75.2</v>
      </c>
      <c r="V32" s="125"/>
    </row>
    <row r="33" spans="1:22" ht="16.5" customHeight="1">
      <c r="A33" s="143" t="s">
        <v>277</v>
      </c>
      <c r="B33" s="138">
        <v>84.2</v>
      </c>
      <c r="C33" s="134">
        <v>18.4</v>
      </c>
      <c r="D33" s="133">
        <v>162.5</v>
      </c>
      <c r="E33" s="134">
        <v>36.8</v>
      </c>
      <c r="F33" s="138">
        <v>89.2</v>
      </c>
      <c r="G33" s="133">
        <v>64</v>
      </c>
      <c r="H33" s="138">
        <v>57.7</v>
      </c>
      <c r="I33" s="134">
        <v>36.4</v>
      </c>
      <c r="J33" s="138">
        <v>63.4</v>
      </c>
      <c r="K33" s="134">
        <v>-27.6</v>
      </c>
      <c r="L33" s="133">
        <v>90.7</v>
      </c>
      <c r="M33" s="134">
        <v>-15.5</v>
      </c>
      <c r="N33" s="138">
        <v>88.4</v>
      </c>
      <c r="O33" s="133">
        <v>-4.5</v>
      </c>
      <c r="P33" s="138">
        <v>75.2</v>
      </c>
      <c r="Q33" s="134">
        <v>6.7</v>
      </c>
      <c r="R33" s="138">
        <v>83.9</v>
      </c>
      <c r="S33" s="134">
        <v>20.5</v>
      </c>
      <c r="T33" s="138">
        <v>76.2</v>
      </c>
      <c r="U33" s="134">
        <v>2.1</v>
      </c>
      <c r="V33" s="125"/>
    </row>
    <row r="34" spans="1:22" ht="16.5" customHeight="1">
      <c r="A34" s="143" t="s">
        <v>278</v>
      </c>
      <c r="B34" s="138">
        <v>92.1</v>
      </c>
      <c r="C34" s="134">
        <v>22.1</v>
      </c>
      <c r="D34" s="133">
        <v>243.8</v>
      </c>
      <c r="E34" s="134">
        <v>108</v>
      </c>
      <c r="F34" s="138">
        <v>96.8</v>
      </c>
      <c r="G34" s="133">
        <v>47.1</v>
      </c>
      <c r="H34" s="138">
        <v>51.3</v>
      </c>
      <c r="I34" s="134">
        <v>17.7</v>
      </c>
      <c r="J34" s="138">
        <v>71.7</v>
      </c>
      <c r="K34" s="134">
        <v>-23.2</v>
      </c>
      <c r="L34" s="133">
        <v>87</v>
      </c>
      <c r="M34" s="134">
        <v>-11.3</v>
      </c>
      <c r="N34" s="138">
        <v>81.8</v>
      </c>
      <c r="O34" s="133">
        <v>22.3</v>
      </c>
      <c r="P34" s="138">
        <v>66.7</v>
      </c>
      <c r="Q34" s="134">
        <v>-6.6</v>
      </c>
      <c r="R34" s="138">
        <v>87.5</v>
      </c>
      <c r="S34" s="134">
        <v>8.8</v>
      </c>
      <c r="T34" s="138">
        <v>95.2</v>
      </c>
      <c r="U34" s="134">
        <v>30.4</v>
      </c>
      <c r="V34" s="125"/>
    </row>
    <row r="35" spans="1:22" ht="16.5" customHeight="1">
      <c r="A35" s="143" t="s">
        <v>279</v>
      </c>
      <c r="B35" s="138">
        <v>87.7</v>
      </c>
      <c r="C35" s="134">
        <v>16.3</v>
      </c>
      <c r="D35" s="133">
        <v>193.8</v>
      </c>
      <c r="E35" s="134">
        <v>90.7</v>
      </c>
      <c r="F35" s="138">
        <v>89.9</v>
      </c>
      <c r="G35" s="133">
        <v>26.8</v>
      </c>
      <c r="H35" s="138">
        <v>52.6</v>
      </c>
      <c r="I35" s="134">
        <v>17.1</v>
      </c>
      <c r="J35" s="138">
        <v>71.4</v>
      </c>
      <c r="K35" s="134">
        <v>-29.6</v>
      </c>
      <c r="L35" s="133">
        <v>90.7</v>
      </c>
      <c r="M35" s="134">
        <v>-3.9</v>
      </c>
      <c r="N35" s="138">
        <v>60.3</v>
      </c>
      <c r="O35" s="133">
        <v>19.6</v>
      </c>
      <c r="P35" s="138">
        <v>52.4</v>
      </c>
      <c r="Q35" s="134">
        <v>44.8</v>
      </c>
      <c r="R35" s="138">
        <v>83.9</v>
      </c>
      <c r="S35" s="134">
        <v>0</v>
      </c>
      <c r="T35" s="138">
        <v>44.4</v>
      </c>
      <c r="U35" s="134">
        <v>-54.1</v>
      </c>
      <c r="V35" s="125"/>
    </row>
    <row r="36" spans="1:22" ht="16.5" customHeight="1">
      <c r="A36" s="143" t="s">
        <v>280</v>
      </c>
      <c r="B36" s="138">
        <v>91.2</v>
      </c>
      <c r="C36" s="134">
        <v>10.5</v>
      </c>
      <c r="D36" s="133">
        <v>210.9</v>
      </c>
      <c r="E36" s="134">
        <v>90.2</v>
      </c>
      <c r="F36" s="138">
        <v>93.7</v>
      </c>
      <c r="G36" s="133">
        <v>16.5</v>
      </c>
      <c r="H36" s="138">
        <v>70.1</v>
      </c>
      <c r="I36" s="134">
        <v>56.1</v>
      </c>
      <c r="J36" s="138">
        <v>82.1</v>
      </c>
      <c r="K36" s="134">
        <v>-30.8</v>
      </c>
      <c r="L36" s="133">
        <v>87</v>
      </c>
      <c r="M36" s="134">
        <v>-7.8</v>
      </c>
      <c r="N36" s="138">
        <v>60.3</v>
      </c>
      <c r="O36" s="133">
        <v>17.8</v>
      </c>
      <c r="P36" s="138">
        <v>91.4</v>
      </c>
      <c r="Q36" s="134">
        <v>12.8</v>
      </c>
      <c r="R36" s="138">
        <v>78.6</v>
      </c>
      <c r="S36" s="134">
        <v>7.4</v>
      </c>
      <c r="T36" s="138">
        <v>33.3</v>
      </c>
      <c r="U36" s="134">
        <v>-77.4</v>
      </c>
      <c r="V36" s="125"/>
    </row>
    <row r="37" spans="1:22" ht="16.5" customHeight="1">
      <c r="A37" s="143" t="s">
        <v>281</v>
      </c>
      <c r="B37" s="144">
        <v>93</v>
      </c>
      <c r="C37" s="145">
        <v>8.1</v>
      </c>
      <c r="D37" s="146">
        <v>217.2</v>
      </c>
      <c r="E37" s="145">
        <v>80.5</v>
      </c>
      <c r="F37" s="144">
        <v>95.6</v>
      </c>
      <c r="G37" s="146">
        <v>21.8</v>
      </c>
      <c r="H37" s="144">
        <v>54.3</v>
      </c>
      <c r="I37" s="145">
        <v>35.1</v>
      </c>
      <c r="J37" s="144">
        <v>90</v>
      </c>
      <c r="K37" s="145">
        <v>-22.8</v>
      </c>
      <c r="L37" s="146">
        <v>90.7</v>
      </c>
      <c r="M37" s="145">
        <v>-21</v>
      </c>
      <c r="N37" s="144">
        <v>74.4</v>
      </c>
      <c r="O37" s="146">
        <v>38.5</v>
      </c>
      <c r="P37" s="144">
        <v>88.6</v>
      </c>
      <c r="Q37" s="145">
        <v>9.4</v>
      </c>
      <c r="R37" s="144">
        <v>83.9</v>
      </c>
      <c r="S37" s="145">
        <v>17.5</v>
      </c>
      <c r="T37" s="144">
        <v>84.1</v>
      </c>
      <c r="U37" s="145">
        <v>-41.1</v>
      </c>
      <c r="V37" s="125"/>
    </row>
    <row r="38" spans="1:22" ht="16.5" customHeight="1">
      <c r="A38" s="139" t="s">
        <v>282</v>
      </c>
      <c r="B38" s="138">
        <v>92.1</v>
      </c>
      <c r="C38" s="134">
        <v>17.9</v>
      </c>
      <c r="D38" s="133">
        <v>228.1</v>
      </c>
      <c r="E38" s="134">
        <v>82.5</v>
      </c>
      <c r="F38" s="138">
        <v>105.7</v>
      </c>
      <c r="G38" s="133">
        <v>29.5</v>
      </c>
      <c r="H38" s="138">
        <v>55.1</v>
      </c>
      <c r="I38" s="134">
        <v>67.5</v>
      </c>
      <c r="J38" s="138">
        <v>72.4</v>
      </c>
      <c r="K38" s="134">
        <v>-9.8</v>
      </c>
      <c r="L38" s="133">
        <v>81.5</v>
      </c>
      <c r="M38" s="134">
        <v>15.8</v>
      </c>
      <c r="N38" s="138">
        <v>74.4</v>
      </c>
      <c r="O38" s="133">
        <v>12.6</v>
      </c>
      <c r="P38" s="138">
        <v>64.8</v>
      </c>
      <c r="Q38" s="134">
        <v>-20</v>
      </c>
      <c r="R38" s="138">
        <v>82.1</v>
      </c>
      <c r="S38" s="134">
        <v>-6.2</v>
      </c>
      <c r="T38" s="138">
        <v>119</v>
      </c>
      <c r="U38" s="134">
        <v>-13.8</v>
      </c>
      <c r="V38" s="125"/>
    </row>
    <row r="39" spans="1:22" ht="16.5" customHeight="1">
      <c r="A39" s="147" t="s">
        <v>283</v>
      </c>
      <c r="B39" s="138">
        <v>94.7</v>
      </c>
      <c r="C39" s="134">
        <v>20</v>
      </c>
      <c r="D39" s="133">
        <v>248.4</v>
      </c>
      <c r="E39" s="134">
        <v>144.5</v>
      </c>
      <c r="F39" s="138">
        <v>99.4</v>
      </c>
      <c r="G39" s="133">
        <v>20.8</v>
      </c>
      <c r="H39" s="138">
        <v>58.5</v>
      </c>
      <c r="I39" s="134">
        <v>17</v>
      </c>
      <c r="J39" s="138">
        <v>86.2</v>
      </c>
      <c r="K39" s="134">
        <v>-11</v>
      </c>
      <c r="L39" s="133">
        <v>79.6</v>
      </c>
      <c r="M39" s="134">
        <v>7.4</v>
      </c>
      <c r="N39" s="138">
        <v>70.2</v>
      </c>
      <c r="O39" s="133">
        <v>8.8</v>
      </c>
      <c r="P39" s="138">
        <v>70.5</v>
      </c>
      <c r="Q39" s="134">
        <v>4.3</v>
      </c>
      <c r="R39" s="138">
        <v>89.3</v>
      </c>
      <c r="S39" s="134">
        <v>-5.6</v>
      </c>
      <c r="T39" s="138">
        <v>96.8</v>
      </c>
      <c r="U39" s="134">
        <v>-31.5</v>
      </c>
      <c r="V39" s="125"/>
    </row>
    <row r="40" spans="1:22" ht="16.5" customHeight="1">
      <c r="A40" s="147" t="s">
        <v>286</v>
      </c>
      <c r="B40" s="138">
        <v>87.7</v>
      </c>
      <c r="C40" s="134">
        <v>16.3</v>
      </c>
      <c r="D40" s="133">
        <v>210.9</v>
      </c>
      <c r="E40" s="134">
        <v>46.7</v>
      </c>
      <c r="F40" s="138">
        <v>88.6</v>
      </c>
      <c r="G40" s="133">
        <v>15.7</v>
      </c>
      <c r="H40" s="138">
        <v>56.4</v>
      </c>
      <c r="I40" s="134">
        <v>-13.8</v>
      </c>
      <c r="J40" s="138">
        <v>70</v>
      </c>
      <c r="K40" s="134">
        <v>-5.1</v>
      </c>
      <c r="L40" s="133">
        <v>90.7</v>
      </c>
      <c r="M40" s="134">
        <v>16.6</v>
      </c>
      <c r="N40" s="138">
        <v>67.8</v>
      </c>
      <c r="O40" s="133">
        <v>-20.3</v>
      </c>
      <c r="P40" s="138">
        <v>76.2</v>
      </c>
      <c r="Q40" s="134">
        <v>35.6</v>
      </c>
      <c r="R40" s="138">
        <v>85.7</v>
      </c>
      <c r="S40" s="134">
        <v>9</v>
      </c>
      <c r="T40" s="138">
        <v>63.5</v>
      </c>
      <c r="U40" s="134">
        <v>-32.2</v>
      </c>
      <c r="V40" s="125"/>
    </row>
    <row r="41" spans="1:22" ht="16.5" customHeight="1">
      <c r="A41" s="147" t="s">
        <v>290</v>
      </c>
      <c r="B41" s="138">
        <v>92.1</v>
      </c>
      <c r="C41" s="134">
        <v>8.2</v>
      </c>
      <c r="D41" s="133">
        <v>212.5</v>
      </c>
      <c r="E41" s="134">
        <v>-4.9</v>
      </c>
      <c r="F41" s="138">
        <v>98.1</v>
      </c>
      <c r="G41" s="133">
        <v>9.1</v>
      </c>
      <c r="H41" s="138">
        <v>45.7</v>
      </c>
      <c r="I41" s="134">
        <v>-27.2</v>
      </c>
      <c r="J41" s="138">
        <v>71</v>
      </c>
      <c r="K41" s="134">
        <v>-0.6</v>
      </c>
      <c r="L41" s="133">
        <v>90.7</v>
      </c>
      <c r="M41" s="134">
        <v>16.6</v>
      </c>
      <c r="N41" s="138">
        <v>60.3</v>
      </c>
      <c r="O41" s="133">
        <v>-16.1</v>
      </c>
      <c r="P41" s="138">
        <v>120</v>
      </c>
      <c r="Q41" s="134">
        <v>72.7</v>
      </c>
      <c r="R41" s="138">
        <v>89.3</v>
      </c>
      <c r="S41" s="134">
        <v>11.1</v>
      </c>
      <c r="T41" s="138">
        <v>98.4</v>
      </c>
      <c r="U41" s="134">
        <v>17</v>
      </c>
      <c r="V41" s="125"/>
    </row>
    <row r="42" spans="1:22" ht="16.5" customHeight="1">
      <c r="A42" s="147" t="s">
        <v>295</v>
      </c>
      <c r="B42" s="138" t="s">
        <v>306</v>
      </c>
      <c r="C42" s="134" t="s">
        <v>306</v>
      </c>
      <c r="D42" s="138" t="s">
        <v>306</v>
      </c>
      <c r="E42" s="134" t="s">
        <v>306</v>
      </c>
      <c r="F42" s="138" t="s">
        <v>306</v>
      </c>
      <c r="G42" s="134" t="s">
        <v>306</v>
      </c>
      <c r="H42" s="138" t="s">
        <v>306</v>
      </c>
      <c r="I42" s="134" t="s">
        <v>306</v>
      </c>
      <c r="J42" s="138" t="s">
        <v>306</v>
      </c>
      <c r="K42" s="134" t="s">
        <v>306</v>
      </c>
      <c r="L42" s="138" t="s">
        <v>306</v>
      </c>
      <c r="M42" s="134" t="s">
        <v>306</v>
      </c>
      <c r="N42" s="138" t="s">
        <v>306</v>
      </c>
      <c r="O42" s="134" t="s">
        <v>306</v>
      </c>
      <c r="P42" s="138" t="s">
        <v>306</v>
      </c>
      <c r="Q42" s="134" t="s">
        <v>306</v>
      </c>
      <c r="R42" s="138" t="s">
        <v>306</v>
      </c>
      <c r="S42" s="134" t="s">
        <v>306</v>
      </c>
      <c r="T42" s="138" t="s">
        <v>306</v>
      </c>
      <c r="U42" s="134" t="s">
        <v>306</v>
      </c>
      <c r="V42" s="125"/>
    </row>
    <row r="43" spans="1:22" ht="16.5" customHeight="1">
      <c r="A43" s="148" t="s">
        <v>297</v>
      </c>
      <c r="B43" s="138" t="s">
        <v>306</v>
      </c>
      <c r="C43" s="134" t="s">
        <v>306</v>
      </c>
      <c r="D43" s="138" t="s">
        <v>306</v>
      </c>
      <c r="E43" s="134" t="s">
        <v>306</v>
      </c>
      <c r="F43" s="138" t="s">
        <v>306</v>
      </c>
      <c r="G43" s="134" t="s">
        <v>306</v>
      </c>
      <c r="H43" s="138" t="s">
        <v>306</v>
      </c>
      <c r="I43" s="134" t="s">
        <v>306</v>
      </c>
      <c r="J43" s="138" t="s">
        <v>306</v>
      </c>
      <c r="K43" s="134" t="s">
        <v>306</v>
      </c>
      <c r="L43" s="138" t="s">
        <v>306</v>
      </c>
      <c r="M43" s="134" t="s">
        <v>306</v>
      </c>
      <c r="N43" s="138" t="s">
        <v>306</v>
      </c>
      <c r="O43" s="134" t="s">
        <v>306</v>
      </c>
      <c r="P43" s="138" t="s">
        <v>306</v>
      </c>
      <c r="Q43" s="134" t="s">
        <v>306</v>
      </c>
      <c r="R43" s="138" t="s">
        <v>306</v>
      </c>
      <c r="S43" s="134" t="s">
        <v>306</v>
      </c>
      <c r="T43" s="138" t="s">
        <v>306</v>
      </c>
      <c r="U43" s="134" t="s">
        <v>306</v>
      </c>
      <c r="V43" s="125"/>
    </row>
    <row r="44" spans="1:22" ht="16.5" customHeight="1">
      <c r="A44" s="143" t="s">
        <v>298</v>
      </c>
      <c r="B44" s="149">
        <v>80.7</v>
      </c>
      <c r="C44" s="150">
        <v>-1.1</v>
      </c>
      <c r="D44" s="149">
        <v>176.6</v>
      </c>
      <c r="E44" s="150">
        <v>2.7</v>
      </c>
      <c r="F44" s="149">
        <v>74.7</v>
      </c>
      <c r="G44" s="150">
        <v>-11.9</v>
      </c>
      <c r="H44" s="149">
        <v>50</v>
      </c>
      <c r="I44" s="150">
        <v>-17.6</v>
      </c>
      <c r="J44" s="149">
        <v>56.2</v>
      </c>
      <c r="K44" s="150">
        <v>5.8</v>
      </c>
      <c r="L44" s="149">
        <v>81.5</v>
      </c>
      <c r="M44" s="150">
        <v>-10.1</v>
      </c>
      <c r="N44" s="149">
        <v>90.1</v>
      </c>
      <c r="O44" s="247">
        <v>5.9</v>
      </c>
      <c r="P44" s="149">
        <v>131.4</v>
      </c>
      <c r="Q44" s="150">
        <v>112.3</v>
      </c>
      <c r="R44" s="149">
        <v>64.3</v>
      </c>
      <c r="S44" s="150">
        <v>-25</v>
      </c>
      <c r="T44" s="149">
        <v>66.7</v>
      </c>
      <c r="U44" s="150">
        <v>20</v>
      </c>
      <c r="V44" s="125"/>
    </row>
    <row r="45" spans="1:22" ht="16.5" customHeight="1">
      <c r="A45" s="356" t="s">
        <v>273</v>
      </c>
      <c r="B45" s="358"/>
      <c r="C45" s="358"/>
      <c r="D45" s="358"/>
      <c r="E45" s="151"/>
      <c r="F45" s="152"/>
      <c r="G45" s="153"/>
      <c r="H45" s="152"/>
      <c r="I45" s="154"/>
      <c r="J45" s="152"/>
      <c r="K45" s="154"/>
      <c r="L45" s="153"/>
      <c r="M45" s="154"/>
      <c r="N45" s="152"/>
      <c r="O45" s="153"/>
      <c r="P45" s="152"/>
      <c r="Q45" s="154"/>
      <c r="R45" s="152"/>
      <c r="S45" s="154"/>
      <c r="T45" s="152"/>
      <c r="U45" s="154"/>
      <c r="V45" s="125"/>
    </row>
    <row r="46" spans="1:22" ht="16.5" customHeight="1">
      <c r="A46" s="132" t="s">
        <v>265</v>
      </c>
      <c r="B46" s="138">
        <v>100.3</v>
      </c>
      <c r="C46" s="134">
        <v>0.3</v>
      </c>
      <c r="D46" s="133">
        <v>97</v>
      </c>
      <c r="E46" s="134">
        <v>-3</v>
      </c>
      <c r="F46" s="138">
        <v>101.1</v>
      </c>
      <c r="G46" s="133">
        <v>1.1</v>
      </c>
      <c r="H46" s="138">
        <v>93.1</v>
      </c>
      <c r="I46" s="134">
        <v>-6.9</v>
      </c>
      <c r="J46" s="138">
        <v>98.3</v>
      </c>
      <c r="K46" s="134">
        <v>-1.7</v>
      </c>
      <c r="L46" s="133">
        <v>100.7</v>
      </c>
      <c r="M46" s="134">
        <v>0.8</v>
      </c>
      <c r="N46" s="138">
        <v>96.8</v>
      </c>
      <c r="O46" s="133">
        <v>-3.2</v>
      </c>
      <c r="P46" s="138">
        <v>100.6</v>
      </c>
      <c r="Q46" s="134">
        <v>0.6</v>
      </c>
      <c r="R46" s="138">
        <v>102.8</v>
      </c>
      <c r="S46" s="134">
        <v>2.8</v>
      </c>
      <c r="T46" s="138">
        <v>95.8</v>
      </c>
      <c r="U46" s="134">
        <v>-4.3</v>
      </c>
      <c r="V46" s="125"/>
    </row>
    <row r="47" spans="1:22" s="126" customFormat="1" ht="16.5" customHeight="1">
      <c r="A47" s="132" t="s">
        <v>266</v>
      </c>
      <c r="B47" s="138">
        <v>102.3</v>
      </c>
      <c r="C47" s="134">
        <v>2</v>
      </c>
      <c r="D47" s="133">
        <v>92.6</v>
      </c>
      <c r="E47" s="134">
        <v>-4.6</v>
      </c>
      <c r="F47" s="138">
        <v>103.8</v>
      </c>
      <c r="G47" s="133">
        <v>2.7</v>
      </c>
      <c r="H47" s="138">
        <v>92.4</v>
      </c>
      <c r="I47" s="134">
        <v>-0.8</v>
      </c>
      <c r="J47" s="138">
        <v>98.8</v>
      </c>
      <c r="K47" s="134">
        <v>0.5</v>
      </c>
      <c r="L47" s="133">
        <v>102.2</v>
      </c>
      <c r="M47" s="134">
        <v>1.4</v>
      </c>
      <c r="N47" s="138">
        <v>93.3</v>
      </c>
      <c r="O47" s="133">
        <v>-3.7</v>
      </c>
      <c r="P47" s="138">
        <v>101.2</v>
      </c>
      <c r="Q47" s="134">
        <v>0.6</v>
      </c>
      <c r="R47" s="138">
        <v>106.3</v>
      </c>
      <c r="S47" s="134">
        <v>3.4</v>
      </c>
      <c r="T47" s="138">
        <v>84.3</v>
      </c>
      <c r="U47" s="134">
        <v>-12</v>
      </c>
      <c r="V47" s="125"/>
    </row>
    <row r="48" spans="1:22" ht="16.5" customHeight="1">
      <c r="A48" s="132" t="s">
        <v>267</v>
      </c>
      <c r="B48" s="138">
        <v>103.6</v>
      </c>
      <c r="C48" s="134">
        <v>1.3</v>
      </c>
      <c r="D48" s="133">
        <v>86.9</v>
      </c>
      <c r="E48" s="134">
        <v>-6.1</v>
      </c>
      <c r="F48" s="138">
        <v>104.4</v>
      </c>
      <c r="G48" s="133">
        <v>0.6</v>
      </c>
      <c r="H48" s="138">
        <v>83.4</v>
      </c>
      <c r="I48" s="134">
        <v>-9.7</v>
      </c>
      <c r="J48" s="138">
        <v>100.5</v>
      </c>
      <c r="K48" s="134">
        <v>1.7</v>
      </c>
      <c r="L48" s="133">
        <v>101.7</v>
      </c>
      <c r="M48" s="134">
        <v>-0.5</v>
      </c>
      <c r="N48" s="138">
        <v>95.9</v>
      </c>
      <c r="O48" s="133">
        <v>3</v>
      </c>
      <c r="P48" s="138">
        <v>99.3</v>
      </c>
      <c r="Q48" s="134">
        <v>-1.9</v>
      </c>
      <c r="R48" s="138">
        <v>110.8</v>
      </c>
      <c r="S48" s="134">
        <v>4.2</v>
      </c>
      <c r="T48" s="138">
        <v>78.5</v>
      </c>
      <c r="U48" s="134">
        <v>-6.9</v>
      </c>
      <c r="V48" s="125"/>
    </row>
    <row r="49" spans="1:22" s="126" customFormat="1" ht="16.5" customHeight="1">
      <c r="A49" s="132" t="s">
        <v>268</v>
      </c>
      <c r="B49" s="138">
        <v>102.3</v>
      </c>
      <c r="C49" s="134">
        <v>-1.3</v>
      </c>
      <c r="D49" s="133">
        <v>84.9</v>
      </c>
      <c r="E49" s="134">
        <v>-2.3</v>
      </c>
      <c r="F49" s="138">
        <v>94.9</v>
      </c>
      <c r="G49" s="133">
        <v>-9.1</v>
      </c>
      <c r="H49" s="138">
        <v>87.9</v>
      </c>
      <c r="I49" s="134">
        <v>5.4</v>
      </c>
      <c r="J49" s="138">
        <v>95.3</v>
      </c>
      <c r="K49" s="134">
        <v>-5.2</v>
      </c>
      <c r="L49" s="133">
        <v>109.1</v>
      </c>
      <c r="M49" s="134">
        <v>7.3</v>
      </c>
      <c r="N49" s="138">
        <v>96.9</v>
      </c>
      <c r="O49" s="133">
        <v>1</v>
      </c>
      <c r="P49" s="138">
        <v>98.5</v>
      </c>
      <c r="Q49" s="134">
        <v>-0.8</v>
      </c>
      <c r="R49" s="138">
        <v>115.9</v>
      </c>
      <c r="S49" s="134">
        <v>4.6</v>
      </c>
      <c r="T49" s="138">
        <v>59.5</v>
      </c>
      <c r="U49" s="134">
        <v>-24.2</v>
      </c>
      <c r="V49" s="125"/>
    </row>
    <row r="50" spans="1:22" s="126" customFormat="1" ht="16.5" customHeight="1">
      <c r="A50" s="132" t="s">
        <v>285</v>
      </c>
      <c r="B50" s="138">
        <v>101.4</v>
      </c>
      <c r="C50" s="134">
        <v>-0.9</v>
      </c>
      <c r="D50" s="133">
        <v>84</v>
      </c>
      <c r="E50" s="134">
        <v>-1.1</v>
      </c>
      <c r="F50" s="138">
        <v>93.5</v>
      </c>
      <c r="G50" s="133">
        <v>-1.5</v>
      </c>
      <c r="H50" s="138">
        <v>82.1</v>
      </c>
      <c r="I50" s="134">
        <v>-6.6</v>
      </c>
      <c r="J50" s="138">
        <v>97.9</v>
      </c>
      <c r="K50" s="134">
        <v>2.7</v>
      </c>
      <c r="L50" s="133">
        <v>106</v>
      </c>
      <c r="M50" s="134">
        <v>-2.8</v>
      </c>
      <c r="N50" s="138">
        <v>95.5</v>
      </c>
      <c r="O50" s="133">
        <v>-1.4</v>
      </c>
      <c r="P50" s="138">
        <v>101.5</v>
      </c>
      <c r="Q50" s="134">
        <v>3</v>
      </c>
      <c r="R50" s="138">
        <v>112.7</v>
      </c>
      <c r="S50" s="134">
        <v>-2.8</v>
      </c>
      <c r="T50" s="138">
        <v>61.4</v>
      </c>
      <c r="U50" s="134">
        <v>3.2</v>
      </c>
      <c r="V50" s="125"/>
    </row>
    <row r="51" spans="1:22" ht="16.5" customHeight="1">
      <c r="A51" s="139" t="s">
        <v>276</v>
      </c>
      <c r="B51" s="142">
        <v>101.2</v>
      </c>
      <c r="C51" s="141">
        <v>-1.5</v>
      </c>
      <c r="D51" s="142">
        <v>83.5</v>
      </c>
      <c r="E51" s="141">
        <v>-3.1</v>
      </c>
      <c r="F51" s="142">
        <v>93.8</v>
      </c>
      <c r="G51" s="142">
        <v>-1.8</v>
      </c>
      <c r="H51" s="140">
        <v>81.8</v>
      </c>
      <c r="I51" s="141">
        <v>-9.1</v>
      </c>
      <c r="J51" s="140">
        <v>98.6</v>
      </c>
      <c r="K51" s="141">
        <v>2.8</v>
      </c>
      <c r="L51" s="142">
        <v>106.4</v>
      </c>
      <c r="M51" s="141">
        <v>-3.5</v>
      </c>
      <c r="N51" s="142">
        <v>95.7</v>
      </c>
      <c r="O51" s="142">
        <v>-0.6</v>
      </c>
      <c r="P51" s="140">
        <v>102.6</v>
      </c>
      <c r="Q51" s="141">
        <v>2.9</v>
      </c>
      <c r="R51" s="142">
        <v>114.3</v>
      </c>
      <c r="S51" s="141">
        <v>-1.3</v>
      </c>
      <c r="T51" s="140">
        <v>60</v>
      </c>
      <c r="U51" s="141">
        <v>-0.7</v>
      </c>
      <c r="V51" s="125"/>
    </row>
    <row r="52" spans="1:22" ht="16.5" customHeight="1">
      <c r="A52" s="147" t="s">
        <v>277</v>
      </c>
      <c r="B52" s="133">
        <v>101.5</v>
      </c>
      <c r="C52" s="134">
        <v>-0.8</v>
      </c>
      <c r="D52" s="133">
        <v>84</v>
      </c>
      <c r="E52" s="134">
        <v>-1.9</v>
      </c>
      <c r="F52" s="133">
        <v>95</v>
      </c>
      <c r="G52" s="133">
        <v>1.2</v>
      </c>
      <c r="H52" s="138">
        <v>81.1</v>
      </c>
      <c r="I52" s="134">
        <v>-8.6</v>
      </c>
      <c r="J52" s="138">
        <v>97.2</v>
      </c>
      <c r="K52" s="134">
        <v>2.5</v>
      </c>
      <c r="L52" s="133">
        <v>105.3</v>
      </c>
      <c r="M52" s="134">
        <v>-4.5</v>
      </c>
      <c r="N52" s="133">
        <v>95.7</v>
      </c>
      <c r="O52" s="133">
        <v>-2.3</v>
      </c>
      <c r="P52" s="138">
        <v>102.8</v>
      </c>
      <c r="Q52" s="134">
        <v>4.4</v>
      </c>
      <c r="R52" s="133">
        <v>114.8</v>
      </c>
      <c r="S52" s="134">
        <v>-1.4</v>
      </c>
      <c r="T52" s="138">
        <v>63</v>
      </c>
      <c r="U52" s="134">
        <v>4.3</v>
      </c>
      <c r="V52" s="125"/>
    </row>
    <row r="53" spans="1:22" ht="16.5" customHeight="1">
      <c r="A53" s="147" t="s">
        <v>278</v>
      </c>
      <c r="B53" s="133">
        <v>101.9</v>
      </c>
      <c r="C53" s="134">
        <v>0</v>
      </c>
      <c r="D53" s="133">
        <v>83</v>
      </c>
      <c r="E53" s="134">
        <v>-2.9</v>
      </c>
      <c r="F53" s="133">
        <v>92.9</v>
      </c>
      <c r="G53" s="133">
        <v>-0.2</v>
      </c>
      <c r="H53" s="138">
        <v>81.8</v>
      </c>
      <c r="I53" s="134">
        <v>-7.6</v>
      </c>
      <c r="J53" s="138">
        <v>96.8</v>
      </c>
      <c r="K53" s="134">
        <v>2.7</v>
      </c>
      <c r="L53" s="133">
        <v>106.1</v>
      </c>
      <c r="M53" s="134">
        <v>-3.2</v>
      </c>
      <c r="N53" s="133">
        <v>97</v>
      </c>
      <c r="O53" s="133">
        <v>-1.2</v>
      </c>
      <c r="P53" s="138">
        <v>104.1</v>
      </c>
      <c r="Q53" s="134">
        <v>5.8</v>
      </c>
      <c r="R53" s="133">
        <v>115</v>
      </c>
      <c r="S53" s="134">
        <v>-1.4</v>
      </c>
      <c r="T53" s="138">
        <v>63</v>
      </c>
      <c r="U53" s="134">
        <v>4</v>
      </c>
      <c r="V53" s="125"/>
    </row>
    <row r="54" spans="1:22" ht="16.5" customHeight="1">
      <c r="A54" s="147" t="s">
        <v>279</v>
      </c>
      <c r="B54" s="133">
        <v>102.1</v>
      </c>
      <c r="C54" s="134">
        <v>0.4</v>
      </c>
      <c r="D54" s="133">
        <v>84</v>
      </c>
      <c r="E54" s="134">
        <v>-0.9</v>
      </c>
      <c r="F54" s="133">
        <v>94.3</v>
      </c>
      <c r="G54" s="133">
        <v>2.3</v>
      </c>
      <c r="H54" s="138">
        <v>82</v>
      </c>
      <c r="I54" s="134">
        <v>-5</v>
      </c>
      <c r="J54" s="138">
        <v>96.1</v>
      </c>
      <c r="K54" s="134">
        <v>2.6</v>
      </c>
      <c r="L54" s="133">
        <v>105.4</v>
      </c>
      <c r="M54" s="134">
        <v>-4.7</v>
      </c>
      <c r="N54" s="133">
        <v>97.3</v>
      </c>
      <c r="O54" s="133">
        <v>0.7</v>
      </c>
      <c r="P54" s="138">
        <v>103.2</v>
      </c>
      <c r="Q54" s="134">
        <v>4.7</v>
      </c>
      <c r="R54" s="133">
        <v>114.5</v>
      </c>
      <c r="S54" s="134">
        <v>-2</v>
      </c>
      <c r="T54" s="138">
        <v>62.4</v>
      </c>
      <c r="U54" s="134">
        <v>3</v>
      </c>
      <c r="V54" s="125"/>
    </row>
    <row r="55" spans="1:22" ht="16.5" customHeight="1">
      <c r="A55" s="147" t="s">
        <v>280</v>
      </c>
      <c r="B55" s="133">
        <v>101.5</v>
      </c>
      <c r="C55" s="134">
        <v>-0.2</v>
      </c>
      <c r="D55" s="133">
        <v>83.8</v>
      </c>
      <c r="E55" s="134">
        <v>-0.9</v>
      </c>
      <c r="F55" s="133">
        <v>92.6</v>
      </c>
      <c r="G55" s="133">
        <v>0.8</v>
      </c>
      <c r="H55" s="138">
        <v>81.6</v>
      </c>
      <c r="I55" s="134">
        <v>-5.2</v>
      </c>
      <c r="J55" s="138">
        <v>97.9</v>
      </c>
      <c r="K55" s="134">
        <v>4</v>
      </c>
      <c r="L55" s="133">
        <v>104.8</v>
      </c>
      <c r="M55" s="134">
        <v>-4.6</v>
      </c>
      <c r="N55" s="133">
        <v>96.1</v>
      </c>
      <c r="O55" s="133">
        <v>-0.6</v>
      </c>
      <c r="P55" s="138">
        <v>103.2</v>
      </c>
      <c r="Q55" s="134">
        <v>5</v>
      </c>
      <c r="R55" s="133">
        <v>114.5</v>
      </c>
      <c r="S55" s="134">
        <v>-2.6</v>
      </c>
      <c r="T55" s="138">
        <v>61.4</v>
      </c>
      <c r="U55" s="134">
        <v>2.2</v>
      </c>
      <c r="V55" s="125"/>
    </row>
    <row r="56" spans="1:22" ht="16.5" customHeight="1">
      <c r="A56" s="148" t="s">
        <v>281</v>
      </c>
      <c r="B56" s="146">
        <v>101.1</v>
      </c>
      <c r="C56" s="145">
        <v>-0.4</v>
      </c>
      <c r="D56" s="146">
        <v>83.6</v>
      </c>
      <c r="E56" s="145">
        <v>-0.9</v>
      </c>
      <c r="F56" s="146">
        <v>92.8</v>
      </c>
      <c r="G56" s="146">
        <v>1.1</v>
      </c>
      <c r="H56" s="144">
        <v>82.5</v>
      </c>
      <c r="I56" s="145">
        <v>-5.8</v>
      </c>
      <c r="J56" s="144">
        <v>97.8</v>
      </c>
      <c r="K56" s="145">
        <v>4.2</v>
      </c>
      <c r="L56" s="146">
        <v>104.3</v>
      </c>
      <c r="M56" s="145">
        <v>-4.8</v>
      </c>
      <c r="N56" s="146">
        <v>95.9</v>
      </c>
      <c r="O56" s="146">
        <v>-0.3</v>
      </c>
      <c r="P56" s="144">
        <v>103</v>
      </c>
      <c r="Q56" s="145">
        <v>3.6</v>
      </c>
      <c r="R56" s="146">
        <v>114.6</v>
      </c>
      <c r="S56" s="145">
        <v>-3</v>
      </c>
      <c r="T56" s="144">
        <v>64.1</v>
      </c>
      <c r="U56" s="145">
        <v>7.7</v>
      </c>
      <c r="V56" s="125"/>
    </row>
    <row r="57" spans="1:22" ht="16.5" customHeight="1">
      <c r="A57" s="139" t="s">
        <v>282</v>
      </c>
      <c r="B57" s="133">
        <v>101</v>
      </c>
      <c r="C57" s="134">
        <v>-2</v>
      </c>
      <c r="D57" s="133">
        <v>83.4</v>
      </c>
      <c r="E57" s="134">
        <v>-1.4</v>
      </c>
      <c r="F57" s="133">
        <v>90.4</v>
      </c>
      <c r="G57" s="133">
        <v>-5.1</v>
      </c>
      <c r="H57" s="138">
        <v>82.3</v>
      </c>
      <c r="I57" s="134">
        <v>-6.7</v>
      </c>
      <c r="J57" s="138">
        <v>105.4</v>
      </c>
      <c r="K57" s="134">
        <v>12.4</v>
      </c>
      <c r="L57" s="133">
        <v>104.6</v>
      </c>
      <c r="M57" s="134">
        <v>-6.4</v>
      </c>
      <c r="N57" s="133">
        <v>95.6</v>
      </c>
      <c r="O57" s="133">
        <v>0.2</v>
      </c>
      <c r="P57" s="138">
        <v>103.9</v>
      </c>
      <c r="Q57" s="134">
        <v>4</v>
      </c>
      <c r="R57" s="133">
        <v>115.2</v>
      </c>
      <c r="S57" s="134">
        <v>-2.2</v>
      </c>
      <c r="T57" s="138">
        <v>64.1</v>
      </c>
      <c r="U57" s="134">
        <v>7</v>
      </c>
      <c r="V57" s="125"/>
    </row>
    <row r="58" spans="1:22" ht="16.5" customHeight="1">
      <c r="A58" s="147" t="s">
        <v>283</v>
      </c>
      <c r="B58" s="133">
        <v>101.1</v>
      </c>
      <c r="C58" s="134">
        <v>-1.7</v>
      </c>
      <c r="D58" s="133">
        <v>84.5</v>
      </c>
      <c r="E58" s="134">
        <v>-0.4</v>
      </c>
      <c r="F58" s="133">
        <v>93.2</v>
      </c>
      <c r="G58" s="133">
        <v>-2.4</v>
      </c>
      <c r="H58" s="138">
        <v>82.2</v>
      </c>
      <c r="I58" s="134">
        <v>-9.5</v>
      </c>
      <c r="J58" s="138">
        <v>104.8</v>
      </c>
      <c r="K58" s="134">
        <v>12.8</v>
      </c>
      <c r="L58" s="133">
        <v>104.8</v>
      </c>
      <c r="M58" s="134">
        <v>-5.5</v>
      </c>
      <c r="N58" s="133">
        <v>94.7</v>
      </c>
      <c r="O58" s="133">
        <v>-1</v>
      </c>
      <c r="P58" s="138">
        <v>104.3</v>
      </c>
      <c r="Q58" s="134">
        <v>4.1</v>
      </c>
      <c r="R58" s="133">
        <v>106.7</v>
      </c>
      <c r="S58" s="134">
        <v>-9</v>
      </c>
      <c r="T58" s="138">
        <v>62.1</v>
      </c>
      <c r="U58" s="134">
        <v>3.7</v>
      </c>
      <c r="V58" s="125"/>
    </row>
    <row r="59" spans="1:22" ht="16.5" customHeight="1">
      <c r="A59" s="147" t="s">
        <v>286</v>
      </c>
      <c r="B59" s="133">
        <v>99.9</v>
      </c>
      <c r="C59" s="134">
        <v>-0.8</v>
      </c>
      <c r="D59" s="133">
        <v>84.5</v>
      </c>
      <c r="E59" s="134">
        <v>-0.5</v>
      </c>
      <c r="F59" s="133">
        <v>89.8</v>
      </c>
      <c r="G59" s="133">
        <v>-4.3</v>
      </c>
      <c r="H59" s="138">
        <v>80.2</v>
      </c>
      <c r="I59" s="134">
        <v>-4.5</v>
      </c>
      <c r="J59" s="138">
        <v>105.2</v>
      </c>
      <c r="K59" s="134">
        <v>12.8</v>
      </c>
      <c r="L59" s="133">
        <v>104.3</v>
      </c>
      <c r="M59" s="134">
        <v>-3</v>
      </c>
      <c r="N59" s="133">
        <v>94.8</v>
      </c>
      <c r="O59" s="133">
        <v>0.4</v>
      </c>
      <c r="P59" s="138">
        <v>102.2</v>
      </c>
      <c r="Q59" s="134">
        <v>3</v>
      </c>
      <c r="R59" s="133">
        <v>106.9</v>
      </c>
      <c r="S59" s="134">
        <v>2.5</v>
      </c>
      <c r="T59" s="138">
        <v>62.1</v>
      </c>
      <c r="U59" s="134">
        <v>5.3</v>
      </c>
      <c r="V59" s="125"/>
    </row>
    <row r="60" spans="1:22" ht="16.5" customHeight="1">
      <c r="A60" s="147" t="s">
        <v>290</v>
      </c>
      <c r="B60" s="133">
        <v>97.6</v>
      </c>
      <c r="C60" s="134">
        <v>-2.7</v>
      </c>
      <c r="D60" s="133">
        <v>84.9</v>
      </c>
      <c r="E60" s="134">
        <v>0.2</v>
      </c>
      <c r="F60" s="133">
        <v>88.3</v>
      </c>
      <c r="G60" s="133">
        <v>-5.6</v>
      </c>
      <c r="H60" s="138">
        <v>80.2</v>
      </c>
      <c r="I60" s="134">
        <v>-1.8</v>
      </c>
      <c r="J60" s="138">
        <v>104.2</v>
      </c>
      <c r="K60" s="134">
        <v>10.9</v>
      </c>
      <c r="L60" s="133">
        <v>104</v>
      </c>
      <c r="M60" s="134">
        <v>-2.7</v>
      </c>
      <c r="N60" s="133">
        <v>94.4</v>
      </c>
      <c r="O60" s="133">
        <v>1.2</v>
      </c>
      <c r="P60" s="138">
        <v>103</v>
      </c>
      <c r="Q60" s="134">
        <v>7</v>
      </c>
      <c r="R60" s="133">
        <v>106.4</v>
      </c>
      <c r="S60" s="134">
        <v>-5.2</v>
      </c>
      <c r="T60" s="138">
        <v>40.5</v>
      </c>
      <c r="U60" s="134">
        <v>-31.4</v>
      </c>
      <c r="V60" s="125"/>
    </row>
    <row r="61" spans="1:22" ht="16.5" customHeight="1">
      <c r="A61" s="147" t="s">
        <v>295</v>
      </c>
      <c r="B61" s="138" t="s">
        <v>306</v>
      </c>
      <c r="C61" s="134" t="s">
        <v>306</v>
      </c>
      <c r="D61" s="138" t="s">
        <v>306</v>
      </c>
      <c r="E61" s="134" t="s">
        <v>306</v>
      </c>
      <c r="F61" s="138" t="s">
        <v>306</v>
      </c>
      <c r="G61" s="134" t="s">
        <v>306</v>
      </c>
      <c r="H61" s="138" t="s">
        <v>306</v>
      </c>
      <c r="I61" s="134" t="s">
        <v>306</v>
      </c>
      <c r="J61" s="138" t="s">
        <v>306</v>
      </c>
      <c r="K61" s="134" t="s">
        <v>306</v>
      </c>
      <c r="L61" s="138" t="s">
        <v>306</v>
      </c>
      <c r="M61" s="134" t="s">
        <v>306</v>
      </c>
      <c r="N61" s="138" t="s">
        <v>306</v>
      </c>
      <c r="O61" s="134" t="s">
        <v>306</v>
      </c>
      <c r="P61" s="138" t="s">
        <v>306</v>
      </c>
      <c r="Q61" s="134" t="s">
        <v>306</v>
      </c>
      <c r="R61" s="138" t="s">
        <v>306</v>
      </c>
      <c r="S61" s="134" t="s">
        <v>306</v>
      </c>
      <c r="T61" s="138" t="s">
        <v>306</v>
      </c>
      <c r="U61" s="134" t="s">
        <v>306</v>
      </c>
      <c r="V61" s="125"/>
    </row>
    <row r="62" spans="1:22" ht="16.5" customHeight="1">
      <c r="A62" s="148" t="s">
        <v>297</v>
      </c>
      <c r="B62" s="138" t="s">
        <v>306</v>
      </c>
      <c r="C62" s="134" t="s">
        <v>306</v>
      </c>
      <c r="D62" s="138" t="s">
        <v>306</v>
      </c>
      <c r="E62" s="134" t="s">
        <v>306</v>
      </c>
      <c r="F62" s="138" t="s">
        <v>306</v>
      </c>
      <c r="G62" s="134" t="s">
        <v>306</v>
      </c>
      <c r="H62" s="138" t="s">
        <v>306</v>
      </c>
      <c r="I62" s="134" t="s">
        <v>306</v>
      </c>
      <c r="J62" s="138" t="s">
        <v>306</v>
      </c>
      <c r="K62" s="134" t="s">
        <v>306</v>
      </c>
      <c r="L62" s="138" t="s">
        <v>306</v>
      </c>
      <c r="M62" s="134" t="s">
        <v>306</v>
      </c>
      <c r="N62" s="138" t="s">
        <v>306</v>
      </c>
      <c r="O62" s="134" t="s">
        <v>306</v>
      </c>
      <c r="P62" s="138" t="s">
        <v>306</v>
      </c>
      <c r="Q62" s="134" t="s">
        <v>306</v>
      </c>
      <c r="R62" s="138" t="s">
        <v>306</v>
      </c>
      <c r="S62" s="134" t="s">
        <v>306</v>
      </c>
      <c r="T62" s="138" t="s">
        <v>306</v>
      </c>
      <c r="U62" s="134" t="s">
        <v>306</v>
      </c>
      <c r="V62" s="125"/>
    </row>
    <row r="63" spans="1:22" ht="16.5" customHeight="1">
      <c r="A63" s="143" t="s">
        <v>298</v>
      </c>
      <c r="B63" s="149">
        <v>91.9</v>
      </c>
      <c r="C63" s="150">
        <v>-9.2</v>
      </c>
      <c r="D63" s="149">
        <v>77.5</v>
      </c>
      <c r="E63" s="150">
        <v>-7.2</v>
      </c>
      <c r="F63" s="149">
        <v>83.4</v>
      </c>
      <c r="G63" s="150">
        <v>-11.1</v>
      </c>
      <c r="H63" s="149">
        <v>59.5</v>
      </c>
      <c r="I63" s="150">
        <v>-27.3</v>
      </c>
      <c r="J63" s="149">
        <v>100.3</v>
      </c>
      <c r="K63" s="150">
        <v>1.7</v>
      </c>
      <c r="L63" s="149">
        <v>98</v>
      </c>
      <c r="M63" s="150">
        <v>-7.9</v>
      </c>
      <c r="N63" s="149">
        <v>95.4</v>
      </c>
      <c r="O63" s="247">
        <v>-0.3</v>
      </c>
      <c r="P63" s="149">
        <v>99.5</v>
      </c>
      <c r="Q63" s="150">
        <v>-3</v>
      </c>
      <c r="R63" s="149">
        <v>101.7</v>
      </c>
      <c r="S63" s="150">
        <v>-11</v>
      </c>
      <c r="T63" s="149">
        <v>37.4</v>
      </c>
      <c r="U63" s="150">
        <v>-37.7</v>
      </c>
      <c r="V63" s="125"/>
    </row>
    <row r="64" spans="1:22" ht="16.5" customHeight="1">
      <c r="A64" s="156"/>
      <c r="B64" s="121"/>
      <c r="C64" s="121"/>
      <c r="D64" s="121"/>
      <c r="E64" s="121"/>
      <c r="F64" s="121"/>
      <c r="G64" s="121"/>
      <c r="H64" s="121"/>
      <c r="I64" s="121"/>
      <c r="J64" s="121"/>
      <c r="K64" s="121"/>
      <c r="L64" s="121"/>
      <c r="M64" s="121"/>
      <c r="N64" s="121"/>
      <c r="O64" s="121"/>
      <c r="P64" s="121"/>
      <c r="Q64" s="121"/>
      <c r="R64" s="121"/>
      <c r="S64" s="121"/>
      <c r="T64" s="121"/>
      <c r="U64" s="121"/>
      <c r="V64" s="126"/>
    </row>
    <row r="65" spans="1:21" ht="16.5" customHeight="1">
      <c r="A65" s="361">
        <v>9</v>
      </c>
      <c r="B65" s="361"/>
      <c r="C65" s="361"/>
      <c r="D65" s="361"/>
      <c r="E65" s="361"/>
      <c r="F65" s="361"/>
      <c r="G65" s="361"/>
      <c r="H65" s="361"/>
      <c r="I65" s="361"/>
      <c r="J65" s="361"/>
      <c r="K65" s="361"/>
      <c r="L65" s="361"/>
      <c r="M65" s="361"/>
      <c r="N65" s="361"/>
      <c r="O65" s="361"/>
      <c r="P65" s="361"/>
      <c r="Q65" s="361"/>
      <c r="R65" s="361"/>
      <c r="S65" s="361"/>
      <c r="T65" s="361"/>
      <c r="U65" s="361"/>
    </row>
  </sheetData>
  <sheetProtection/>
  <mergeCells count="14">
    <mergeCell ref="T3:U4"/>
    <mergeCell ref="B3:C4"/>
    <mergeCell ref="D3:E4"/>
    <mergeCell ref="F3:G4"/>
    <mergeCell ref="H3:I4"/>
    <mergeCell ref="J3:K4"/>
    <mergeCell ref="L3:M4"/>
    <mergeCell ref="P3:Q4"/>
    <mergeCell ref="A65:U65"/>
    <mergeCell ref="A7:D7"/>
    <mergeCell ref="A26:D26"/>
    <mergeCell ref="A45:D45"/>
    <mergeCell ref="N3:O4"/>
    <mergeCell ref="R3:S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6.xml><?xml version="1.0" encoding="utf-8"?>
<worksheet xmlns="http://schemas.openxmlformats.org/spreadsheetml/2006/main" xmlns:r="http://schemas.openxmlformats.org/officeDocument/2006/relationships">
  <dimension ref="A1:V65"/>
  <sheetViews>
    <sheetView zoomScalePageLayoutView="0" workbookViewId="0" topLeftCell="A1">
      <selection activeCell="A1" sqref="A1"/>
    </sheetView>
  </sheetViews>
  <sheetFormatPr defaultColWidth="9.00390625" defaultRowHeight="16.5" customHeight="1"/>
  <cols>
    <col min="1" max="1" width="11.125" style="159" customWidth="1"/>
    <col min="2" max="21" width="6.625" style="105" customWidth="1"/>
    <col min="22" max="16384" width="9.375" style="106" customWidth="1"/>
  </cols>
  <sheetData>
    <row r="1" ht="16.5" customHeight="1">
      <c r="A1" s="104" t="s">
        <v>274</v>
      </c>
    </row>
    <row r="2" spans="1:21" ht="16.5" customHeight="1">
      <c r="A2" s="107" t="s">
        <v>299</v>
      </c>
      <c r="F2" s="108"/>
      <c r="G2" s="108"/>
      <c r="H2" s="108"/>
      <c r="M2" s="109"/>
      <c r="P2" s="108"/>
      <c r="R2" s="108"/>
      <c r="S2" s="108"/>
      <c r="U2" s="110" t="s">
        <v>300</v>
      </c>
    </row>
    <row r="3" spans="1:22" s="114" customFormat="1" ht="16.5" customHeight="1">
      <c r="A3" s="111"/>
      <c r="B3" s="344" t="s">
        <v>301</v>
      </c>
      <c r="C3" s="345"/>
      <c r="D3" s="344" t="s">
        <v>256</v>
      </c>
      <c r="E3" s="345"/>
      <c r="F3" s="344" t="s">
        <v>257</v>
      </c>
      <c r="G3" s="345"/>
      <c r="H3" s="344" t="s">
        <v>258</v>
      </c>
      <c r="I3" s="345"/>
      <c r="J3" s="348" t="s">
        <v>259</v>
      </c>
      <c r="K3" s="345"/>
      <c r="L3" s="349" t="s">
        <v>260</v>
      </c>
      <c r="M3" s="350"/>
      <c r="N3" s="349" t="s">
        <v>261</v>
      </c>
      <c r="O3" s="359"/>
      <c r="P3" s="349" t="s">
        <v>262</v>
      </c>
      <c r="Q3" s="350"/>
      <c r="R3" s="344" t="s">
        <v>263</v>
      </c>
      <c r="S3" s="345"/>
      <c r="T3" s="349" t="s">
        <v>264</v>
      </c>
      <c r="U3" s="350"/>
      <c r="V3" s="112"/>
    </row>
    <row r="4" spans="1:22" s="114" customFormat="1" ht="16.5" customHeight="1">
      <c r="A4" s="115" t="s">
        <v>68</v>
      </c>
      <c r="B4" s="346"/>
      <c r="C4" s="347"/>
      <c r="D4" s="346"/>
      <c r="E4" s="347"/>
      <c r="F4" s="346"/>
      <c r="G4" s="347"/>
      <c r="H4" s="346"/>
      <c r="I4" s="347"/>
      <c r="J4" s="346"/>
      <c r="K4" s="347"/>
      <c r="L4" s="351"/>
      <c r="M4" s="352"/>
      <c r="N4" s="351"/>
      <c r="O4" s="360"/>
      <c r="P4" s="351"/>
      <c r="Q4" s="352"/>
      <c r="R4" s="346"/>
      <c r="S4" s="347"/>
      <c r="T4" s="351"/>
      <c r="U4" s="352"/>
      <c r="V4" s="112"/>
    </row>
    <row r="5" spans="1:22" s="114" customFormat="1" ht="16.5" customHeight="1">
      <c r="A5" s="116"/>
      <c r="B5" s="117"/>
      <c r="C5" s="118" t="s">
        <v>69</v>
      </c>
      <c r="D5" s="119"/>
      <c r="E5" s="118" t="s">
        <v>69</v>
      </c>
      <c r="F5" s="117"/>
      <c r="G5" s="120" t="s">
        <v>69</v>
      </c>
      <c r="H5" s="117"/>
      <c r="I5" s="118" t="s">
        <v>69</v>
      </c>
      <c r="J5" s="117"/>
      <c r="K5" s="118" t="s">
        <v>69</v>
      </c>
      <c r="L5" s="119"/>
      <c r="M5" s="118" t="s">
        <v>69</v>
      </c>
      <c r="N5" s="117"/>
      <c r="O5" s="120" t="s">
        <v>69</v>
      </c>
      <c r="P5" s="117"/>
      <c r="Q5" s="118" t="s">
        <v>69</v>
      </c>
      <c r="R5" s="117"/>
      <c r="S5" s="118" t="s">
        <v>69</v>
      </c>
      <c r="T5" s="117"/>
      <c r="U5" s="118" t="s">
        <v>69</v>
      </c>
      <c r="V5" s="112"/>
    </row>
    <row r="6" spans="1:21" ht="16.5" customHeight="1">
      <c r="A6" s="111"/>
      <c r="B6" s="121"/>
      <c r="C6" s="122" t="s">
        <v>70</v>
      </c>
      <c r="D6" s="123"/>
      <c r="E6" s="122" t="s">
        <v>70</v>
      </c>
      <c r="F6" s="123"/>
      <c r="G6" s="123" t="s">
        <v>70</v>
      </c>
      <c r="H6" s="124"/>
      <c r="I6" s="122" t="s">
        <v>70</v>
      </c>
      <c r="J6" s="124"/>
      <c r="K6" s="122" t="s">
        <v>70</v>
      </c>
      <c r="L6" s="123"/>
      <c r="M6" s="122" t="s">
        <v>70</v>
      </c>
      <c r="N6" s="123"/>
      <c r="O6" s="123" t="s">
        <v>70</v>
      </c>
      <c r="P6" s="124"/>
      <c r="Q6" s="122" t="s">
        <v>70</v>
      </c>
      <c r="R6" s="123"/>
      <c r="S6" s="122" t="s">
        <v>70</v>
      </c>
      <c r="T6" s="124"/>
      <c r="U6" s="122" t="s">
        <v>70</v>
      </c>
    </row>
    <row r="7" spans="1:22" ht="16.5" customHeight="1">
      <c r="A7" s="354" t="s">
        <v>271</v>
      </c>
      <c r="B7" s="355"/>
      <c r="C7" s="355"/>
      <c r="D7" s="355"/>
      <c r="E7" s="127"/>
      <c r="F7" s="128"/>
      <c r="G7" s="129"/>
      <c r="H7" s="128"/>
      <c r="I7" s="130"/>
      <c r="J7" s="128"/>
      <c r="K7" s="130"/>
      <c r="L7" s="129"/>
      <c r="M7" s="130"/>
      <c r="N7" s="131"/>
      <c r="O7" s="246"/>
      <c r="P7" s="128"/>
      <c r="Q7" s="130"/>
      <c r="R7" s="128"/>
      <c r="S7" s="130"/>
      <c r="T7" s="128"/>
      <c r="U7" s="130"/>
      <c r="V7" s="125"/>
    </row>
    <row r="8" spans="1:22" ht="16.5" customHeight="1">
      <c r="A8" s="132" t="s">
        <v>265</v>
      </c>
      <c r="B8" s="138">
        <v>100.9</v>
      </c>
      <c r="C8" s="134">
        <v>0.9</v>
      </c>
      <c r="D8" s="133">
        <v>102.4</v>
      </c>
      <c r="E8" s="134">
        <v>2.4</v>
      </c>
      <c r="F8" s="138">
        <v>101.1</v>
      </c>
      <c r="G8" s="133">
        <v>1.1</v>
      </c>
      <c r="H8" s="138">
        <v>99.8</v>
      </c>
      <c r="I8" s="134">
        <v>-0.2</v>
      </c>
      <c r="J8" s="138">
        <v>99.7</v>
      </c>
      <c r="K8" s="134">
        <v>-0.3</v>
      </c>
      <c r="L8" s="133">
        <v>98.5</v>
      </c>
      <c r="M8" s="134">
        <v>-1.5</v>
      </c>
      <c r="N8" s="138">
        <v>103</v>
      </c>
      <c r="O8" s="133">
        <v>3</v>
      </c>
      <c r="P8" s="138">
        <v>100.1</v>
      </c>
      <c r="Q8" s="134">
        <v>0.1</v>
      </c>
      <c r="R8" s="138">
        <v>100.6</v>
      </c>
      <c r="S8" s="134">
        <v>0.6</v>
      </c>
      <c r="T8" s="138">
        <v>101.9</v>
      </c>
      <c r="U8" s="134">
        <v>1.9</v>
      </c>
      <c r="V8" s="125"/>
    </row>
    <row r="9" spans="1:22" ht="16.5" customHeight="1">
      <c r="A9" s="132" t="s">
        <v>266</v>
      </c>
      <c r="B9" s="138">
        <v>100.1</v>
      </c>
      <c r="C9" s="134">
        <v>-0.8</v>
      </c>
      <c r="D9" s="133">
        <v>94.9</v>
      </c>
      <c r="E9" s="134">
        <v>-7.3</v>
      </c>
      <c r="F9" s="138">
        <v>102.4</v>
      </c>
      <c r="G9" s="133">
        <v>1.3</v>
      </c>
      <c r="H9" s="138">
        <v>102.8</v>
      </c>
      <c r="I9" s="134">
        <v>3</v>
      </c>
      <c r="J9" s="138">
        <v>103.5</v>
      </c>
      <c r="K9" s="134">
        <v>3.8</v>
      </c>
      <c r="L9" s="133">
        <v>94.5</v>
      </c>
      <c r="M9" s="134">
        <v>-4.1</v>
      </c>
      <c r="N9" s="138">
        <v>100.6</v>
      </c>
      <c r="O9" s="133">
        <v>-2.3</v>
      </c>
      <c r="P9" s="138">
        <v>111.6</v>
      </c>
      <c r="Q9" s="134">
        <v>11.5</v>
      </c>
      <c r="R9" s="138">
        <v>98.4</v>
      </c>
      <c r="S9" s="134">
        <v>-2.2</v>
      </c>
      <c r="T9" s="138">
        <v>99.3</v>
      </c>
      <c r="U9" s="134">
        <v>-2.6</v>
      </c>
      <c r="V9" s="125"/>
    </row>
    <row r="10" spans="1:22" ht="16.5" customHeight="1">
      <c r="A10" s="132" t="s">
        <v>267</v>
      </c>
      <c r="B10" s="138">
        <v>99.3</v>
      </c>
      <c r="C10" s="134">
        <v>-0.8</v>
      </c>
      <c r="D10" s="133">
        <v>97.1</v>
      </c>
      <c r="E10" s="134">
        <v>2.3</v>
      </c>
      <c r="F10" s="138">
        <v>100.4</v>
      </c>
      <c r="G10" s="133">
        <v>-2</v>
      </c>
      <c r="H10" s="138">
        <v>102.7</v>
      </c>
      <c r="I10" s="134">
        <v>-0.1</v>
      </c>
      <c r="J10" s="138">
        <v>112.8</v>
      </c>
      <c r="K10" s="134">
        <v>9</v>
      </c>
      <c r="L10" s="133">
        <v>94.5</v>
      </c>
      <c r="M10" s="134">
        <v>0</v>
      </c>
      <c r="N10" s="138">
        <v>100.9</v>
      </c>
      <c r="O10" s="133">
        <v>0.3</v>
      </c>
      <c r="P10" s="138">
        <v>105.7</v>
      </c>
      <c r="Q10" s="134">
        <v>-5.3</v>
      </c>
      <c r="R10" s="138">
        <v>99.5</v>
      </c>
      <c r="S10" s="134">
        <v>1.1</v>
      </c>
      <c r="T10" s="138">
        <v>105.1</v>
      </c>
      <c r="U10" s="134">
        <v>5.8</v>
      </c>
      <c r="V10" s="125"/>
    </row>
    <row r="11" spans="1:22" s="126" customFormat="1" ht="16.5" customHeight="1">
      <c r="A11" s="132" t="s">
        <v>268</v>
      </c>
      <c r="B11" s="138">
        <v>93.5</v>
      </c>
      <c r="C11" s="134">
        <v>-5.8</v>
      </c>
      <c r="D11" s="133">
        <v>94</v>
      </c>
      <c r="E11" s="134">
        <v>-3.2</v>
      </c>
      <c r="F11" s="138">
        <v>92.5</v>
      </c>
      <c r="G11" s="133">
        <v>-7.9</v>
      </c>
      <c r="H11" s="138">
        <v>98</v>
      </c>
      <c r="I11" s="134">
        <v>-4.6</v>
      </c>
      <c r="J11" s="138">
        <v>111.4</v>
      </c>
      <c r="K11" s="134">
        <v>-1.2</v>
      </c>
      <c r="L11" s="133">
        <v>88.6</v>
      </c>
      <c r="M11" s="134">
        <v>-6.2</v>
      </c>
      <c r="N11" s="138">
        <v>95.6</v>
      </c>
      <c r="O11" s="133">
        <v>-5.3</v>
      </c>
      <c r="P11" s="138">
        <v>95.1</v>
      </c>
      <c r="Q11" s="134">
        <v>-10</v>
      </c>
      <c r="R11" s="138">
        <v>99</v>
      </c>
      <c r="S11" s="134">
        <v>-0.5</v>
      </c>
      <c r="T11" s="138" t="s">
        <v>54</v>
      </c>
      <c r="U11" s="134" t="s">
        <v>54</v>
      </c>
      <c r="V11" s="125"/>
    </row>
    <row r="12" spans="1:22" s="126" customFormat="1" ht="16.5" customHeight="1">
      <c r="A12" s="132" t="s">
        <v>285</v>
      </c>
      <c r="B12" s="138">
        <v>97.2</v>
      </c>
      <c r="C12" s="134">
        <v>4</v>
      </c>
      <c r="D12" s="133">
        <v>97.3</v>
      </c>
      <c r="E12" s="134">
        <v>3.5</v>
      </c>
      <c r="F12" s="138">
        <v>100.1</v>
      </c>
      <c r="G12" s="133">
        <v>8.2</v>
      </c>
      <c r="H12" s="138">
        <v>99.9</v>
      </c>
      <c r="I12" s="134">
        <v>1.9</v>
      </c>
      <c r="J12" s="138">
        <v>107.6</v>
      </c>
      <c r="K12" s="134">
        <v>-3.4</v>
      </c>
      <c r="L12" s="133">
        <v>87.7</v>
      </c>
      <c r="M12" s="134">
        <v>-1</v>
      </c>
      <c r="N12" s="138">
        <v>94</v>
      </c>
      <c r="O12" s="133">
        <v>-1.7</v>
      </c>
      <c r="P12" s="138">
        <v>96.7</v>
      </c>
      <c r="Q12" s="134">
        <v>1.7</v>
      </c>
      <c r="R12" s="138">
        <v>99.9</v>
      </c>
      <c r="S12" s="134">
        <v>0.9</v>
      </c>
      <c r="T12" s="138" t="s">
        <v>54</v>
      </c>
      <c r="U12" s="134" t="s">
        <v>54</v>
      </c>
      <c r="V12" s="125"/>
    </row>
    <row r="13" spans="1:22" ht="16.5" customHeight="1">
      <c r="A13" s="139" t="s">
        <v>276</v>
      </c>
      <c r="B13" s="140">
        <v>91.7</v>
      </c>
      <c r="C13" s="141">
        <v>3.1</v>
      </c>
      <c r="D13" s="142">
        <v>86.5</v>
      </c>
      <c r="E13" s="141">
        <v>-3.8</v>
      </c>
      <c r="F13" s="140">
        <v>93.2</v>
      </c>
      <c r="G13" s="142">
        <v>9.3</v>
      </c>
      <c r="H13" s="140">
        <v>94.8</v>
      </c>
      <c r="I13" s="141">
        <v>2.6</v>
      </c>
      <c r="J13" s="140">
        <v>98.2</v>
      </c>
      <c r="K13" s="141">
        <v>-7.7</v>
      </c>
      <c r="L13" s="142">
        <v>86.7</v>
      </c>
      <c r="M13" s="141">
        <v>-3.9</v>
      </c>
      <c r="N13" s="140">
        <v>95.2</v>
      </c>
      <c r="O13" s="142">
        <v>-0.9</v>
      </c>
      <c r="P13" s="140">
        <v>89.8</v>
      </c>
      <c r="Q13" s="141">
        <v>-1.2</v>
      </c>
      <c r="R13" s="140">
        <v>93.9</v>
      </c>
      <c r="S13" s="141">
        <v>-0.9</v>
      </c>
      <c r="T13" s="140" t="s">
        <v>54</v>
      </c>
      <c r="U13" s="141" t="s">
        <v>54</v>
      </c>
      <c r="V13" s="125"/>
    </row>
    <row r="14" spans="1:22" ht="16.5" customHeight="1">
      <c r="A14" s="143" t="s">
        <v>277</v>
      </c>
      <c r="B14" s="138">
        <v>99.5</v>
      </c>
      <c r="C14" s="134">
        <v>3</v>
      </c>
      <c r="D14" s="133">
        <v>94.9</v>
      </c>
      <c r="E14" s="134">
        <v>7</v>
      </c>
      <c r="F14" s="138">
        <v>102.4</v>
      </c>
      <c r="G14" s="133">
        <v>8.1</v>
      </c>
      <c r="H14" s="138">
        <v>100.8</v>
      </c>
      <c r="I14" s="134">
        <v>3.1</v>
      </c>
      <c r="J14" s="138">
        <v>110.8</v>
      </c>
      <c r="K14" s="134">
        <v>-4.2</v>
      </c>
      <c r="L14" s="133">
        <v>87.6</v>
      </c>
      <c r="M14" s="134">
        <v>-3.4</v>
      </c>
      <c r="N14" s="138">
        <v>90.2</v>
      </c>
      <c r="O14" s="133">
        <v>-3.7</v>
      </c>
      <c r="P14" s="138">
        <v>113.2</v>
      </c>
      <c r="Q14" s="134">
        <v>7.8</v>
      </c>
      <c r="R14" s="138">
        <v>101.1</v>
      </c>
      <c r="S14" s="134">
        <v>-5.9</v>
      </c>
      <c r="T14" s="138" t="s">
        <v>54</v>
      </c>
      <c r="U14" s="134" t="s">
        <v>54</v>
      </c>
      <c r="V14" s="125"/>
    </row>
    <row r="15" spans="1:22" ht="16.5" customHeight="1">
      <c r="A15" s="143" t="s">
        <v>278</v>
      </c>
      <c r="B15" s="138">
        <v>100.6</v>
      </c>
      <c r="C15" s="134">
        <v>2.1</v>
      </c>
      <c r="D15" s="133">
        <v>95.4</v>
      </c>
      <c r="E15" s="134">
        <v>-4.6</v>
      </c>
      <c r="F15" s="138">
        <v>105.9</v>
      </c>
      <c r="G15" s="133">
        <v>5.9</v>
      </c>
      <c r="H15" s="138">
        <v>103.5</v>
      </c>
      <c r="I15" s="134">
        <v>0.4</v>
      </c>
      <c r="J15" s="138">
        <v>109.8</v>
      </c>
      <c r="K15" s="134">
        <v>-6.2</v>
      </c>
      <c r="L15" s="133">
        <v>87.6</v>
      </c>
      <c r="M15" s="134">
        <v>-5.7</v>
      </c>
      <c r="N15" s="138">
        <v>98.7</v>
      </c>
      <c r="O15" s="133">
        <v>-7.2</v>
      </c>
      <c r="P15" s="138">
        <v>97.8</v>
      </c>
      <c r="Q15" s="134">
        <v>-1.1</v>
      </c>
      <c r="R15" s="138">
        <v>101.6</v>
      </c>
      <c r="S15" s="134">
        <v>-1.8</v>
      </c>
      <c r="T15" s="138" t="s">
        <v>54</v>
      </c>
      <c r="U15" s="134" t="s">
        <v>54</v>
      </c>
      <c r="V15" s="125"/>
    </row>
    <row r="16" spans="1:22" ht="16.5" customHeight="1">
      <c r="A16" s="143" t="s">
        <v>279</v>
      </c>
      <c r="B16" s="138">
        <v>96.5</v>
      </c>
      <c r="C16" s="134">
        <v>2.6</v>
      </c>
      <c r="D16" s="133">
        <v>87.2</v>
      </c>
      <c r="E16" s="134">
        <v>-4.2</v>
      </c>
      <c r="F16" s="138">
        <v>95.8</v>
      </c>
      <c r="G16" s="133">
        <v>5.6</v>
      </c>
      <c r="H16" s="138">
        <v>101.3</v>
      </c>
      <c r="I16" s="134">
        <v>-1.4</v>
      </c>
      <c r="J16" s="138">
        <v>108.7</v>
      </c>
      <c r="K16" s="134">
        <v>-3.5</v>
      </c>
      <c r="L16" s="133">
        <v>94.3</v>
      </c>
      <c r="M16" s="134">
        <v>0</v>
      </c>
      <c r="N16" s="138">
        <v>93.6</v>
      </c>
      <c r="O16" s="133">
        <v>-4.4</v>
      </c>
      <c r="P16" s="138">
        <v>77.6</v>
      </c>
      <c r="Q16" s="134">
        <v>10.7</v>
      </c>
      <c r="R16" s="138">
        <v>103.7</v>
      </c>
      <c r="S16" s="134">
        <v>-0.2</v>
      </c>
      <c r="T16" s="138" t="s">
        <v>54</v>
      </c>
      <c r="U16" s="134" t="s">
        <v>54</v>
      </c>
      <c r="V16" s="125"/>
    </row>
    <row r="17" spans="1:22" ht="16.5" customHeight="1">
      <c r="A17" s="143" t="s">
        <v>280</v>
      </c>
      <c r="B17" s="138">
        <v>98</v>
      </c>
      <c r="C17" s="134">
        <v>3.5</v>
      </c>
      <c r="D17" s="133">
        <v>98.8</v>
      </c>
      <c r="E17" s="134">
        <v>12.3</v>
      </c>
      <c r="F17" s="138">
        <v>101.9</v>
      </c>
      <c r="G17" s="133">
        <v>3.7</v>
      </c>
      <c r="H17" s="138">
        <v>103.9</v>
      </c>
      <c r="I17" s="134">
        <v>5.1</v>
      </c>
      <c r="J17" s="138">
        <v>111.2</v>
      </c>
      <c r="K17" s="134">
        <v>-6.1</v>
      </c>
      <c r="L17" s="133">
        <v>86.7</v>
      </c>
      <c r="M17" s="134">
        <v>1.3</v>
      </c>
      <c r="N17" s="138">
        <v>90.4</v>
      </c>
      <c r="O17" s="133">
        <v>1.9</v>
      </c>
      <c r="P17" s="138">
        <v>97.6</v>
      </c>
      <c r="Q17" s="134">
        <v>-1.5</v>
      </c>
      <c r="R17" s="138">
        <v>99.4</v>
      </c>
      <c r="S17" s="134">
        <v>4.5</v>
      </c>
      <c r="T17" s="138" t="s">
        <v>54</v>
      </c>
      <c r="U17" s="134" t="s">
        <v>54</v>
      </c>
      <c r="V17" s="125"/>
    </row>
    <row r="18" spans="1:22" ht="16.5" customHeight="1">
      <c r="A18" s="143" t="s">
        <v>281</v>
      </c>
      <c r="B18" s="144">
        <v>97.6</v>
      </c>
      <c r="C18" s="145">
        <v>2</v>
      </c>
      <c r="D18" s="146">
        <v>97.3</v>
      </c>
      <c r="E18" s="145">
        <v>7.6</v>
      </c>
      <c r="F18" s="144">
        <v>99.8</v>
      </c>
      <c r="G18" s="146">
        <v>3.7</v>
      </c>
      <c r="H18" s="144">
        <v>100.6</v>
      </c>
      <c r="I18" s="145">
        <v>0.6</v>
      </c>
      <c r="J18" s="144">
        <v>110</v>
      </c>
      <c r="K18" s="145">
        <v>-6.6</v>
      </c>
      <c r="L18" s="146">
        <v>88.9</v>
      </c>
      <c r="M18" s="145">
        <v>0.1</v>
      </c>
      <c r="N18" s="144">
        <v>91.3</v>
      </c>
      <c r="O18" s="146">
        <v>-1.6</v>
      </c>
      <c r="P18" s="144">
        <v>103.4</v>
      </c>
      <c r="Q18" s="145">
        <v>1.2</v>
      </c>
      <c r="R18" s="144">
        <v>101.4</v>
      </c>
      <c r="S18" s="145">
        <v>5.7</v>
      </c>
      <c r="T18" s="144" t="s">
        <v>54</v>
      </c>
      <c r="U18" s="145" t="s">
        <v>54</v>
      </c>
      <c r="V18" s="125"/>
    </row>
    <row r="19" spans="1:22" ht="16.5" customHeight="1">
      <c r="A19" s="139" t="s">
        <v>282</v>
      </c>
      <c r="B19" s="138">
        <v>99.1</v>
      </c>
      <c r="C19" s="134">
        <v>2.9</v>
      </c>
      <c r="D19" s="133">
        <v>97</v>
      </c>
      <c r="E19" s="134">
        <v>1</v>
      </c>
      <c r="F19" s="138">
        <v>104.4</v>
      </c>
      <c r="G19" s="133">
        <v>3.8</v>
      </c>
      <c r="H19" s="138">
        <v>100.1</v>
      </c>
      <c r="I19" s="134">
        <v>7.6</v>
      </c>
      <c r="J19" s="138">
        <v>108.3</v>
      </c>
      <c r="K19" s="134">
        <v>2.4</v>
      </c>
      <c r="L19" s="133">
        <v>87.6</v>
      </c>
      <c r="M19" s="134">
        <v>3.7</v>
      </c>
      <c r="N19" s="138">
        <v>91.2</v>
      </c>
      <c r="O19" s="133">
        <v>-5.3</v>
      </c>
      <c r="P19" s="138">
        <v>91</v>
      </c>
      <c r="Q19" s="134">
        <v>-6.3</v>
      </c>
      <c r="R19" s="138">
        <v>99.5</v>
      </c>
      <c r="S19" s="134">
        <v>0.9</v>
      </c>
      <c r="T19" s="138" t="s">
        <v>54</v>
      </c>
      <c r="U19" s="134" t="s">
        <v>54</v>
      </c>
      <c r="V19" s="125"/>
    </row>
    <row r="20" spans="1:22" ht="16.5" customHeight="1">
      <c r="A20" s="147" t="s">
        <v>283</v>
      </c>
      <c r="B20" s="138">
        <v>99.6</v>
      </c>
      <c r="C20" s="134">
        <v>4.7</v>
      </c>
      <c r="D20" s="133">
        <v>106.6</v>
      </c>
      <c r="E20" s="134">
        <v>9.2</v>
      </c>
      <c r="F20" s="138">
        <v>101.9</v>
      </c>
      <c r="G20" s="133">
        <v>3</v>
      </c>
      <c r="H20" s="138">
        <v>102.4</v>
      </c>
      <c r="I20" s="134">
        <v>-2</v>
      </c>
      <c r="J20" s="138">
        <v>113.4</v>
      </c>
      <c r="K20" s="134">
        <v>1.5</v>
      </c>
      <c r="L20" s="133">
        <v>92.4</v>
      </c>
      <c r="M20" s="134">
        <v>3.8</v>
      </c>
      <c r="N20" s="138">
        <v>90.9</v>
      </c>
      <c r="O20" s="133">
        <v>-0.9</v>
      </c>
      <c r="P20" s="138">
        <v>86.8</v>
      </c>
      <c r="Q20" s="134">
        <v>-1.5</v>
      </c>
      <c r="R20" s="138">
        <v>100.1</v>
      </c>
      <c r="S20" s="134">
        <v>3.2</v>
      </c>
      <c r="T20" s="138" t="s">
        <v>54</v>
      </c>
      <c r="U20" s="134" t="s">
        <v>54</v>
      </c>
      <c r="V20" s="125"/>
    </row>
    <row r="21" spans="1:22" ht="16.5" customHeight="1">
      <c r="A21" s="147" t="s">
        <v>286</v>
      </c>
      <c r="B21" s="138">
        <v>92.1</v>
      </c>
      <c r="C21" s="134">
        <v>3.1</v>
      </c>
      <c r="D21" s="133">
        <v>93.4</v>
      </c>
      <c r="E21" s="134">
        <v>5.4</v>
      </c>
      <c r="F21" s="138">
        <v>91.1</v>
      </c>
      <c r="G21" s="133">
        <v>0.7</v>
      </c>
      <c r="H21" s="138">
        <v>92.2</v>
      </c>
      <c r="I21" s="134">
        <v>-4.3</v>
      </c>
      <c r="J21" s="138">
        <v>103.1</v>
      </c>
      <c r="K21" s="134">
        <v>2</v>
      </c>
      <c r="L21" s="133">
        <v>90.8</v>
      </c>
      <c r="M21" s="134">
        <v>7.2</v>
      </c>
      <c r="N21" s="138">
        <v>89.5</v>
      </c>
      <c r="O21" s="133">
        <v>-6.7</v>
      </c>
      <c r="P21" s="138">
        <v>75.8</v>
      </c>
      <c r="Q21" s="134">
        <v>-11.2</v>
      </c>
      <c r="R21" s="138">
        <v>95</v>
      </c>
      <c r="S21" s="134">
        <v>1.2</v>
      </c>
      <c r="T21" s="138" t="s">
        <v>54</v>
      </c>
      <c r="U21" s="134" t="s">
        <v>54</v>
      </c>
      <c r="V21" s="125"/>
    </row>
    <row r="22" spans="1:22" ht="16.5" customHeight="1">
      <c r="A22" s="147" t="s">
        <v>290</v>
      </c>
      <c r="B22" s="138">
        <v>94.5</v>
      </c>
      <c r="C22" s="134">
        <v>0.5</v>
      </c>
      <c r="D22" s="133">
        <v>106.7</v>
      </c>
      <c r="E22" s="134">
        <v>3.9</v>
      </c>
      <c r="F22" s="138">
        <v>100.3</v>
      </c>
      <c r="G22" s="133">
        <v>-0.1</v>
      </c>
      <c r="H22" s="138">
        <v>94.3</v>
      </c>
      <c r="I22" s="134">
        <v>0.4</v>
      </c>
      <c r="J22" s="138">
        <v>104.3</v>
      </c>
      <c r="K22" s="134">
        <v>6.4</v>
      </c>
      <c r="L22" s="133">
        <v>83.5</v>
      </c>
      <c r="M22" s="134">
        <v>2</v>
      </c>
      <c r="N22" s="138">
        <v>88.9</v>
      </c>
      <c r="O22" s="133">
        <v>-1.1</v>
      </c>
      <c r="P22" s="138">
        <v>92.5</v>
      </c>
      <c r="Q22" s="134">
        <v>-2.4</v>
      </c>
      <c r="R22" s="138">
        <v>93.3</v>
      </c>
      <c r="S22" s="134">
        <v>-5.8</v>
      </c>
      <c r="T22" s="138" t="s">
        <v>54</v>
      </c>
      <c r="U22" s="134" t="s">
        <v>54</v>
      </c>
      <c r="V22" s="125"/>
    </row>
    <row r="23" spans="1:22" ht="16.5" customHeight="1">
      <c r="A23" s="147" t="s">
        <v>295</v>
      </c>
      <c r="B23" s="138" t="s">
        <v>303</v>
      </c>
      <c r="C23" s="134" t="s">
        <v>303</v>
      </c>
      <c r="D23" s="138" t="s">
        <v>303</v>
      </c>
      <c r="E23" s="134" t="s">
        <v>303</v>
      </c>
      <c r="F23" s="138" t="s">
        <v>303</v>
      </c>
      <c r="G23" s="134" t="s">
        <v>303</v>
      </c>
      <c r="H23" s="138" t="s">
        <v>303</v>
      </c>
      <c r="I23" s="134" t="s">
        <v>303</v>
      </c>
      <c r="J23" s="138" t="s">
        <v>303</v>
      </c>
      <c r="K23" s="134" t="s">
        <v>303</v>
      </c>
      <c r="L23" s="138" t="s">
        <v>303</v>
      </c>
      <c r="M23" s="134" t="s">
        <v>303</v>
      </c>
      <c r="N23" s="138" t="s">
        <v>303</v>
      </c>
      <c r="O23" s="134" t="s">
        <v>303</v>
      </c>
      <c r="P23" s="138" t="s">
        <v>303</v>
      </c>
      <c r="Q23" s="134" t="s">
        <v>303</v>
      </c>
      <c r="R23" s="138" t="s">
        <v>303</v>
      </c>
      <c r="S23" s="134" t="s">
        <v>303</v>
      </c>
      <c r="T23" s="138" t="s">
        <v>303</v>
      </c>
      <c r="U23" s="134" t="s">
        <v>303</v>
      </c>
      <c r="V23" s="125"/>
    </row>
    <row r="24" spans="1:22" ht="16.5" customHeight="1">
      <c r="A24" s="148" t="s">
        <v>297</v>
      </c>
      <c r="B24" s="138" t="s">
        <v>303</v>
      </c>
      <c r="C24" s="134" t="s">
        <v>303</v>
      </c>
      <c r="D24" s="138" t="s">
        <v>303</v>
      </c>
      <c r="E24" s="134" t="s">
        <v>303</v>
      </c>
      <c r="F24" s="138" t="s">
        <v>303</v>
      </c>
      <c r="G24" s="134" t="s">
        <v>303</v>
      </c>
      <c r="H24" s="138" t="s">
        <v>303</v>
      </c>
      <c r="I24" s="134" t="s">
        <v>303</v>
      </c>
      <c r="J24" s="138" t="s">
        <v>303</v>
      </c>
      <c r="K24" s="134" t="s">
        <v>303</v>
      </c>
      <c r="L24" s="138" t="s">
        <v>303</v>
      </c>
      <c r="M24" s="134" t="s">
        <v>303</v>
      </c>
      <c r="N24" s="138" t="s">
        <v>303</v>
      </c>
      <c r="O24" s="134" t="s">
        <v>303</v>
      </c>
      <c r="P24" s="138" t="s">
        <v>303</v>
      </c>
      <c r="Q24" s="134" t="s">
        <v>303</v>
      </c>
      <c r="R24" s="138" t="s">
        <v>303</v>
      </c>
      <c r="S24" s="134" t="s">
        <v>303</v>
      </c>
      <c r="T24" s="138" t="s">
        <v>303</v>
      </c>
      <c r="U24" s="134" t="s">
        <v>303</v>
      </c>
      <c r="V24" s="125"/>
    </row>
    <row r="25" spans="1:22" ht="16.5" customHeight="1">
      <c r="A25" s="143" t="s">
        <v>298</v>
      </c>
      <c r="B25" s="149">
        <v>90.2</v>
      </c>
      <c r="C25" s="150">
        <v>-1.6</v>
      </c>
      <c r="D25" s="149" t="s">
        <v>54</v>
      </c>
      <c r="E25" s="150" t="s">
        <v>54</v>
      </c>
      <c r="F25" s="149">
        <v>91.1</v>
      </c>
      <c r="G25" s="150">
        <v>-2.3</v>
      </c>
      <c r="H25" s="149">
        <v>101.4</v>
      </c>
      <c r="I25" s="150">
        <v>7</v>
      </c>
      <c r="J25" s="149">
        <v>106.6</v>
      </c>
      <c r="K25" s="150">
        <v>8.6</v>
      </c>
      <c r="L25" s="149">
        <v>91.9</v>
      </c>
      <c r="M25" s="150">
        <v>6</v>
      </c>
      <c r="N25" s="149">
        <v>92.7</v>
      </c>
      <c r="O25" s="247">
        <v>-2.6</v>
      </c>
      <c r="P25" s="149">
        <v>87.3</v>
      </c>
      <c r="Q25" s="150">
        <v>-2.8</v>
      </c>
      <c r="R25" s="149">
        <v>96.3</v>
      </c>
      <c r="S25" s="150">
        <v>2.6</v>
      </c>
      <c r="T25" s="149" t="s">
        <v>275</v>
      </c>
      <c r="U25" s="150" t="s">
        <v>275</v>
      </c>
      <c r="V25" s="125"/>
    </row>
    <row r="26" spans="1:22" ht="16.5" customHeight="1">
      <c r="A26" s="356" t="s">
        <v>272</v>
      </c>
      <c r="B26" s="357"/>
      <c r="C26" s="357"/>
      <c r="D26" s="357"/>
      <c r="E26" s="151"/>
      <c r="F26" s="152"/>
      <c r="G26" s="153"/>
      <c r="H26" s="152"/>
      <c r="I26" s="154"/>
      <c r="J26" s="152"/>
      <c r="K26" s="154"/>
      <c r="L26" s="153"/>
      <c r="M26" s="154"/>
      <c r="N26" s="155"/>
      <c r="O26" s="248"/>
      <c r="P26" s="152"/>
      <c r="Q26" s="154"/>
      <c r="R26" s="152"/>
      <c r="S26" s="154"/>
      <c r="T26" s="152"/>
      <c r="U26" s="154"/>
      <c r="V26" s="125"/>
    </row>
    <row r="27" spans="1:22" ht="16.5" customHeight="1">
      <c r="A27" s="132" t="s">
        <v>265</v>
      </c>
      <c r="B27" s="138">
        <v>103.8</v>
      </c>
      <c r="C27" s="134">
        <v>3.9</v>
      </c>
      <c r="D27" s="133">
        <v>93.6</v>
      </c>
      <c r="E27" s="134">
        <v>-6.4</v>
      </c>
      <c r="F27" s="138">
        <v>108.2</v>
      </c>
      <c r="G27" s="133">
        <v>8.2</v>
      </c>
      <c r="H27" s="138">
        <v>80.5</v>
      </c>
      <c r="I27" s="134">
        <v>-19.5</v>
      </c>
      <c r="J27" s="138">
        <v>97.1</v>
      </c>
      <c r="K27" s="134">
        <v>-2.9</v>
      </c>
      <c r="L27" s="133">
        <v>116.3</v>
      </c>
      <c r="M27" s="134">
        <v>16.3</v>
      </c>
      <c r="N27" s="138">
        <v>93.8</v>
      </c>
      <c r="O27" s="133">
        <v>-6.2</v>
      </c>
      <c r="P27" s="138">
        <v>100.8</v>
      </c>
      <c r="Q27" s="134">
        <v>0.8</v>
      </c>
      <c r="R27" s="138">
        <v>104.9</v>
      </c>
      <c r="S27" s="134">
        <v>4.9</v>
      </c>
      <c r="T27" s="138">
        <v>105.2</v>
      </c>
      <c r="U27" s="134">
        <v>5.2</v>
      </c>
      <c r="V27" s="125"/>
    </row>
    <row r="28" spans="1:22" ht="16.5" customHeight="1">
      <c r="A28" s="132" t="s">
        <v>266</v>
      </c>
      <c r="B28" s="138">
        <v>108.4</v>
      </c>
      <c r="C28" s="134">
        <v>4.4</v>
      </c>
      <c r="D28" s="133">
        <v>171</v>
      </c>
      <c r="E28" s="134">
        <v>82.7</v>
      </c>
      <c r="F28" s="138">
        <v>119.1</v>
      </c>
      <c r="G28" s="133">
        <v>10.1</v>
      </c>
      <c r="H28" s="138">
        <v>73.8</v>
      </c>
      <c r="I28" s="134">
        <v>-8.3</v>
      </c>
      <c r="J28" s="138">
        <v>102.5</v>
      </c>
      <c r="K28" s="134">
        <v>5.6</v>
      </c>
      <c r="L28" s="133">
        <v>72.7</v>
      </c>
      <c r="M28" s="134">
        <v>-37.5</v>
      </c>
      <c r="N28" s="138">
        <v>82.6</v>
      </c>
      <c r="O28" s="133">
        <v>-11.9</v>
      </c>
      <c r="P28" s="138">
        <v>161.1</v>
      </c>
      <c r="Q28" s="134">
        <v>59.8</v>
      </c>
      <c r="R28" s="138">
        <v>97.7</v>
      </c>
      <c r="S28" s="134">
        <v>-6.9</v>
      </c>
      <c r="T28" s="138">
        <v>135.4</v>
      </c>
      <c r="U28" s="134">
        <v>28.7</v>
      </c>
      <c r="V28" s="125"/>
    </row>
    <row r="29" spans="1:22" s="126" customFormat="1" ht="16.5" customHeight="1">
      <c r="A29" s="132" t="s">
        <v>267</v>
      </c>
      <c r="B29" s="138">
        <v>110.1</v>
      </c>
      <c r="C29" s="134">
        <v>1.6</v>
      </c>
      <c r="D29" s="133">
        <v>243.4</v>
      </c>
      <c r="E29" s="134">
        <v>42.3</v>
      </c>
      <c r="F29" s="138">
        <v>123.3</v>
      </c>
      <c r="G29" s="133">
        <v>3.5</v>
      </c>
      <c r="H29" s="138">
        <v>72.8</v>
      </c>
      <c r="I29" s="134">
        <v>-1.4</v>
      </c>
      <c r="J29" s="138">
        <v>122.4</v>
      </c>
      <c r="K29" s="134">
        <v>19.4</v>
      </c>
      <c r="L29" s="133">
        <v>61.8</v>
      </c>
      <c r="M29" s="134">
        <v>-15</v>
      </c>
      <c r="N29" s="138">
        <v>73.5</v>
      </c>
      <c r="O29" s="133">
        <v>-11</v>
      </c>
      <c r="P29" s="138">
        <v>123.9</v>
      </c>
      <c r="Q29" s="134">
        <v>-23.1</v>
      </c>
      <c r="R29" s="138">
        <v>97.7</v>
      </c>
      <c r="S29" s="134">
        <v>0</v>
      </c>
      <c r="T29" s="138">
        <v>187.5</v>
      </c>
      <c r="U29" s="134">
        <v>38.5</v>
      </c>
      <c r="V29" s="125"/>
    </row>
    <row r="30" spans="1:22" s="126" customFormat="1" ht="16.5" customHeight="1">
      <c r="A30" s="132" t="s">
        <v>268</v>
      </c>
      <c r="B30" s="138">
        <v>75.8</v>
      </c>
      <c r="C30" s="134">
        <v>-31.2</v>
      </c>
      <c r="D30" s="133">
        <v>215.6</v>
      </c>
      <c r="E30" s="134">
        <v>-11.4</v>
      </c>
      <c r="F30" s="138">
        <v>64.8</v>
      </c>
      <c r="G30" s="133">
        <v>-47.4</v>
      </c>
      <c r="H30" s="138">
        <v>58.4</v>
      </c>
      <c r="I30" s="134">
        <v>-19.8</v>
      </c>
      <c r="J30" s="138">
        <v>106.4</v>
      </c>
      <c r="K30" s="134">
        <v>-13.1</v>
      </c>
      <c r="L30" s="133">
        <v>61.6</v>
      </c>
      <c r="M30" s="134">
        <v>-0.3</v>
      </c>
      <c r="N30" s="138">
        <v>70.5</v>
      </c>
      <c r="O30" s="133">
        <v>-4.1</v>
      </c>
      <c r="P30" s="138">
        <v>87.9</v>
      </c>
      <c r="Q30" s="134">
        <v>-29.1</v>
      </c>
      <c r="R30" s="138">
        <v>79.3</v>
      </c>
      <c r="S30" s="134">
        <v>-18.8</v>
      </c>
      <c r="T30" s="138" t="s">
        <v>54</v>
      </c>
      <c r="U30" s="134" t="s">
        <v>54</v>
      </c>
      <c r="V30" s="125"/>
    </row>
    <row r="31" spans="1:22" s="126" customFormat="1" ht="16.5" customHeight="1">
      <c r="A31" s="132" t="s">
        <v>285</v>
      </c>
      <c r="B31" s="138">
        <v>92.5</v>
      </c>
      <c r="C31" s="134">
        <v>22</v>
      </c>
      <c r="D31" s="133">
        <v>275.9</v>
      </c>
      <c r="E31" s="134">
        <v>28</v>
      </c>
      <c r="F31" s="138">
        <v>95.5</v>
      </c>
      <c r="G31" s="133">
        <v>47.4</v>
      </c>
      <c r="H31" s="138">
        <v>52.5</v>
      </c>
      <c r="I31" s="134">
        <v>-10.1</v>
      </c>
      <c r="J31" s="138">
        <v>71.9</v>
      </c>
      <c r="K31" s="134">
        <v>-32.4</v>
      </c>
      <c r="L31" s="133">
        <v>61.2</v>
      </c>
      <c r="M31" s="134">
        <v>-0.6</v>
      </c>
      <c r="N31" s="138">
        <v>76.3</v>
      </c>
      <c r="O31" s="133">
        <v>8.2</v>
      </c>
      <c r="P31" s="138">
        <v>105.9</v>
      </c>
      <c r="Q31" s="134">
        <v>20.5</v>
      </c>
      <c r="R31" s="138">
        <v>87.1</v>
      </c>
      <c r="S31" s="134">
        <v>9.8</v>
      </c>
      <c r="T31" s="138" t="s">
        <v>54</v>
      </c>
      <c r="U31" s="134" t="s">
        <v>54</v>
      </c>
      <c r="V31" s="125"/>
    </row>
    <row r="32" spans="1:22" ht="16.5" customHeight="1">
      <c r="A32" s="139" t="s">
        <v>276</v>
      </c>
      <c r="B32" s="140">
        <v>84.7</v>
      </c>
      <c r="C32" s="141">
        <v>32.1</v>
      </c>
      <c r="D32" s="142">
        <v>256.6</v>
      </c>
      <c r="E32" s="141">
        <v>12.7</v>
      </c>
      <c r="F32" s="140">
        <v>88.7</v>
      </c>
      <c r="G32" s="142">
        <v>77.4</v>
      </c>
      <c r="H32" s="140">
        <v>50.5</v>
      </c>
      <c r="I32" s="141">
        <v>-15.6</v>
      </c>
      <c r="J32" s="140">
        <v>49.8</v>
      </c>
      <c r="K32" s="141">
        <v>-42.4</v>
      </c>
      <c r="L32" s="142">
        <v>54.2</v>
      </c>
      <c r="M32" s="141">
        <v>0</v>
      </c>
      <c r="N32" s="140">
        <v>68.9</v>
      </c>
      <c r="O32" s="142">
        <v>-1.4</v>
      </c>
      <c r="P32" s="140">
        <v>85.5</v>
      </c>
      <c r="Q32" s="141">
        <v>68</v>
      </c>
      <c r="R32" s="140">
        <v>86.6</v>
      </c>
      <c r="S32" s="141">
        <v>11.6</v>
      </c>
      <c r="T32" s="140" t="s">
        <v>54</v>
      </c>
      <c r="U32" s="141" t="s">
        <v>54</v>
      </c>
      <c r="V32" s="125"/>
    </row>
    <row r="33" spans="1:22" ht="16.5" customHeight="1">
      <c r="A33" s="143" t="s">
        <v>277</v>
      </c>
      <c r="B33" s="138">
        <v>87.8</v>
      </c>
      <c r="C33" s="134">
        <v>29.3</v>
      </c>
      <c r="D33" s="133">
        <v>250</v>
      </c>
      <c r="E33" s="134">
        <v>49.6</v>
      </c>
      <c r="F33" s="138">
        <v>90.5</v>
      </c>
      <c r="G33" s="133">
        <v>60.2</v>
      </c>
      <c r="H33" s="138">
        <v>47.7</v>
      </c>
      <c r="I33" s="134">
        <v>-19.6</v>
      </c>
      <c r="J33" s="138">
        <v>52.4</v>
      </c>
      <c r="K33" s="134">
        <v>-43.2</v>
      </c>
      <c r="L33" s="133">
        <v>54.2</v>
      </c>
      <c r="M33" s="134">
        <v>-21.9</v>
      </c>
      <c r="N33" s="138">
        <v>85.4</v>
      </c>
      <c r="O33" s="133">
        <v>18.9</v>
      </c>
      <c r="P33" s="138">
        <v>170.9</v>
      </c>
      <c r="Q33" s="134">
        <v>261.3</v>
      </c>
      <c r="R33" s="138">
        <v>91</v>
      </c>
      <c r="S33" s="134">
        <v>22</v>
      </c>
      <c r="T33" s="138" t="s">
        <v>54</v>
      </c>
      <c r="U33" s="134" t="s">
        <v>54</v>
      </c>
      <c r="V33" s="125"/>
    </row>
    <row r="34" spans="1:22" ht="16.5" customHeight="1">
      <c r="A34" s="143" t="s">
        <v>278</v>
      </c>
      <c r="B34" s="138">
        <v>93.9</v>
      </c>
      <c r="C34" s="134">
        <v>25.5</v>
      </c>
      <c r="D34" s="133">
        <v>234.2</v>
      </c>
      <c r="E34" s="134">
        <v>12</v>
      </c>
      <c r="F34" s="138">
        <v>98.8</v>
      </c>
      <c r="G34" s="133">
        <v>48.1</v>
      </c>
      <c r="H34" s="138">
        <v>51.9</v>
      </c>
      <c r="I34" s="134">
        <v>-16.4</v>
      </c>
      <c r="J34" s="138">
        <v>61.9</v>
      </c>
      <c r="K34" s="134">
        <v>-38.5</v>
      </c>
      <c r="L34" s="133">
        <v>65.3</v>
      </c>
      <c r="M34" s="134">
        <v>-9.6</v>
      </c>
      <c r="N34" s="138">
        <v>90.3</v>
      </c>
      <c r="O34" s="133">
        <v>34.8</v>
      </c>
      <c r="P34" s="138">
        <v>85.5</v>
      </c>
      <c r="Q34" s="134">
        <v>-2.1</v>
      </c>
      <c r="R34" s="138">
        <v>91</v>
      </c>
      <c r="S34" s="134">
        <v>17.3</v>
      </c>
      <c r="T34" s="138" t="s">
        <v>54</v>
      </c>
      <c r="U34" s="134" t="s">
        <v>54</v>
      </c>
      <c r="V34" s="125"/>
    </row>
    <row r="35" spans="1:22" ht="16.5" customHeight="1">
      <c r="A35" s="143" t="s">
        <v>279</v>
      </c>
      <c r="B35" s="138">
        <v>92.4</v>
      </c>
      <c r="C35" s="134">
        <v>11.1</v>
      </c>
      <c r="D35" s="133">
        <v>255.3</v>
      </c>
      <c r="E35" s="134">
        <v>24.4</v>
      </c>
      <c r="F35" s="138">
        <v>93.5</v>
      </c>
      <c r="G35" s="133">
        <v>29.9</v>
      </c>
      <c r="H35" s="138">
        <v>44.4</v>
      </c>
      <c r="I35" s="134">
        <v>-29.1</v>
      </c>
      <c r="J35" s="138">
        <v>57.1</v>
      </c>
      <c r="K35" s="134">
        <v>-54.5</v>
      </c>
      <c r="L35" s="133">
        <v>75</v>
      </c>
      <c r="M35" s="134">
        <v>-5.3</v>
      </c>
      <c r="N35" s="138">
        <v>72.8</v>
      </c>
      <c r="O35" s="133">
        <v>10.3</v>
      </c>
      <c r="P35" s="138">
        <v>127.3</v>
      </c>
      <c r="Q35" s="134">
        <v>118.7</v>
      </c>
      <c r="R35" s="138">
        <v>85.1</v>
      </c>
      <c r="S35" s="134">
        <v>9.7</v>
      </c>
      <c r="T35" s="138" t="s">
        <v>54</v>
      </c>
      <c r="U35" s="134" t="s">
        <v>54</v>
      </c>
      <c r="V35" s="125"/>
    </row>
    <row r="36" spans="1:22" ht="16.5" customHeight="1">
      <c r="A36" s="143" t="s">
        <v>280</v>
      </c>
      <c r="B36" s="138">
        <v>94.7</v>
      </c>
      <c r="C36" s="134">
        <v>6</v>
      </c>
      <c r="D36" s="133">
        <v>253.9</v>
      </c>
      <c r="E36" s="134">
        <v>36.9</v>
      </c>
      <c r="F36" s="138">
        <v>97.6</v>
      </c>
      <c r="G36" s="133">
        <v>16.3</v>
      </c>
      <c r="H36" s="138">
        <v>69.2</v>
      </c>
      <c r="I36" s="134">
        <v>10.5</v>
      </c>
      <c r="J36" s="138">
        <v>82.4</v>
      </c>
      <c r="K36" s="134">
        <v>-47.3</v>
      </c>
      <c r="L36" s="133">
        <v>68.1</v>
      </c>
      <c r="M36" s="134">
        <v>25.6</v>
      </c>
      <c r="N36" s="138">
        <v>65</v>
      </c>
      <c r="O36" s="133">
        <v>9.8</v>
      </c>
      <c r="P36" s="138">
        <v>112.7</v>
      </c>
      <c r="Q36" s="134">
        <v>1.6</v>
      </c>
      <c r="R36" s="138">
        <v>77.6</v>
      </c>
      <c r="S36" s="134">
        <v>8.4</v>
      </c>
      <c r="T36" s="138" t="s">
        <v>54</v>
      </c>
      <c r="U36" s="134" t="s">
        <v>54</v>
      </c>
      <c r="V36" s="125"/>
    </row>
    <row r="37" spans="1:22" ht="16.5" customHeight="1">
      <c r="A37" s="143" t="s">
        <v>281</v>
      </c>
      <c r="B37" s="144">
        <v>96.9</v>
      </c>
      <c r="C37" s="145">
        <v>8.5</v>
      </c>
      <c r="D37" s="146">
        <v>286.8</v>
      </c>
      <c r="E37" s="145">
        <v>61.5</v>
      </c>
      <c r="F37" s="144">
        <v>97</v>
      </c>
      <c r="G37" s="146">
        <v>19</v>
      </c>
      <c r="H37" s="144">
        <v>56.1</v>
      </c>
      <c r="I37" s="145">
        <v>-3.9</v>
      </c>
      <c r="J37" s="144">
        <v>95.2</v>
      </c>
      <c r="K37" s="145">
        <v>-34.5</v>
      </c>
      <c r="L37" s="146">
        <v>73.6</v>
      </c>
      <c r="M37" s="145">
        <v>6.1</v>
      </c>
      <c r="N37" s="144">
        <v>91.3</v>
      </c>
      <c r="O37" s="146">
        <v>40.5</v>
      </c>
      <c r="P37" s="144">
        <v>96.4</v>
      </c>
      <c r="Q37" s="145">
        <v>6.1</v>
      </c>
      <c r="R37" s="144">
        <v>92.5</v>
      </c>
      <c r="S37" s="145">
        <v>32</v>
      </c>
      <c r="T37" s="144" t="s">
        <v>54</v>
      </c>
      <c r="U37" s="145" t="s">
        <v>54</v>
      </c>
      <c r="V37" s="125"/>
    </row>
    <row r="38" spans="1:22" ht="16.5" customHeight="1">
      <c r="A38" s="139" t="s">
        <v>282</v>
      </c>
      <c r="B38" s="138">
        <v>96.2</v>
      </c>
      <c r="C38" s="134">
        <v>14.5</v>
      </c>
      <c r="D38" s="133">
        <v>252.6</v>
      </c>
      <c r="E38" s="134">
        <v>4.3</v>
      </c>
      <c r="F38" s="138">
        <v>108.3</v>
      </c>
      <c r="G38" s="133">
        <v>26.4</v>
      </c>
      <c r="H38" s="138">
        <v>56.1</v>
      </c>
      <c r="I38" s="134">
        <v>18.9</v>
      </c>
      <c r="J38" s="138">
        <v>65.6</v>
      </c>
      <c r="K38" s="134">
        <v>-30.3</v>
      </c>
      <c r="L38" s="133">
        <v>69.4</v>
      </c>
      <c r="M38" s="134">
        <v>28</v>
      </c>
      <c r="N38" s="138">
        <v>82.5</v>
      </c>
      <c r="O38" s="133">
        <v>7.6</v>
      </c>
      <c r="P38" s="138">
        <v>30.9</v>
      </c>
      <c r="Q38" s="134">
        <v>-63.9</v>
      </c>
      <c r="R38" s="138">
        <v>83.6</v>
      </c>
      <c r="S38" s="134">
        <v>7.7</v>
      </c>
      <c r="T38" s="138" t="s">
        <v>54</v>
      </c>
      <c r="U38" s="134" t="s">
        <v>54</v>
      </c>
      <c r="V38" s="125"/>
    </row>
    <row r="39" spans="1:22" ht="16.5" customHeight="1">
      <c r="A39" s="147" t="s">
        <v>283</v>
      </c>
      <c r="B39" s="138">
        <v>101.5</v>
      </c>
      <c r="C39" s="134">
        <v>18.7</v>
      </c>
      <c r="D39" s="133">
        <v>327.6</v>
      </c>
      <c r="E39" s="134">
        <v>50.9</v>
      </c>
      <c r="F39" s="138">
        <v>102.4</v>
      </c>
      <c r="G39" s="133">
        <v>17</v>
      </c>
      <c r="H39" s="138">
        <v>61.2</v>
      </c>
      <c r="I39" s="134">
        <v>-18.6</v>
      </c>
      <c r="J39" s="138">
        <v>90.1</v>
      </c>
      <c r="K39" s="134">
        <v>-17.5</v>
      </c>
      <c r="L39" s="133">
        <v>66.7</v>
      </c>
      <c r="M39" s="134">
        <v>4.4</v>
      </c>
      <c r="N39" s="138">
        <v>84.5</v>
      </c>
      <c r="O39" s="133">
        <v>13</v>
      </c>
      <c r="P39" s="138">
        <v>78.2</v>
      </c>
      <c r="Q39" s="134">
        <v>53.6</v>
      </c>
      <c r="R39" s="138">
        <v>94</v>
      </c>
      <c r="S39" s="134">
        <v>21.1</v>
      </c>
      <c r="T39" s="138" t="s">
        <v>54</v>
      </c>
      <c r="U39" s="134" t="s">
        <v>54</v>
      </c>
      <c r="V39" s="125"/>
    </row>
    <row r="40" spans="1:22" ht="16.5" customHeight="1">
      <c r="A40" s="147" t="s">
        <v>286</v>
      </c>
      <c r="B40" s="138">
        <v>90.1</v>
      </c>
      <c r="C40" s="134">
        <v>11.4</v>
      </c>
      <c r="D40" s="133">
        <v>286.8</v>
      </c>
      <c r="E40" s="134">
        <v>45.3</v>
      </c>
      <c r="F40" s="138">
        <v>93.5</v>
      </c>
      <c r="G40" s="133">
        <v>10.7</v>
      </c>
      <c r="H40" s="138">
        <v>58.4</v>
      </c>
      <c r="I40" s="134">
        <v>23.7</v>
      </c>
      <c r="J40" s="138">
        <v>67.4</v>
      </c>
      <c r="K40" s="134">
        <v>-13.6</v>
      </c>
      <c r="L40" s="133">
        <v>61.1</v>
      </c>
      <c r="M40" s="134">
        <v>9.9</v>
      </c>
      <c r="N40" s="138">
        <v>79.6</v>
      </c>
      <c r="O40" s="133">
        <v>34.5</v>
      </c>
      <c r="P40" s="138">
        <v>20</v>
      </c>
      <c r="Q40" s="134">
        <v>-82</v>
      </c>
      <c r="R40" s="138">
        <v>89.6</v>
      </c>
      <c r="S40" s="134">
        <v>9.1</v>
      </c>
      <c r="T40" s="138" t="s">
        <v>54</v>
      </c>
      <c r="U40" s="134" t="s">
        <v>54</v>
      </c>
      <c r="V40" s="125"/>
    </row>
    <row r="41" spans="1:22" ht="16.5" customHeight="1">
      <c r="A41" s="147" t="s">
        <v>290</v>
      </c>
      <c r="B41" s="138">
        <v>90.1</v>
      </c>
      <c r="C41" s="134">
        <v>1.8</v>
      </c>
      <c r="D41" s="133">
        <v>261.8</v>
      </c>
      <c r="E41" s="134">
        <v>-16.8</v>
      </c>
      <c r="F41" s="138">
        <v>103</v>
      </c>
      <c r="G41" s="133">
        <v>8.2</v>
      </c>
      <c r="H41" s="138">
        <v>58.4</v>
      </c>
      <c r="I41" s="134">
        <v>9.6</v>
      </c>
      <c r="J41" s="138">
        <v>68.5</v>
      </c>
      <c r="K41" s="134">
        <v>-10.1</v>
      </c>
      <c r="L41" s="133">
        <v>51.4</v>
      </c>
      <c r="M41" s="134">
        <v>5.8</v>
      </c>
      <c r="N41" s="138">
        <v>62.1</v>
      </c>
      <c r="O41" s="133">
        <v>-1.6</v>
      </c>
      <c r="P41" s="138">
        <v>20</v>
      </c>
      <c r="Q41" s="134">
        <v>-78</v>
      </c>
      <c r="R41" s="138">
        <v>92.5</v>
      </c>
      <c r="S41" s="134">
        <v>5</v>
      </c>
      <c r="T41" s="138" t="s">
        <v>54</v>
      </c>
      <c r="U41" s="134" t="s">
        <v>54</v>
      </c>
      <c r="V41" s="125"/>
    </row>
    <row r="42" spans="1:22" ht="16.5" customHeight="1">
      <c r="A42" s="147" t="s">
        <v>295</v>
      </c>
      <c r="B42" s="138" t="s">
        <v>303</v>
      </c>
      <c r="C42" s="134" t="s">
        <v>303</v>
      </c>
      <c r="D42" s="138" t="s">
        <v>303</v>
      </c>
      <c r="E42" s="134" t="s">
        <v>303</v>
      </c>
      <c r="F42" s="138" t="s">
        <v>303</v>
      </c>
      <c r="G42" s="134" t="s">
        <v>303</v>
      </c>
      <c r="H42" s="138" t="s">
        <v>303</v>
      </c>
      <c r="I42" s="134" t="s">
        <v>303</v>
      </c>
      <c r="J42" s="138" t="s">
        <v>303</v>
      </c>
      <c r="K42" s="134" t="s">
        <v>303</v>
      </c>
      <c r="L42" s="138" t="s">
        <v>303</v>
      </c>
      <c r="M42" s="134" t="s">
        <v>303</v>
      </c>
      <c r="N42" s="138" t="s">
        <v>303</v>
      </c>
      <c r="O42" s="134" t="s">
        <v>303</v>
      </c>
      <c r="P42" s="138" t="s">
        <v>303</v>
      </c>
      <c r="Q42" s="134" t="s">
        <v>303</v>
      </c>
      <c r="R42" s="138" t="s">
        <v>303</v>
      </c>
      <c r="S42" s="134" t="s">
        <v>303</v>
      </c>
      <c r="T42" s="138" t="s">
        <v>303</v>
      </c>
      <c r="U42" s="134" t="s">
        <v>303</v>
      </c>
      <c r="V42" s="125"/>
    </row>
    <row r="43" spans="1:22" ht="16.5" customHeight="1">
      <c r="A43" s="148" t="s">
        <v>297</v>
      </c>
      <c r="B43" s="138" t="s">
        <v>303</v>
      </c>
      <c r="C43" s="134" t="s">
        <v>303</v>
      </c>
      <c r="D43" s="138" t="s">
        <v>303</v>
      </c>
      <c r="E43" s="134" t="s">
        <v>303</v>
      </c>
      <c r="F43" s="138" t="s">
        <v>303</v>
      </c>
      <c r="G43" s="134" t="s">
        <v>303</v>
      </c>
      <c r="H43" s="138" t="s">
        <v>303</v>
      </c>
      <c r="I43" s="134" t="s">
        <v>303</v>
      </c>
      <c r="J43" s="138" t="s">
        <v>303</v>
      </c>
      <c r="K43" s="134" t="s">
        <v>303</v>
      </c>
      <c r="L43" s="138" t="s">
        <v>303</v>
      </c>
      <c r="M43" s="134" t="s">
        <v>303</v>
      </c>
      <c r="N43" s="138" t="s">
        <v>303</v>
      </c>
      <c r="O43" s="134" t="s">
        <v>303</v>
      </c>
      <c r="P43" s="138" t="s">
        <v>303</v>
      </c>
      <c r="Q43" s="134" t="s">
        <v>303</v>
      </c>
      <c r="R43" s="138" t="s">
        <v>303</v>
      </c>
      <c r="S43" s="134" t="s">
        <v>303</v>
      </c>
      <c r="T43" s="138" t="s">
        <v>303</v>
      </c>
      <c r="U43" s="134" t="s">
        <v>303</v>
      </c>
      <c r="V43" s="125"/>
    </row>
    <row r="44" spans="1:22" ht="16.5" customHeight="1">
      <c r="A44" s="143" t="s">
        <v>298</v>
      </c>
      <c r="B44" s="149">
        <v>71</v>
      </c>
      <c r="C44" s="150">
        <v>-16.2</v>
      </c>
      <c r="D44" s="149" t="s">
        <v>54</v>
      </c>
      <c r="E44" s="150" t="s">
        <v>54</v>
      </c>
      <c r="F44" s="149">
        <v>81</v>
      </c>
      <c r="G44" s="150">
        <v>-8.7</v>
      </c>
      <c r="H44" s="149">
        <v>30.4</v>
      </c>
      <c r="I44" s="150">
        <v>-39.8</v>
      </c>
      <c r="J44" s="149">
        <v>44.7</v>
      </c>
      <c r="K44" s="150">
        <v>-10.2</v>
      </c>
      <c r="L44" s="149">
        <v>51.4</v>
      </c>
      <c r="M44" s="150">
        <v>-5.2</v>
      </c>
      <c r="N44" s="149">
        <v>94.2</v>
      </c>
      <c r="O44" s="247">
        <v>36.7</v>
      </c>
      <c r="P44" s="149">
        <v>40</v>
      </c>
      <c r="Q44" s="150">
        <v>-53.2</v>
      </c>
      <c r="R44" s="149">
        <v>68.7</v>
      </c>
      <c r="S44" s="150">
        <v>-20.7</v>
      </c>
      <c r="T44" s="149" t="s">
        <v>275</v>
      </c>
      <c r="U44" s="150" t="s">
        <v>275</v>
      </c>
      <c r="V44" s="125"/>
    </row>
    <row r="45" spans="1:22" ht="16.5" customHeight="1">
      <c r="A45" s="356" t="s">
        <v>273</v>
      </c>
      <c r="B45" s="358"/>
      <c r="C45" s="358"/>
      <c r="D45" s="358"/>
      <c r="E45" s="151"/>
      <c r="F45" s="152"/>
      <c r="G45" s="153"/>
      <c r="H45" s="152"/>
      <c r="I45" s="154"/>
      <c r="J45" s="152"/>
      <c r="K45" s="154"/>
      <c r="L45" s="153"/>
      <c r="M45" s="154"/>
      <c r="N45" s="152"/>
      <c r="O45" s="153"/>
      <c r="P45" s="152"/>
      <c r="Q45" s="154"/>
      <c r="R45" s="152"/>
      <c r="S45" s="154"/>
      <c r="T45" s="152"/>
      <c r="U45" s="154"/>
      <c r="V45" s="125"/>
    </row>
    <row r="46" spans="1:22" ht="16.5" customHeight="1">
      <c r="A46" s="132" t="s">
        <v>265</v>
      </c>
      <c r="B46" s="138">
        <v>101.2</v>
      </c>
      <c r="C46" s="134">
        <v>1.3</v>
      </c>
      <c r="D46" s="133">
        <v>91.2</v>
      </c>
      <c r="E46" s="134">
        <v>-8.8</v>
      </c>
      <c r="F46" s="138">
        <v>100.3</v>
      </c>
      <c r="G46" s="133">
        <v>0.3</v>
      </c>
      <c r="H46" s="138">
        <v>90.6</v>
      </c>
      <c r="I46" s="134">
        <v>-9.4</v>
      </c>
      <c r="J46" s="138">
        <v>99.4</v>
      </c>
      <c r="K46" s="134">
        <v>-0.6</v>
      </c>
      <c r="L46" s="133">
        <v>105</v>
      </c>
      <c r="M46" s="134">
        <v>4.9</v>
      </c>
      <c r="N46" s="138">
        <v>98.9</v>
      </c>
      <c r="O46" s="133">
        <v>-1.1</v>
      </c>
      <c r="P46" s="138">
        <v>99.9</v>
      </c>
      <c r="Q46" s="134">
        <v>-0.1</v>
      </c>
      <c r="R46" s="138">
        <v>101.7</v>
      </c>
      <c r="S46" s="134">
        <v>1.7</v>
      </c>
      <c r="T46" s="138">
        <v>98.3</v>
      </c>
      <c r="U46" s="134">
        <v>-1.8</v>
      </c>
      <c r="V46" s="125"/>
    </row>
    <row r="47" spans="1:22" s="126" customFormat="1" ht="16.5" customHeight="1">
      <c r="A47" s="132" t="s">
        <v>266</v>
      </c>
      <c r="B47" s="138">
        <v>104.6</v>
      </c>
      <c r="C47" s="134">
        <v>3.3</v>
      </c>
      <c r="D47" s="133">
        <v>84.4</v>
      </c>
      <c r="E47" s="134">
        <v>-7.4</v>
      </c>
      <c r="F47" s="138">
        <v>102.6</v>
      </c>
      <c r="G47" s="133">
        <v>2.3</v>
      </c>
      <c r="H47" s="138">
        <v>89.7</v>
      </c>
      <c r="I47" s="134">
        <v>-1</v>
      </c>
      <c r="J47" s="138">
        <v>100.1</v>
      </c>
      <c r="K47" s="134">
        <v>0.7</v>
      </c>
      <c r="L47" s="133">
        <v>106.9</v>
      </c>
      <c r="M47" s="134">
        <v>1.8</v>
      </c>
      <c r="N47" s="138">
        <v>97</v>
      </c>
      <c r="O47" s="133">
        <v>-1.9</v>
      </c>
      <c r="P47" s="138">
        <v>102.4</v>
      </c>
      <c r="Q47" s="134">
        <v>2.5</v>
      </c>
      <c r="R47" s="138">
        <v>104.3</v>
      </c>
      <c r="S47" s="134">
        <v>2.5</v>
      </c>
      <c r="T47" s="138">
        <v>99.8</v>
      </c>
      <c r="U47" s="134">
        <v>1.6</v>
      </c>
      <c r="V47" s="125"/>
    </row>
    <row r="48" spans="1:22" ht="16.5" customHeight="1">
      <c r="A48" s="132" t="s">
        <v>267</v>
      </c>
      <c r="B48" s="138">
        <v>107.1</v>
      </c>
      <c r="C48" s="134">
        <v>2.4</v>
      </c>
      <c r="D48" s="133">
        <v>75.1</v>
      </c>
      <c r="E48" s="134">
        <v>-11.1</v>
      </c>
      <c r="F48" s="138">
        <v>103.9</v>
      </c>
      <c r="G48" s="133">
        <v>1.3</v>
      </c>
      <c r="H48" s="138">
        <v>89.6</v>
      </c>
      <c r="I48" s="134">
        <v>-0.1</v>
      </c>
      <c r="J48" s="138">
        <v>101.1</v>
      </c>
      <c r="K48" s="134">
        <v>1</v>
      </c>
      <c r="L48" s="133">
        <v>109.3</v>
      </c>
      <c r="M48" s="134">
        <v>2.3</v>
      </c>
      <c r="N48" s="138">
        <v>97.6</v>
      </c>
      <c r="O48" s="133">
        <v>0.5</v>
      </c>
      <c r="P48" s="138">
        <v>101.1</v>
      </c>
      <c r="Q48" s="134">
        <v>-1.2</v>
      </c>
      <c r="R48" s="138">
        <v>107</v>
      </c>
      <c r="S48" s="134">
        <v>2.7</v>
      </c>
      <c r="T48" s="138">
        <v>95.6</v>
      </c>
      <c r="U48" s="134">
        <v>-4.2</v>
      </c>
      <c r="V48" s="125"/>
    </row>
    <row r="49" spans="1:22" s="126" customFormat="1" ht="16.5" customHeight="1">
      <c r="A49" s="132" t="s">
        <v>268</v>
      </c>
      <c r="B49" s="138">
        <v>102.6</v>
      </c>
      <c r="C49" s="134">
        <v>-4.2</v>
      </c>
      <c r="D49" s="133">
        <v>69.3</v>
      </c>
      <c r="E49" s="134">
        <v>-7.7</v>
      </c>
      <c r="F49" s="138">
        <v>93.2</v>
      </c>
      <c r="G49" s="133">
        <v>-10.3</v>
      </c>
      <c r="H49" s="138">
        <v>91.5</v>
      </c>
      <c r="I49" s="134">
        <v>2.1</v>
      </c>
      <c r="J49" s="138">
        <v>97.4</v>
      </c>
      <c r="K49" s="134">
        <v>-3.7</v>
      </c>
      <c r="L49" s="133">
        <v>113.3</v>
      </c>
      <c r="M49" s="134">
        <v>3.7</v>
      </c>
      <c r="N49" s="138">
        <v>101.9</v>
      </c>
      <c r="O49" s="133">
        <v>4.4</v>
      </c>
      <c r="P49" s="138">
        <v>100.5</v>
      </c>
      <c r="Q49" s="134">
        <v>-0.6</v>
      </c>
      <c r="R49" s="138">
        <v>110</v>
      </c>
      <c r="S49" s="134">
        <v>2.8</v>
      </c>
      <c r="T49" s="138" t="s">
        <v>54</v>
      </c>
      <c r="U49" s="134" t="s">
        <v>54</v>
      </c>
      <c r="V49" s="125"/>
    </row>
    <row r="50" spans="1:22" s="126" customFormat="1" ht="16.5" customHeight="1">
      <c r="A50" s="132" t="s">
        <v>285</v>
      </c>
      <c r="B50" s="138">
        <v>100.1</v>
      </c>
      <c r="C50" s="134">
        <v>-2.4</v>
      </c>
      <c r="D50" s="133">
        <v>65.5</v>
      </c>
      <c r="E50" s="134">
        <v>-5.5</v>
      </c>
      <c r="F50" s="138">
        <v>91.1</v>
      </c>
      <c r="G50" s="133">
        <v>-2.3</v>
      </c>
      <c r="H50" s="138">
        <v>77.6</v>
      </c>
      <c r="I50" s="134">
        <v>-15.2</v>
      </c>
      <c r="J50" s="138">
        <v>100.3</v>
      </c>
      <c r="K50" s="134">
        <v>3</v>
      </c>
      <c r="L50" s="133">
        <v>108.3</v>
      </c>
      <c r="M50" s="134">
        <v>-4.4</v>
      </c>
      <c r="N50" s="138">
        <v>99</v>
      </c>
      <c r="O50" s="133">
        <v>-2.8</v>
      </c>
      <c r="P50" s="138">
        <v>102.4</v>
      </c>
      <c r="Q50" s="134">
        <v>1.9</v>
      </c>
      <c r="R50" s="138">
        <v>102</v>
      </c>
      <c r="S50" s="134">
        <v>-7.3</v>
      </c>
      <c r="T50" s="138" t="s">
        <v>54</v>
      </c>
      <c r="U50" s="134" t="s">
        <v>54</v>
      </c>
      <c r="V50" s="125"/>
    </row>
    <row r="51" spans="1:22" ht="16.5" customHeight="1">
      <c r="A51" s="139" t="s">
        <v>276</v>
      </c>
      <c r="B51" s="142">
        <v>101.1</v>
      </c>
      <c r="C51" s="141">
        <v>-2.2</v>
      </c>
      <c r="D51" s="142">
        <v>66.7</v>
      </c>
      <c r="E51" s="141">
        <v>-6.2</v>
      </c>
      <c r="F51" s="142">
        <v>91</v>
      </c>
      <c r="G51" s="142">
        <v>-3.4</v>
      </c>
      <c r="H51" s="140">
        <v>77.6</v>
      </c>
      <c r="I51" s="141">
        <v>-17.1</v>
      </c>
      <c r="J51" s="140">
        <v>102.4</v>
      </c>
      <c r="K51" s="141">
        <v>5.6</v>
      </c>
      <c r="L51" s="142">
        <v>107.6</v>
      </c>
      <c r="M51" s="141">
        <v>-5.9</v>
      </c>
      <c r="N51" s="142">
        <v>100.5</v>
      </c>
      <c r="O51" s="142">
        <v>-1.4</v>
      </c>
      <c r="P51" s="140">
        <v>105.8</v>
      </c>
      <c r="Q51" s="141">
        <v>1.8</v>
      </c>
      <c r="R51" s="142">
        <v>104.7</v>
      </c>
      <c r="S51" s="141">
        <v>-5.3</v>
      </c>
      <c r="T51" s="140" t="s">
        <v>54</v>
      </c>
      <c r="U51" s="141" t="s">
        <v>54</v>
      </c>
      <c r="V51" s="125"/>
    </row>
    <row r="52" spans="1:22" ht="16.5" customHeight="1">
      <c r="A52" s="147" t="s">
        <v>277</v>
      </c>
      <c r="B52" s="133">
        <v>101.7</v>
      </c>
      <c r="C52" s="134">
        <v>-0.9</v>
      </c>
      <c r="D52" s="133">
        <v>66.7</v>
      </c>
      <c r="E52" s="134">
        <v>-5.9</v>
      </c>
      <c r="F52" s="133">
        <v>92.6</v>
      </c>
      <c r="G52" s="133">
        <v>0.2</v>
      </c>
      <c r="H52" s="138">
        <v>76.6</v>
      </c>
      <c r="I52" s="134">
        <v>-18.2</v>
      </c>
      <c r="J52" s="138">
        <v>100.5</v>
      </c>
      <c r="K52" s="134">
        <v>3.5</v>
      </c>
      <c r="L52" s="133">
        <v>107.3</v>
      </c>
      <c r="M52" s="134">
        <v>-5.9</v>
      </c>
      <c r="N52" s="133">
        <v>100</v>
      </c>
      <c r="O52" s="133">
        <v>-1.7</v>
      </c>
      <c r="P52" s="138">
        <v>105.8</v>
      </c>
      <c r="Q52" s="134">
        <v>4.2</v>
      </c>
      <c r="R52" s="133">
        <v>105.4</v>
      </c>
      <c r="S52" s="134">
        <v>-5</v>
      </c>
      <c r="T52" s="138" t="s">
        <v>54</v>
      </c>
      <c r="U52" s="134" t="s">
        <v>54</v>
      </c>
      <c r="V52" s="125"/>
    </row>
    <row r="53" spans="1:22" ht="16.5" customHeight="1">
      <c r="A53" s="147" t="s">
        <v>278</v>
      </c>
      <c r="B53" s="133">
        <v>100.8</v>
      </c>
      <c r="C53" s="134">
        <v>-1.2</v>
      </c>
      <c r="D53" s="133">
        <v>64</v>
      </c>
      <c r="E53" s="134">
        <v>-8.7</v>
      </c>
      <c r="F53" s="133">
        <v>90.8</v>
      </c>
      <c r="G53" s="133">
        <v>-0.5</v>
      </c>
      <c r="H53" s="138">
        <v>76.9</v>
      </c>
      <c r="I53" s="134">
        <v>-16.8</v>
      </c>
      <c r="J53" s="138">
        <v>99.9</v>
      </c>
      <c r="K53" s="134">
        <v>3.5</v>
      </c>
      <c r="L53" s="133">
        <v>107.8</v>
      </c>
      <c r="M53" s="134">
        <v>-4.9</v>
      </c>
      <c r="N53" s="133">
        <v>99.2</v>
      </c>
      <c r="O53" s="133">
        <v>-3.2</v>
      </c>
      <c r="P53" s="138">
        <v>105.7</v>
      </c>
      <c r="Q53" s="134">
        <v>5.3</v>
      </c>
      <c r="R53" s="133">
        <v>105</v>
      </c>
      <c r="S53" s="134">
        <v>-5.2</v>
      </c>
      <c r="T53" s="138" t="s">
        <v>54</v>
      </c>
      <c r="U53" s="134" t="s">
        <v>54</v>
      </c>
      <c r="V53" s="125"/>
    </row>
    <row r="54" spans="1:22" ht="16.5" customHeight="1">
      <c r="A54" s="147" t="s">
        <v>279</v>
      </c>
      <c r="B54" s="133">
        <v>101.2</v>
      </c>
      <c r="C54" s="134">
        <v>-0.2</v>
      </c>
      <c r="D54" s="133">
        <v>64.2</v>
      </c>
      <c r="E54" s="134">
        <v>-7.1</v>
      </c>
      <c r="F54" s="133">
        <v>92.6</v>
      </c>
      <c r="G54" s="133">
        <v>2.8</v>
      </c>
      <c r="H54" s="138">
        <v>77.2</v>
      </c>
      <c r="I54" s="134">
        <v>-14.1</v>
      </c>
      <c r="J54" s="138">
        <v>98.8</v>
      </c>
      <c r="K54" s="134">
        <v>2.7</v>
      </c>
      <c r="L54" s="133">
        <v>106.7</v>
      </c>
      <c r="M54" s="134">
        <v>-5.7</v>
      </c>
      <c r="N54" s="133">
        <v>99.4</v>
      </c>
      <c r="O54" s="133">
        <v>-4</v>
      </c>
      <c r="P54" s="138">
        <v>105.1</v>
      </c>
      <c r="Q54" s="134">
        <v>4.1</v>
      </c>
      <c r="R54" s="133">
        <v>104.2</v>
      </c>
      <c r="S54" s="134">
        <v>-5.7</v>
      </c>
      <c r="T54" s="138" t="s">
        <v>54</v>
      </c>
      <c r="U54" s="134" t="s">
        <v>54</v>
      </c>
      <c r="V54" s="125"/>
    </row>
    <row r="55" spans="1:22" ht="16.5" customHeight="1">
      <c r="A55" s="147" t="s">
        <v>280</v>
      </c>
      <c r="B55" s="133">
        <v>100.4</v>
      </c>
      <c r="C55" s="134">
        <v>-1.1</v>
      </c>
      <c r="D55" s="133">
        <v>64.1</v>
      </c>
      <c r="E55" s="134">
        <v>-6.1</v>
      </c>
      <c r="F55" s="133">
        <v>90.7</v>
      </c>
      <c r="G55" s="133">
        <v>1.3</v>
      </c>
      <c r="H55" s="138">
        <v>76.6</v>
      </c>
      <c r="I55" s="134">
        <v>-14</v>
      </c>
      <c r="J55" s="138">
        <v>101.5</v>
      </c>
      <c r="K55" s="134">
        <v>5</v>
      </c>
      <c r="L55" s="133">
        <v>106.4</v>
      </c>
      <c r="M55" s="134">
        <v>-5.2</v>
      </c>
      <c r="N55" s="133">
        <v>99</v>
      </c>
      <c r="O55" s="133">
        <v>-4.5</v>
      </c>
      <c r="P55" s="138">
        <v>103.8</v>
      </c>
      <c r="Q55" s="134">
        <v>4.3</v>
      </c>
      <c r="R55" s="133">
        <v>104.2</v>
      </c>
      <c r="S55" s="134">
        <v>-6.5</v>
      </c>
      <c r="T55" s="138" t="s">
        <v>54</v>
      </c>
      <c r="U55" s="134" t="s">
        <v>54</v>
      </c>
      <c r="V55" s="125"/>
    </row>
    <row r="56" spans="1:22" ht="16.5" customHeight="1">
      <c r="A56" s="148" t="s">
        <v>281</v>
      </c>
      <c r="B56" s="146">
        <v>99.3</v>
      </c>
      <c r="C56" s="145">
        <v>-1.8</v>
      </c>
      <c r="D56" s="146">
        <v>64.2</v>
      </c>
      <c r="E56" s="145">
        <v>-6</v>
      </c>
      <c r="F56" s="146">
        <v>90.8</v>
      </c>
      <c r="G56" s="146">
        <v>1.9</v>
      </c>
      <c r="H56" s="144">
        <v>77.3</v>
      </c>
      <c r="I56" s="145">
        <v>-12.8</v>
      </c>
      <c r="J56" s="144">
        <v>101.5</v>
      </c>
      <c r="K56" s="145">
        <v>4.4</v>
      </c>
      <c r="L56" s="146">
        <v>106.3</v>
      </c>
      <c r="M56" s="145">
        <v>-5.2</v>
      </c>
      <c r="N56" s="146">
        <v>97.6</v>
      </c>
      <c r="O56" s="146">
        <v>-4.8</v>
      </c>
      <c r="P56" s="144">
        <v>105.4</v>
      </c>
      <c r="Q56" s="145">
        <v>4.6</v>
      </c>
      <c r="R56" s="146">
        <v>103.9</v>
      </c>
      <c r="S56" s="145">
        <v>-6.3</v>
      </c>
      <c r="T56" s="144" t="s">
        <v>54</v>
      </c>
      <c r="U56" s="145" t="s">
        <v>54</v>
      </c>
      <c r="V56" s="125"/>
    </row>
    <row r="57" spans="1:22" ht="16.5" customHeight="1">
      <c r="A57" s="139" t="s">
        <v>282</v>
      </c>
      <c r="B57" s="133">
        <v>99</v>
      </c>
      <c r="C57" s="134">
        <v>-3.8</v>
      </c>
      <c r="D57" s="133">
        <v>64.1</v>
      </c>
      <c r="E57" s="134">
        <v>-6.1</v>
      </c>
      <c r="F57" s="133">
        <v>89.3</v>
      </c>
      <c r="G57" s="133">
        <v>-4.1</v>
      </c>
      <c r="H57" s="138">
        <v>77</v>
      </c>
      <c r="I57" s="134">
        <v>-13.9</v>
      </c>
      <c r="J57" s="138">
        <v>102.4</v>
      </c>
      <c r="K57" s="134">
        <v>6</v>
      </c>
      <c r="L57" s="133">
        <v>107.6</v>
      </c>
      <c r="M57" s="134">
        <v>-5.7</v>
      </c>
      <c r="N57" s="133">
        <v>97</v>
      </c>
      <c r="O57" s="133">
        <v>-4.3</v>
      </c>
      <c r="P57" s="138">
        <v>105.4</v>
      </c>
      <c r="Q57" s="134">
        <v>4.5</v>
      </c>
      <c r="R57" s="133">
        <v>104.2</v>
      </c>
      <c r="S57" s="134">
        <v>-6.2</v>
      </c>
      <c r="T57" s="138" t="s">
        <v>54</v>
      </c>
      <c r="U57" s="134" t="s">
        <v>54</v>
      </c>
      <c r="V57" s="125"/>
    </row>
    <row r="58" spans="1:22" ht="16.5" customHeight="1">
      <c r="A58" s="147" t="s">
        <v>283</v>
      </c>
      <c r="B58" s="133">
        <v>98</v>
      </c>
      <c r="C58" s="134">
        <v>-4.4</v>
      </c>
      <c r="D58" s="133">
        <v>64.3</v>
      </c>
      <c r="E58" s="134">
        <v>-5.2</v>
      </c>
      <c r="F58" s="133">
        <v>91.2</v>
      </c>
      <c r="G58" s="133">
        <v>-1.9</v>
      </c>
      <c r="H58" s="138">
        <v>76.8</v>
      </c>
      <c r="I58" s="134">
        <v>-16</v>
      </c>
      <c r="J58" s="138">
        <v>102</v>
      </c>
      <c r="K58" s="134">
        <v>6.9</v>
      </c>
      <c r="L58" s="133">
        <v>108.3</v>
      </c>
      <c r="M58" s="134">
        <v>-4.8</v>
      </c>
      <c r="N58" s="133">
        <v>95.3</v>
      </c>
      <c r="O58" s="133">
        <v>-6.8</v>
      </c>
      <c r="P58" s="138">
        <v>105.3</v>
      </c>
      <c r="Q58" s="134">
        <v>4.9</v>
      </c>
      <c r="R58" s="133">
        <v>91.7</v>
      </c>
      <c r="S58" s="134">
        <v>-17.1</v>
      </c>
      <c r="T58" s="138" t="s">
        <v>54</v>
      </c>
      <c r="U58" s="134" t="s">
        <v>54</v>
      </c>
      <c r="V58" s="125"/>
    </row>
    <row r="59" spans="1:22" ht="16.5" customHeight="1">
      <c r="A59" s="147" t="s">
        <v>286</v>
      </c>
      <c r="B59" s="133">
        <v>97.6</v>
      </c>
      <c r="C59" s="134">
        <v>-1</v>
      </c>
      <c r="D59" s="133">
        <v>64.8</v>
      </c>
      <c r="E59" s="134">
        <v>-3.7</v>
      </c>
      <c r="F59" s="133">
        <v>89</v>
      </c>
      <c r="G59" s="133">
        <v>-2.1</v>
      </c>
      <c r="H59" s="138">
        <v>76</v>
      </c>
      <c r="I59" s="134">
        <v>-4.3</v>
      </c>
      <c r="J59" s="138">
        <v>102</v>
      </c>
      <c r="K59" s="134">
        <v>5</v>
      </c>
      <c r="L59" s="133">
        <v>108.9</v>
      </c>
      <c r="M59" s="134">
        <v>-1.5</v>
      </c>
      <c r="N59" s="133">
        <v>95.5</v>
      </c>
      <c r="O59" s="133">
        <v>-5.6</v>
      </c>
      <c r="P59" s="138">
        <v>103.8</v>
      </c>
      <c r="Q59" s="134">
        <v>4.7</v>
      </c>
      <c r="R59" s="133">
        <v>91.8</v>
      </c>
      <c r="S59" s="134">
        <v>1.4</v>
      </c>
      <c r="T59" s="138" t="s">
        <v>54</v>
      </c>
      <c r="U59" s="134" t="s">
        <v>54</v>
      </c>
      <c r="V59" s="125"/>
    </row>
    <row r="60" spans="1:22" ht="16.5" customHeight="1">
      <c r="A60" s="147" t="s">
        <v>290</v>
      </c>
      <c r="B60" s="133">
        <v>94.8</v>
      </c>
      <c r="C60" s="134">
        <v>-5</v>
      </c>
      <c r="D60" s="133">
        <v>64.9</v>
      </c>
      <c r="E60" s="134">
        <v>-2.4</v>
      </c>
      <c r="F60" s="133">
        <v>86.8</v>
      </c>
      <c r="G60" s="133">
        <v>-4</v>
      </c>
      <c r="H60" s="138">
        <v>76</v>
      </c>
      <c r="I60" s="134">
        <v>-4.3</v>
      </c>
      <c r="J60" s="138">
        <v>101.9</v>
      </c>
      <c r="K60" s="134">
        <v>4.9</v>
      </c>
      <c r="L60" s="133">
        <v>109.3</v>
      </c>
      <c r="M60" s="134">
        <v>-1.1</v>
      </c>
      <c r="N60" s="133">
        <v>96.2</v>
      </c>
      <c r="O60" s="133">
        <v>-3.2</v>
      </c>
      <c r="P60" s="138">
        <v>103.9</v>
      </c>
      <c r="Q60" s="134">
        <v>9.5</v>
      </c>
      <c r="R60" s="133">
        <v>92</v>
      </c>
      <c r="S60" s="134">
        <v>-9.9</v>
      </c>
      <c r="T60" s="138" t="s">
        <v>54</v>
      </c>
      <c r="U60" s="134" t="s">
        <v>54</v>
      </c>
      <c r="V60" s="125"/>
    </row>
    <row r="61" spans="1:22" ht="16.5" customHeight="1">
      <c r="A61" s="147" t="s">
        <v>295</v>
      </c>
      <c r="B61" s="138" t="s">
        <v>303</v>
      </c>
      <c r="C61" s="134" t="s">
        <v>303</v>
      </c>
      <c r="D61" s="138" t="s">
        <v>303</v>
      </c>
      <c r="E61" s="134" t="s">
        <v>303</v>
      </c>
      <c r="F61" s="138" t="s">
        <v>303</v>
      </c>
      <c r="G61" s="134" t="s">
        <v>303</v>
      </c>
      <c r="H61" s="138" t="s">
        <v>303</v>
      </c>
      <c r="I61" s="134" t="s">
        <v>303</v>
      </c>
      <c r="J61" s="138" t="s">
        <v>303</v>
      </c>
      <c r="K61" s="134" t="s">
        <v>303</v>
      </c>
      <c r="L61" s="138" t="s">
        <v>303</v>
      </c>
      <c r="M61" s="134" t="s">
        <v>303</v>
      </c>
      <c r="N61" s="138" t="s">
        <v>303</v>
      </c>
      <c r="O61" s="134" t="s">
        <v>303</v>
      </c>
      <c r="P61" s="138" t="s">
        <v>303</v>
      </c>
      <c r="Q61" s="134" t="s">
        <v>303</v>
      </c>
      <c r="R61" s="138" t="s">
        <v>303</v>
      </c>
      <c r="S61" s="134" t="s">
        <v>303</v>
      </c>
      <c r="T61" s="138" t="s">
        <v>303</v>
      </c>
      <c r="U61" s="134" t="s">
        <v>303</v>
      </c>
      <c r="V61" s="125"/>
    </row>
    <row r="62" spans="1:22" ht="16.5" customHeight="1">
      <c r="A62" s="148" t="s">
        <v>297</v>
      </c>
      <c r="B62" s="138" t="s">
        <v>303</v>
      </c>
      <c r="C62" s="134" t="s">
        <v>303</v>
      </c>
      <c r="D62" s="138" t="s">
        <v>303</v>
      </c>
      <c r="E62" s="134" t="s">
        <v>303</v>
      </c>
      <c r="F62" s="138" t="s">
        <v>303</v>
      </c>
      <c r="G62" s="134" t="s">
        <v>303</v>
      </c>
      <c r="H62" s="138" t="s">
        <v>303</v>
      </c>
      <c r="I62" s="134" t="s">
        <v>303</v>
      </c>
      <c r="J62" s="138" t="s">
        <v>303</v>
      </c>
      <c r="K62" s="134" t="s">
        <v>303</v>
      </c>
      <c r="L62" s="138" t="s">
        <v>303</v>
      </c>
      <c r="M62" s="134" t="s">
        <v>303</v>
      </c>
      <c r="N62" s="138" t="s">
        <v>303</v>
      </c>
      <c r="O62" s="134" t="s">
        <v>303</v>
      </c>
      <c r="P62" s="138" t="s">
        <v>303</v>
      </c>
      <c r="Q62" s="134" t="s">
        <v>303</v>
      </c>
      <c r="R62" s="138" t="s">
        <v>303</v>
      </c>
      <c r="S62" s="134" t="s">
        <v>303</v>
      </c>
      <c r="T62" s="138" t="s">
        <v>303</v>
      </c>
      <c r="U62" s="134" t="s">
        <v>303</v>
      </c>
      <c r="V62" s="125"/>
    </row>
    <row r="63" spans="1:22" ht="16.5" customHeight="1">
      <c r="A63" s="143" t="s">
        <v>298</v>
      </c>
      <c r="B63" s="149">
        <v>90.4</v>
      </c>
      <c r="C63" s="150">
        <v>-10.6</v>
      </c>
      <c r="D63" s="149" t="s">
        <v>54</v>
      </c>
      <c r="E63" s="150" t="s">
        <v>54</v>
      </c>
      <c r="F63" s="149">
        <v>83.4</v>
      </c>
      <c r="G63" s="150">
        <v>-8.4</v>
      </c>
      <c r="H63" s="149">
        <v>43</v>
      </c>
      <c r="I63" s="150">
        <v>-44.6</v>
      </c>
      <c r="J63" s="149">
        <v>96.5</v>
      </c>
      <c r="K63" s="150">
        <v>-5.8</v>
      </c>
      <c r="L63" s="149">
        <v>106.1</v>
      </c>
      <c r="M63" s="150">
        <v>-1.4</v>
      </c>
      <c r="N63" s="149">
        <v>98.5</v>
      </c>
      <c r="O63" s="247">
        <v>-2</v>
      </c>
      <c r="P63" s="149">
        <v>102.8</v>
      </c>
      <c r="Q63" s="150">
        <v>-2.8</v>
      </c>
      <c r="R63" s="149">
        <v>89.4</v>
      </c>
      <c r="S63" s="150">
        <v>-14.6</v>
      </c>
      <c r="T63" s="149" t="s">
        <v>275</v>
      </c>
      <c r="U63" s="150" t="s">
        <v>275</v>
      </c>
      <c r="V63" s="125"/>
    </row>
    <row r="64" spans="1:21" ht="16.5" customHeight="1">
      <c r="A64" s="156"/>
      <c r="B64" s="121"/>
      <c r="C64" s="121"/>
      <c r="D64" s="121"/>
      <c r="E64" s="121"/>
      <c r="F64" s="121"/>
      <c r="G64" s="121"/>
      <c r="H64" s="121"/>
      <c r="I64" s="121"/>
      <c r="J64" s="121"/>
      <c r="K64" s="121"/>
      <c r="L64" s="121"/>
      <c r="M64" s="121"/>
      <c r="N64" s="121"/>
      <c r="O64" s="121"/>
      <c r="P64" s="121"/>
      <c r="Q64" s="121"/>
      <c r="R64" s="121"/>
      <c r="S64" s="121"/>
      <c r="T64" s="121"/>
      <c r="U64" s="121"/>
    </row>
    <row r="65" spans="1:21" ht="16.5" customHeight="1">
      <c r="A65" s="361">
        <v>10</v>
      </c>
      <c r="B65" s="361"/>
      <c r="C65" s="361"/>
      <c r="D65" s="361"/>
      <c r="E65" s="361"/>
      <c r="F65" s="361"/>
      <c r="G65" s="361"/>
      <c r="H65" s="361"/>
      <c r="I65" s="361"/>
      <c r="J65" s="361"/>
      <c r="K65" s="361"/>
      <c r="L65" s="361"/>
      <c r="M65" s="361"/>
      <c r="N65" s="361"/>
      <c r="O65" s="361"/>
      <c r="P65" s="361"/>
      <c r="Q65" s="361"/>
      <c r="R65" s="361"/>
      <c r="S65" s="361"/>
      <c r="T65" s="361"/>
      <c r="U65" s="361"/>
    </row>
  </sheetData>
  <sheetProtection/>
  <mergeCells count="14">
    <mergeCell ref="T3:U4"/>
    <mergeCell ref="B3:C4"/>
    <mergeCell ref="D3:E4"/>
    <mergeCell ref="F3:G4"/>
    <mergeCell ref="H3:I4"/>
    <mergeCell ref="J3:K4"/>
    <mergeCell ref="L3:M4"/>
    <mergeCell ref="P3:Q4"/>
    <mergeCell ref="A65:U65"/>
    <mergeCell ref="A7:D7"/>
    <mergeCell ref="A26:D26"/>
    <mergeCell ref="A45:D45"/>
    <mergeCell ref="N3:O4"/>
    <mergeCell ref="R3:S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7.xml><?xml version="1.0" encoding="utf-8"?>
<worksheet xmlns="http://schemas.openxmlformats.org/spreadsheetml/2006/main" xmlns:r="http://schemas.openxmlformats.org/officeDocument/2006/relationships">
  <dimension ref="B1:P184"/>
  <sheetViews>
    <sheetView view="pageBreakPreview" zoomScaleSheetLayoutView="100" zoomScalePageLayoutView="0" workbookViewId="0" topLeftCell="A1">
      <selection activeCell="A1" sqref="A1"/>
    </sheetView>
  </sheetViews>
  <sheetFormatPr defaultColWidth="9.00390625" defaultRowHeight="15.75" customHeight="1"/>
  <cols>
    <col min="1" max="1" width="9.00390625" style="249" customWidth="1"/>
    <col min="2" max="2" width="7.50390625" style="249" customWidth="1"/>
    <col min="3" max="3" width="1.12109375" style="249" customWidth="1"/>
    <col min="4" max="4" width="51.50390625" style="280" customWidth="1"/>
    <col min="5" max="5" width="1.12109375" style="249" customWidth="1"/>
    <col min="6" max="16" width="19.50390625" style="249" customWidth="1"/>
    <col min="17" max="16384" width="9.375" style="249" customWidth="1"/>
  </cols>
  <sheetData>
    <row r="1" spans="2:16" ht="17.25" customHeight="1">
      <c r="B1" s="160" t="s">
        <v>72</v>
      </c>
      <c r="C1" s="250"/>
      <c r="D1" s="251"/>
      <c r="E1" s="250"/>
      <c r="F1" s="251"/>
      <c r="G1" s="250"/>
      <c r="H1" s="250"/>
      <c r="I1" s="250"/>
      <c r="J1" s="250"/>
      <c r="K1" s="250"/>
      <c r="L1" s="250"/>
      <c r="M1" s="250"/>
      <c r="N1" s="161"/>
      <c r="O1" s="250"/>
      <c r="P1" s="161" t="s">
        <v>73</v>
      </c>
    </row>
    <row r="2" spans="2:16" s="162" customFormat="1" ht="15.75" customHeight="1">
      <c r="B2" s="365" t="s">
        <v>74</v>
      </c>
      <c r="C2" s="366"/>
      <c r="D2" s="366"/>
      <c r="E2" s="367"/>
      <c r="F2" s="362" t="s">
        <v>75</v>
      </c>
      <c r="G2" s="363"/>
      <c r="H2" s="364"/>
      <c r="I2" s="362" t="s">
        <v>76</v>
      </c>
      <c r="J2" s="363"/>
      <c r="K2" s="364"/>
      <c r="L2" s="371" t="s">
        <v>77</v>
      </c>
      <c r="M2" s="371" t="s">
        <v>78</v>
      </c>
      <c r="N2" s="362" t="s">
        <v>79</v>
      </c>
      <c r="O2" s="363"/>
      <c r="P2" s="364"/>
    </row>
    <row r="3" spans="2:16" s="162" customFormat="1" ht="15.75" customHeight="1" thickBot="1">
      <c r="B3" s="368"/>
      <c r="C3" s="369"/>
      <c r="D3" s="369"/>
      <c r="E3" s="370"/>
      <c r="F3" s="163" t="s">
        <v>80</v>
      </c>
      <c r="G3" s="164" t="s">
        <v>81</v>
      </c>
      <c r="H3" s="164" t="s">
        <v>82</v>
      </c>
      <c r="I3" s="165" t="s">
        <v>80</v>
      </c>
      <c r="J3" s="164" t="s">
        <v>81</v>
      </c>
      <c r="K3" s="164" t="s">
        <v>82</v>
      </c>
      <c r="L3" s="372"/>
      <c r="M3" s="372"/>
      <c r="N3" s="164" t="s">
        <v>80</v>
      </c>
      <c r="O3" s="165" t="s">
        <v>81</v>
      </c>
      <c r="P3" s="163" t="s">
        <v>82</v>
      </c>
    </row>
    <row r="4" spans="2:16" ht="15.75" customHeight="1" thickTop="1">
      <c r="B4" s="166" t="s">
        <v>30</v>
      </c>
      <c r="C4" s="252"/>
      <c r="D4" s="319" t="s">
        <v>159</v>
      </c>
      <c r="E4" s="253"/>
      <c r="F4" s="291">
        <v>234955</v>
      </c>
      <c r="G4" s="292">
        <v>290968</v>
      </c>
      <c r="H4" s="292">
        <v>166047</v>
      </c>
      <c r="I4" s="292">
        <v>233534</v>
      </c>
      <c r="J4" s="292">
        <v>289138</v>
      </c>
      <c r="K4" s="292">
        <v>165128</v>
      </c>
      <c r="L4" s="292">
        <v>219300</v>
      </c>
      <c r="M4" s="292">
        <v>14234</v>
      </c>
      <c r="N4" s="292">
        <v>1421</v>
      </c>
      <c r="O4" s="292">
        <v>1830</v>
      </c>
      <c r="P4" s="292">
        <v>919</v>
      </c>
    </row>
    <row r="5" spans="2:16" ht="15.75" customHeight="1">
      <c r="B5" s="167" t="s">
        <v>160</v>
      </c>
      <c r="C5" s="254"/>
      <c r="D5" s="320" t="s">
        <v>161</v>
      </c>
      <c r="E5" s="255"/>
      <c r="F5" s="293" t="s">
        <v>54</v>
      </c>
      <c r="G5" s="293" t="s">
        <v>54</v>
      </c>
      <c r="H5" s="293" t="s">
        <v>54</v>
      </c>
      <c r="I5" s="293" t="s">
        <v>54</v>
      </c>
      <c r="J5" s="293" t="s">
        <v>54</v>
      </c>
      <c r="K5" s="293" t="s">
        <v>54</v>
      </c>
      <c r="L5" s="293" t="s">
        <v>54</v>
      </c>
      <c r="M5" s="293" t="s">
        <v>54</v>
      </c>
      <c r="N5" s="293" t="s">
        <v>54</v>
      </c>
      <c r="O5" s="293" t="s">
        <v>54</v>
      </c>
      <c r="P5" s="293" t="s">
        <v>54</v>
      </c>
    </row>
    <row r="6" spans="2:16" ht="15.75" customHeight="1">
      <c r="B6" s="168" t="s">
        <v>83</v>
      </c>
      <c r="C6" s="256"/>
      <c r="D6" s="321" t="s">
        <v>162</v>
      </c>
      <c r="E6" s="257"/>
      <c r="F6" s="294">
        <v>234560</v>
      </c>
      <c r="G6" s="294">
        <v>251822</v>
      </c>
      <c r="H6" s="294">
        <v>142130</v>
      </c>
      <c r="I6" s="294">
        <v>231572</v>
      </c>
      <c r="J6" s="294">
        <v>248664</v>
      </c>
      <c r="K6" s="294">
        <v>140050</v>
      </c>
      <c r="L6" s="294">
        <v>214834</v>
      </c>
      <c r="M6" s="294">
        <v>16738</v>
      </c>
      <c r="N6" s="294">
        <v>2988</v>
      </c>
      <c r="O6" s="294">
        <v>3158</v>
      </c>
      <c r="P6" s="294">
        <v>2080</v>
      </c>
    </row>
    <row r="7" spans="2:16" ht="15.75" customHeight="1">
      <c r="B7" s="168" t="s">
        <v>4</v>
      </c>
      <c r="C7" s="256"/>
      <c r="D7" s="321" t="s">
        <v>163</v>
      </c>
      <c r="E7" s="257"/>
      <c r="F7" s="294">
        <v>252212</v>
      </c>
      <c r="G7" s="294">
        <v>303951</v>
      </c>
      <c r="H7" s="294">
        <v>160678</v>
      </c>
      <c r="I7" s="294">
        <v>251122</v>
      </c>
      <c r="J7" s="294">
        <v>302917</v>
      </c>
      <c r="K7" s="294">
        <v>159488</v>
      </c>
      <c r="L7" s="294">
        <v>226499</v>
      </c>
      <c r="M7" s="294">
        <v>24623</v>
      </c>
      <c r="N7" s="294">
        <v>1090</v>
      </c>
      <c r="O7" s="294">
        <v>1034</v>
      </c>
      <c r="P7" s="294">
        <v>1190</v>
      </c>
    </row>
    <row r="8" spans="2:16" ht="15.75" customHeight="1">
      <c r="B8" s="168" t="s">
        <v>31</v>
      </c>
      <c r="C8" s="256"/>
      <c r="D8" s="321" t="s">
        <v>164</v>
      </c>
      <c r="E8" s="257"/>
      <c r="F8" s="294">
        <v>422768</v>
      </c>
      <c r="G8" s="294">
        <v>442358</v>
      </c>
      <c r="H8" s="294">
        <v>142711</v>
      </c>
      <c r="I8" s="294">
        <v>422768</v>
      </c>
      <c r="J8" s="294">
        <v>442358</v>
      </c>
      <c r="K8" s="294">
        <v>142711</v>
      </c>
      <c r="L8" s="294">
        <v>360022</v>
      </c>
      <c r="M8" s="294">
        <v>62746</v>
      </c>
      <c r="N8" s="294">
        <v>0</v>
      </c>
      <c r="O8" s="294">
        <v>0</v>
      </c>
      <c r="P8" s="294">
        <v>0</v>
      </c>
    </row>
    <row r="9" spans="2:16" ht="15.75" customHeight="1">
      <c r="B9" s="168" t="s">
        <v>84</v>
      </c>
      <c r="C9" s="256"/>
      <c r="D9" s="321" t="s">
        <v>165</v>
      </c>
      <c r="E9" s="257"/>
      <c r="F9" s="294">
        <v>260740</v>
      </c>
      <c r="G9" s="294">
        <v>309161</v>
      </c>
      <c r="H9" s="294">
        <v>203637</v>
      </c>
      <c r="I9" s="294">
        <v>260740</v>
      </c>
      <c r="J9" s="294">
        <v>309161</v>
      </c>
      <c r="K9" s="294">
        <v>203637</v>
      </c>
      <c r="L9" s="294">
        <v>247229</v>
      </c>
      <c r="M9" s="294">
        <v>13511</v>
      </c>
      <c r="N9" s="294">
        <v>0</v>
      </c>
      <c r="O9" s="294">
        <v>0</v>
      </c>
      <c r="P9" s="294">
        <v>0</v>
      </c>
    </row>
    <row r="10" spans="2:16" ht="15.75" customHeight="1">
      <c r="B10" s="168" t="s">
        <v>32</v>
      </c>
      <c r="C10" s="256"/>
      <c r="D10" s="321" t="s">
        <v>153</v>
      </c>
      <c r="E10" s="257"/>
      <c r="F10" s="294">
        <v>252982</v>
      </c>
      <c r="G10" s="294">
        <v>260488</v>
      </c>
      <c r="H10" s="294">
        <v>191594</v>
      </c>
      <c r="I10" s="294">
        <v>252975</v>
      </c>
      <c r="J10" s="294">
        <v>260480</v>
      </c>
      <c r="K10" s="294">
        <v>191594</v>
      </c>
      <c r="L10" s="294">
        <v>233456</v>
      </c>
      <c r="M10" s="294">
        <v>19519</v>
      </c>
      <c r="N10" s="294">
        <v>7</v>
      </c>
      <c r="O10" s="294">
        <v>8</v>
      </c>
      <c r="P10" s="294">
        <v>0</v>
      </c>
    </row>
    <row r="11" spans="2:16" ht="15.75" customHeight="1">
      <c r="B11" s="168" t="s">
        <v>5</v>
      </c>
      <c r="C11" s="256"/>
      <c r="D11" s="321" t="s">
        <v>166</v>
      </c>
      <c r="E11" s="257"/>
      <c r="F11" s="294">
        <v>192930</v>
      </c>
      <c r="G11" s="294">
        <v>275188</v>
      </c>
      <c r="H11" s="294">
        <v>126749</v>
      </c>
      <c r="I11" s="294">
        <v>192541</v>
      </c>
      <c r="J11" s="294">
        <v>274397</v>
      </c>
      <c r="K11" s="294">
        <v>126683</v>
      </c>
      <c r="L11" s="294">
        <v>185966</v>
      </c>
      <c r="M11" s="294">
        <v>6575</v>
      </c>
      <c r="N11" s="294">
        <v>389</v>
      </c>
      <c r="O11" s="294">
        <v>791</v>
      </c>
      <c r="P11" s="294">
        <v>66</v>
      </c>
    </row>
    <row r="12" spans="2:16" ht="15.75" customHeight="1">
      <c r="B12" s="168" t="s">
        <v>33</v>
      </c>
      <c r="C12" s="256"/>
      <c r="D12" s="321" t="s">
        <v>155</v>
      </c>
      <c r="E12" s="257"/>
      <c r="F12" s="294">
        <v>327398</v>
      </c>
      <c r="G12" s="294">
        <v>412947</v>
      </c>
      <c r="H12" s="294">
        <v>205966</v>
      </c>
      <c r="I12" s="294">
        <v>326841</v>
      </c>
      <c r="J12" s="294">
        <v>412032</v>
      </c>
      <c r="K12" s="294">
        <v>205917</v>
      </c>
      <c r="L12" s="294">
        <v>314217</v>
      </c>
      <c r="M12" s="294">
        <v>12624</v>
      </c>
      <c r="N12" s="294">
        <v>557</v>
      </c>
      <c r="O12" s="294">
        <v>915</v>
      </c>
      <c r="P12" s="294">
        <v>49</v>
      </c>
    </row>
    <row r="13" spans="2:16" ht="15.75" customHeight="1">
      <c r="B13" s="168" t="s">
        <v>34</v>
      </c>
      <c r="C13" s="256"/>
      <c r="D13" s="321" t="s">
        <v>167</v>
      </c>
      <c r="E13" s="257"/>
      <c r="F13" s="294">
        <v>264661</v>
      </c>
      <c r="G13" s="294">
        <v>341160</v>
      </c>
      <c r="H13" s="294">
        <v>139040</v>
      </c>
      <c r="I13" s="294">
        <v>221367</v>
      </c>
      <c r="J13" s="294">
        <v>276949</v>
      </c>
      <c r="K13" s="294">
        <v>130095</v>
      </c>
      <c r="L13" s="294">
        <v>210194</v>
      </c>
      <c r="M13" s="294">
        <v>11173</v>
      </c>
      <c r="N13" s="294">
        <v>43294</v>
      </c>
      <c r="O13" s="294">
        <v>64211</v>
      </c>
      <c r="P13" s="294">
        <v>8945</v>
      </c>
    </row>
    <row r="14" spans="2:16" ht="15.75" customHeight="1">
      <c r="B14" s="168" t="s">
        <v>85</v>
      </c>
      <c r="C14" s="256"/>
      <c r="D14" s="321" t="s">
        <v>168</v>
      </c>
      <c r="E14" s="257"/>
      <c r="F14" s="294">
        <v>252893</v>
      </c>
      <c r="G14" s="294">
        <v>314333</v>
      </c>
      <c r="H14" s="294">
        <v>151979</v>
      </c>
      <c r="I14" s="294">
        <v>252750</v>
      </c>
      <c r="J14" s="294">
        <v>314103</v>
      </c>
      <c r="K14" s="294">
        <v>151979</v>
      </c>
      <c r="L14" s="294">
        <v>221803</v>
      </c>
      <c r="M14" s="294">
        <v>30947</v>
      </c>
      <c r="N14" s="294">
        <v>143</v>
      </c>
      <c r="O14" s="294">
        <v>230</v>
      </c>
      <c r="P14" s="294">
        <v>0</v>
      </c>
    </row>
    <row r="15" spans="2:16" ht="15.75" customHeight="1">
      <c r="B15" s="168" t="s">
        <v>35</v>
      </c>
      <c r="C15" s="256"/>
      <c r="D15" s="321" t="s">
        <v>169</v>
      </c>
      <c r="E15" s="257"/>
      <c r="F15" s="294">
        <v>119571</v>
      </c>
      <c r="G15" s="294">
        <v>156549</v>
      </c>
      <c r="H15" s="294">
        <v>94428</v>
      </c>
      <c r="I15" s="294">
        <v>114909</v>
      </c>
      <c r="J15" s="294">
        <v>150265</v>
      </c>
      <c r="K15" s="294">
        <v>90869</v>
      </c>
      <c r="L15" s="294">
        <v>107952</v>
      </c>
      <c r="M15" s="294">
        <v>6957</v>
      </c>
      <c r="N15" s="294">
        <v>4662</v>
      </c>
      <c r="O15" s="294">
        <v>6284</v>
      </c>
      <c r="P15" s="294">
        <v>3559</v>
      </c>
    </row>
    <row r="16" spans="2:16" ht="15.75" customHeight="1">
      <c r="B16" s="168" t="s">
        <v>36</v>
      </c>
      <c r="C16" s="256"/>
      <c r="D16" s="321" t="s">
        <v>170</v>
      </c>
      <c r="E16" s="257"/>
      <c r="F16" s="294">
        <v>177834</v>
      </c>
      <c r="G16" s="294">
        <v>257161</v>
      </c>
      <c r="H16" s="294">
        <v>126889</v>
      </c>
      <c r="I16" s="294">
        <v>177834</v>
      </c>
      <c r="J16" s="294">
        <v>257161</v>
      </c>
      <c r="K16" s="294">
        <v>126889</v>
      </c>
      <c r="L16" s="294">
        <v>171943</v>
      </c>
      <c r="M16" s="294">
        <v>5891</v>
      </c>
      <c r="N16" s="294">
        <v>0</v>
      </c>
      <c r="O16" s="294">
        <v>0</v>
      </c>
      <c r="P16" s="294">
        <v>0</v>
      </c>
    </row>
    <row r="17" spans="2:16" ht="15.75" customHeight="1">
      <c r="B17" s="168" t="s">
        <v>37</v>
      </c>
      <c r="C17" s="256"/>
      <c r="D17" s="321" t="s">
        <v>171</v>
      </c>
      <c r="E17" s="257"/>
      <c r="F17" s="294">
        <v>347274</v>
      </c>
      <c r="G17" s="294">
        <v>379456</v>
      </c>
      <c r="H17" s="294">
        <v>305002</v>
      </c>
      <c r="I17" s="294">
        <v>347274</v>
      </c>
      <c r="J17" s="294">
        <v>379456</v>
      </c>
      <c r="K17" s="294">
        <v>305002</v>
      </c>
      <c r="L17" s="294">
        <v>344062</v>
      </c>
      <c r="M17" s="294">
        <v>3212</v>
      </c>
      <c r="N17" s="294">
        <v>0</v>
      </c>
      <c r="O17" s="294">
        <v>0</v>
      </c>
      <c r="P17" s="294">
        <v>0</v>
      </c>
    </row>
    <row r="18" spans="2:16" ht="15.75" customHeight="1">
      <c r="B18" s="168" t="s">
        <v>38</v>
      </c>
      <c r="C18" s="256"/>
      <c r="D18" s="321" t="s">
        <v>172</v>
      </c>
      <c r="E18" s="257"/>
      <c r="F18" s="294">
        <v>250252</v>
      </c>
      <c r="G18" s="294">
        <v>361835</v>
      </c>
      <c r="H18" s="294">
        <v>223105</v>
      </c>
      <c r="I18" s="294">
        <v>248534</v>
      </c>
      <c r="J18" s="294">
        <v>357881</v>
      </c>
      <c r="K18" s="294">
        <v>221931</v>
      </c>
      <c r="L18" s="294">
        <v>238616</v>
      </c>
      <c r="M18" s="294">
        <v>9918</v>
      </c>
      <c r="N18" s="294">
        <v>1718</v>
      </c>
      <c r="O18" s="294">
        <v>3954</v>
      </c>
      <c r="P18" s="294">
        <v>1174</v>
      </c>
    </row>
    <row r="19" spans="2:16" ht="15.75" customHeight="1">
      <c r="B19" s="168" t="s">
        <v>39</v>
      </c>
      <c r="C19" s="256"/>
      <c r="D19" s="321" t="s">
        <v>173</v>
      </c>
      <c r="E19" s="257"/>
      <c r="F19" s="294">
        <v>296501</v>
      </c>
      <c r="G19" s="294">
        <v>344403</v>
      </c>
      <c r="H19" s="294">
        <v>218260</v>
      </c>
      <c r="I19" s="294">
        <v>295835</v>
      </c>
      <c r="J19" s="294">
        <v>344403</v>
      </c>
      <c r="K19" s="294">
        <v>216506</v>
      </c>
      <c r="L19" s="294">
        <v>288133</v>
      </c>
      <c r="M19" s="294">
        <v>7702</v>
      </c>
      <c r="N19" s="294">
        <v>666</v>
      </c>
      <c r="O19" s="294">
        <v>0</v>
      </c>
      <c r="P19" s="294">
        <v>1754</v>
      </c>
    </row>
    <row r="20" spans="2:16" ht="15.75" customHeight="1">
      <c r="B20" s="169" t="s">
        <v>158</v>
      </c>
      <c r="C20" s="258"/>
      <c r="D20" s="322" t="s">
        <v>174</v>
      </c>
      <c r="E20" s="259"/>
      <c r="F20" s="294">
        <v>205462</v>
      </c>
      <c r="G20" s="294">
        <v>262107</v>
      </c>
      <c r="H20" s="294">
        <v>115867</v>
      </c>
      <c r="I20" s="294">
        <v>205193</v>
      </c>
      <c r="J20" s="294">
        <v>261829</v>
      </c>
      <c r="K20" s="294">
        <v>115612</v>
      </c>
      <c r="L20" s="294">
        <v>193132</v>
      </c>
      <c r="M20" s="294">
        <v>12061</v>
      </c>
      <c r="N20" s="294">
        <v>269</v>
      </c>
      <c r="O20" s="294">
        <v>278</v>
      </c>
      <c r="P20" s="294">
        <v>255</v>
      </c>
    </row>
    <row r="21" spans="2:16" ht="15.75" customHeight="1">
      <c r="B21" s="260" t="s">
        <v>175</v>
      </c>
      <c r="C21" s="261"/>
      <c r="D21" s="323" t="s">
        <v>176</v>
      </c>
      <c r="E21" s="262"/>
      <c r="F21" s="295">
        <v>181479</v>
      </c>
      <c r="G21" s="295">
        <v>250787</v>
      </c>
      <c r="H21" s="295">
        <v>130410</v>
      </c>
      <c r="I21" s="295">
        <v>181404</v>
      </c>
      <c r="J21" s="295">
        <v>250637</v>
      </c>
      <c r="K21" s="295">
        <v>130391</v>
      </c>
      <c r="L21" s="295">
        <v>168408</v>
      </c>
      <c r="M21" s="295">
        <v>12996</v>
      </c>
      <c r="N21" s="295">
        <v>75</v>
      </c>
      <c r="O21" s="295">
        <v>150</v>
      </c>
      <c r="P21" s="295">
        <v>19</v>
      </c>
    </row>
    <row r="22" spans="2:16" ht="15.75" customHeight="1">
      <c r="B22" s="263" t="s">
        <v>177</v>
      </c>
      <c r="C22" s="256"/>
      <c r="D22" s="321" t="s">
        <v>178</v>
      </c>
      <c r="E22" s="257"/>
      <c r="F22" s="294">
        <v>132389</v>
      </c>
      <c r="G22" s="294">
        <v>227841</v>
      </c>
      <c r="H22" s="294">
        <v>117614</v>
      </c>
      <c r="I22" s="294">
        <v>132389</v>
      </c>
      <c r="J22" s="294">
        <v>227841</v>
      </c>
      <c r="K22" s="294">
        <v>117614</v>
      </c>
      <c r="L22" s="294">
        <v>127439</v>
      </c>
      <c r="M22" s="294">
        <v>4950</v>
      </c>
      <c r="N22" s="294">
        <v>0</v>
      </c>
      <c r="O22" s="294">
        <v>0</v>
      </c>
      <c r="P22" s="294">
        <v>0</v>
      </c>
    </row>
    <row r="23" spans="2:16" ht="15.75" customHeight="1">
      <c r="B23" s="263" t="s">
        <v>179</v>
      </c>
      <c r="C23" s="256"/>
      <c r="D23" s="321" t="s">
        <v>180</v>
      </c>
      <c r="E23" s="257"/>
      <c r="F23" s="294">
        <v>200387</v>
      </c>
      <c r="G23" s="294">
        <v>214949</v>
      </c>
      <c r="H23" s="294">
        <v>155200</v>
      </c>
      <c r="I23" s="294">
        <v>200387</v>
      </c>
      <c r="J23" s="294">
        <v>214949</v>
      </c>
      <c r="K23" s="294">
        <v>155200</v>
      </c>
      <c r="L23" s="294">
        <v>188305</v>
      </c>
      <c r="M23" s="294">
        <v>12082</v>
      </c>
      <c r="N23" s="294">
        <v>0</v>
      </c>
      <c r="O23" s="294">
        <v>0</v>
      </c>
      <c r="P23" s="294">
        <v>0</v>
      </c>
    </row>
    <row r="24" spans="2:16" ht="15.75" customHeight="1">
      <c r="B24" s="263" t="s">
        <v>181</v>
      </c>
      <c r="C24" s="256"/>
      <c r="D24" s="321" t="s">
        <v>182</v>
      </c>
      <c r="E24" s="257"/>
      <c r="F24" s="294">
        <v>239538</v>
      </c>
      <c r="G24" s="294">
        <v>275371</v>
      </c>
      <c r="H24" s="294">
        <v>169229</v>
      </c>
      <c r="I24" s="294">
        <v>239027</v>
      </c>
      <c r="J24" s="294">
        <v>274737</v>
      </c>
      <c r="K24" s="294">
        <v>168959</v>
      </c>
      <c r="L24" s="294">
        <v>228220</v>
      </c>
      <c r="M24" s="294">
        <v>10807</v>
      </c>
      <c r="N24" s="294">
        <v>511</v>
      </c>
      <c r="O24" s="294">
        <v>634</v>
      </c>
      <c r="P24" s="294">
        <v>270</v>
      </c>
    </row>
    <row r="25" spans="2:16" ht="15.75" customHeight="1">
      <c r="B25" s="263" t="s">
        <v>183</v>
      </c>
      <c r="C25" s="256"/>
      <c r="D25" s="321" t="s">
        <v>184</v>
      </c>
      <c r="E25" s="257"/>
      <c r="F25" s="294">
        <v>274636</v>
      </c>
      <c r="G25" s="294">
        <v>303127</v>
      </c>
      <c r="H25" s="294">
        <v>168077</v>
      </c>
      <c r="I25" s="294">
        <v>274636</v>
      </c>
      <c r="J25" s="294">
        <v>303127</v>
      </c>
      <c r="K25" s="294">
        <v>168077</v>
      </c>
      <c r="L25" s="294">
        <v>261219</v>
      </c>
      <c r="M25" s="294">
        <v>13417</v>
      </c>
      <c r="N25" s="294">
        <v>0</v>
      </c>
      <c r="O25" s="294">
        <v>0</v>
      </c>
      <c r="P25" s="294">
        <v>0</v>
      </c>
    </row>
    <row r="26" spans="2:16" ht="15.75" customHeight="1">
      <c r="B26" s="263" t="s">
        <v>185</v>
      </c>
      <c r="C26" s="256"/>
      <c r="D26" s="321" t="s">
        <v>186</v>
      </c>
      <c r="E26" s="257"/>
      <c r="F26" s="294">
        <v>274581</v>
      </c>
      <c r="G26" s="294">
        <v>343085</v>
      </c>
      <c r="H26" s="294">
        <v>174487</v>
      </c>
      <c r="I26" s="294">
        <v>274581</v>
      </c>
      <c r="J26" s="294">
        <v>343085</v>
      </c>
      <c r="K26" s="294">
        <v>174487</v>
      </c>
      <c r="L26" s="294">
        <v>238921</v>
      </c>
      <c r="M26" s="294">
        <v>35660</v>
      </c>
      <c r="N26" s="294">
        <v>0</v>
      </c>
      <c r="O26" s="294">
        <v>0</v>
      </c>
      <c r="P26" s="294">
        <v>0</v>
      </c>
    </row>
    <row r="27" spans="2:16" ht="15.75" customHeight="1">
      <c r="B27" s="263" t="s">
        <v>187</v>
      </c>
      <c r="C27" s="256"/>
      <c r="D27" s="321" t="s">
        <v>188</v>
      </c>
      <c r="E27" s="257"/>
      <c r="F27" s="294" t="s">
        <v>275</v>
      </c>
      <c r="G27" s="294" t="s">
        <v>275</v>
      </c>
      <c r="H27" s="294" t="s">
        <v>275</v>
      </c>
      <c r="I27" s="294" t="s">
        <v>275</v>
      </c>
      <c r="J27" s="294" t="s">
        <v>275</v>
      </c>
      <c r="K27" s="294" t="s">
        <v>275</v>
      </c>
      <c r="L27" s="294" t="s">
        <v>275</v>
      </c>
      <c r="M27" s="294" t="s">
        <v>275</v>
      </c>
      <c r="N27" s="294" t="s">
        <v>275</v>
      </c>
      <c r="O27" s="294" t="s">
        <v>275</v>
      </c>
      <c r="P27" s="294" t="s">
        <v>275</v>
      </c>
    </row>
    <row r="28" spans="2:16" ht="15.75" customHeight="1">
      <c r="B28" s="263" t="s">
        <v>189</v>
      </c>
      <c r="C28" s="256"/>
      <c r="D28" s="321" t="s">
        <v>190</v>
      </c>
      <c r="E28" s="257"/>
      <c r="F28" s="294">
        <v>220077</v>
      </c>
      <c r="G28" s="294">
        <v>262488</v>
      </c>
      <c r="H28" s="294">
        <v>156443</v>
      </c>
      <c r="I28" s="294">
        <v>219300</v>
      </c>
      <c r="J28" s="294">
        <v>261280</v>
      </c>
      <c r="K28" s="294">
        <v>156313</v>
      </c>
      <c r="L28" s="294">
        <v>206830</v>
      </c>
      <c r="M28" s="294">
        <v>12470</v>
      </c>
      <c r="N28" s="294">
        <v>777</v>
      </c>
      <c r="O28" s="294">
        <v>1208</v>
      </c>
      <c r="P28" s="294">
        <v>130</v>
      </c>
    </row>
    <row r="29" spans="2:16" ht="15.75" customHeight="1">
      <c r="B29" s="263" t="s">
        <v>191</v>
      </c>
      <c r="C29" s="256"/>
      <c r="D29" s="321" t="s">
        <v>192</v>
      </c>
      <c r="E29" s="257"/>
      <c r="F29" s="294" t="s">
        <v>54</v>
      </c>
      <c r="G29" s="294" t="s">
        <v>54</v>
      </c>
      <c r="H29" s="294" t="s">
        <v>54</v>
      </c>
      <c r="I29" s="294" t="s">
        <v>54</v>
      </c>
      <c r="J29" s="294" t="s">
        <v>54</v>
      </c>
      <c r="K29" s="294" t="s">
        <v>54</v>
      </c>
      <c r="L29" s="294" t="s">
        <v>54</v>
      </c>
      <c r="M29" s="294" t="s">
        <v>54</v>
      </c>
      <c r="N29" s="294" t="s">
        <v>54</v>
      </c>
      <c r="O29" s="294" t="s">
        <v>54</v>
      </c>
      <c r="P29" s="294" t="s">
        <v>54</v>
      </c>
    </row>
    <row r="30" spans="2:16" ht="15.75" customHeight="1">
      <c r="B30" s="263" t="s">
        <v>193</v>
      </c>
      <c r="C30" s="256"/>
      <c r="D30" s="321" t="s">
        <v>194</v>
      </c>
      <c r="E30" s="257"/>
      <c r="F30" s="294">
        <v>248410</v>
      </c>
      <c r="G30" s="294">
        <v>260745</v>
      </c>
      <c r="H30" s="294">
        <v>178872</v>
      </c>
      <c r="I30" s="294">
        <v>248410</v>
      </c>
      <c r="J30" s="294">
        <v>260745</v>
      </c>
      <c r="K30" s="294">
        <v>178872</v>
      </c>
      <c r="L30" s="294">
        <v>233917</v>
      </c>
      <c r="M30" s="294">
        <v>14493</v>
      </c>
      <c r="N30" s="294">
        <v>0</v>
      </c>
      <c r="O30" s="294">
        <v>0</v>
      </c>
      <c r="P30" s="294">
        <v>0</v>
      </c>
    </row>
    <row r="31" spans="2:16" ht="15.75" customHeight="1">
      <c r="B31" s="263" t="s">
        <v>195</v>
      </c>
      <c r="C31" s="256"/>
      <c r="D31" s="321" t="s">
        <v>196</v>
      </c>
      <c r="E31" s="257"/>
      <c r="F31" s="294">
        <v>288958</v>
      </c>
      <c r="G31" s="294">
        <v>295797</v>
      </c>
      <c r="H31" s="294">
        <v>212037</v>
      </c>
      <c r="I31" s="294">
        <v>288958</v>
      </c>
      <c r="J31" s="294">
        <v>295797</v>
      </c>
      <c r="K31" s="294">
        <v>212037</v>
      </c>
      <c r="L31" s="294">
        <v>272178</v>
      </c>
      <c r="M31" s="294">
        <v>16780</v>
      </c>
      <c r="N31" s="294">
        <v>0</v>
      </c>
      <c r="O31" s="294">
        <v>0</v>
      </c>
      <c r="P31" s="294">
        <v>0</v>
      </c>
    </row>
    <row r="32" spans="2:16" ht="15.75" customHeight="1">
      <c r="B32" s="263" t="s">
        <v>197</v>
      </c>
      <c r="C32" s="256"/>
      <c r="D32" s="321" t="s">
        <v>198</v>
      </c>
      <c r="E32" s="257"/>
      <c r="F32" s="294">
        <v>321793</v>
      </c>
      <c r="G32" s="294">
        <v>339420</v>
      </c>
      <c r="H32" s="294">
        <v>194090</v>
      </c>
      <c r="I32" s="294">
        <v>318447</v>
      </c>
      <c r="J32" s="294">
        <v>335948</v>
      </c>
      <c r="K32" s="294">
        <v>191658</v>
      </c>
      <c r="L32" s="294">
        <v>284698</v>
      </c>
      <c r="M32" s="294">
        <v>33749</v>
      </c>
      <c r="N32" s="294">
        <v>3346</v>
      </c>
      <c r="O32" s="294">
        <v>3472</v>
      </c>
      <c r="P32" s="294">
        <v>2432</v>
      </c>
    </row>
    <row r="33" spans="2:16" ht="15.75" customHeight="1">
      <c r="B33" s="263" t="s">
        <v>199</v>
      </c>
      <c r="C33" s="256"/>
      <c r="D33" s="321" t="s">
        <v>200</v>
      </c>
      <c r="E33" s="257"/>
      <c r="F33" s="294">
        <v>217205</v>
      </c>
      <c r="G33" s="294">
        <v>238609</v>
      </c>
      <c r="H33" s="294">
        <v>135598</v>
      </c>
      <c r="I33" s="294">
        <v>216476</v>
      </c>
      <c r="J33" s="294">
        <v>238036</v>
      </c>
      <c r="K33" s="294">
        <v>134272</v>
      </c>
      <c r="L33" s="294">
        <v>191528</v>
      </c>
      <c r="M33" s="294">
        <v>24948</v>
      </c>
      <c r="N33" s="294">
        <v>729</v>
      </c>
      <c r="O33" s="294">
        <v>573</v>
      </c>
      <c r="P33" s="294">
        <v>1326</v>
      </c>
    </row>
    <row r="34" spans="2:16" ht="15.75" customHeight="1">
      <c r="B34" s="263" t="s">
        <v>201</v>
      </c>
      <c r="C34" s="256"/>
      <c r="D34" s="321" t="s">
        <v>202</v>
      </c>
      <c r="E34" s="257"/>
      <c r="F34" s="294" t="s">
        <v>54</v>
      </c>
      <c r="G34" s="294" t="s">
        <v>54</v>
      </c>
      <c r="H34" s="294" t="s">
        <v>54</v>
      </c>
      <c r="I34" s="294" t="s">
        <v>54</v>
      </c>
      <c r="J34" s="294" t="s">
        <v>54</v>
      </c>
      <c r="K34" s="294" t="s">
        <v>54</v>
      </c>
      <c r="L34" s="294" t="s">
        <v>54</v>
      </c>
      <c r="M34" s="294" t="s">
        <v>54</v>
      </c>
      <c r="N34" s="294" t="s">
        <v>54</v>
      </c>
      <c r="O34" s="294" t="s">
        <v>54</v>
      </c>
      <c r="P34" s="294" t="s">
        <v>54</v>
      </c>
    </row>
    <row r="35" spans="2:16" ht="15.75" customHeight="1">
      <c r="B35" s="263" t="s">
        <v>203</v>
      </c>
      <c r="C35" s="256"/>
      <c r="D35" s="321" t="s">
        <v>204</v>
      </c>
      <c r="E35" s="257"/>
      <c r="F35" s="294" t="s">
        <v>54</v>
      </c>
      <c r="G35" s="294" t="s">
        <v>54</v>
      </c>
      <c r="H35" s="294" t="s">
        <v>54</v>
      </c>
      <c r="I35" s="294" t="s">
        <v>54</v>
      </c>
      <c r="J35" s="294" t="s">
        <v>54</v>
      </c>
      <c r="K35" s="294" t="s">
        <v>54</v>
      </c>
      <c r="L35" s="294" t="s">
        <v>54</v>
      </c>
      <c r="M35" s="294" t="s">
        <v>54</v>
      </c>
      <c r="N35" s="294" t="s">
        <v>54</v>
      </c>
      <c r="O35" s="294" t="s">
        <v>54</v>
      </c>
      <c r="P35" s="294" t="s">
        <v>54</v>
      </c>
    </row>
    <row r="36" spans="2:16" ht="15.75" customHeight="1">
      <c r="B36" s="263" t="s">
        <v>205</v>
      </c>
      <c r="C36" s="256"/>
      <c r="D36" s="321" t="s">
        <v>206</v>
      </c>
      <c r="E36" s="257"/>
      <c r="F36" s="294">
        <v>237708</v>
      </c>
      <c r="G36" s="294">
        <v>296790</v>
      </c>
      <c r="H36" s="294">
        <v>183367</v>
      </c>
      <c r="I36" s="294">
        <v>237708</v>
      </c>
      <c r="J36" s="294">
        <v>296790</v>
      </c>
      <c r="K36" s="294">
        <v>183367</v>
      </c>
      <c r="L36" s="294">
        <v>224698</v>
      </c>
      <c r="M36" s="294">
        <v>13010</v>
      </c>
      <c r="N36" s="294">
        <v>0</v>
      </c>
      <c r="O36" s="294">
        <v>0</v>
      </c>
      <c r="P36" s="294">
        <v>0</v>
      </c>
    </row>
    <row r="37" spans="2:16" ht="15.75" customHeight="1">
      <c r="B37" s="263" t="s">
        <v>207</v>
      </c>
      <c r="C37" s="256"/>
      <c r="D37" s="321" t="s">
        <v>208</v>
      </c>
      <c r="E37" s="257"/>
      <c r="F37" s="294">
        <v>260635</v>
      </c>
      <c r="G37" s="294">
        <v>322930</v>
      </c>
      <c r="H37" s="294">
        <v>164988</v>
      </c>
      <c r="I37" s="294">
        <v>253911</v>
      </c>
      <c r="J37" s="294">
        <v>317345</v>
      </c>
      <c r="K37" s="294">
        <v>156515</v>
      </c>
      <c r="L37" s="294">
        <v>225626</v>
      </c>
      <c r="M37" s="294">
        <v>28285</v>
      </c>
      <c r="N37" s="294">
        <v>6724</v>
      </c>
      <c r="O37" s="294">
        <v>5585</v>
      </c>
      <c r="P37" s="294">
        <v>8473</v>
      </c>
    </row>
    <row r="38" spans="2:16" ht="15.75" customHeight="1">
      <c r="B38" s="263" t="s">
        <v>209</v>
      </c>
      <c r="C38" s="256"/>
      <c r="D38" s="321" t="s">
        <v>210</v>
      </c>
      <c r="E38" s="257"/>
      <c r="F38" s="294">
        <v>270516</v>
      </c>
      <c r="G38" s="294">
        <v>301513</v>
      </c>
      <c r="H38" s="294">
        <v>169333</v>
      </c>
      <c r="I38" s="294">
        <v>270516</v>
      </c>
      <c r="J38" s="294">
        <v>301513</v>
      </c>
      <c r="K38" s="294">
        <v>169333</v>
      </c>
      <c r="L38" s="294">
        <v>241727</v>
      </c>
      <c r="M38" s="294">
        <v>28789</v>
      </c>
      <c r="N38" s="294">
        <v>0</v>
      </c>
      <c r="O38" s="294">
        <v>0</v>
      </c>
      <c r="P38" s="294">
        <v>0</v>
      </c>
    </row>
    <row r="39" spans="2:16" ht="15.75" customHeight="1">
      <c r="B39" s="263" t="s">
        <v>211</v>
      </c>
      <c r="C39" s="256"/>
      <c r="D39" s="321" t="s">
        <v>212</v>
      </c>
      <c r="E39" s="257"/>
      <c r="F39" s="294">
        <v>306712</v>
      </c>
      <c r="G39" s="294">
        <v>353262</v>
      </c>
      <c r="H39" s="294">
        <v>221651</v>
      </c>
      <c r="I39" s="294">
        <v>305357</v>
      </c>
      <c r="J39" s="294">
        <v>351483</v>
      </c>
      <c r="K39" s="294">
        <v>221071</v>
      </c>
      <c r="L39" s="294">
        <v>274136</v>
      </c>
      <c r="M39" s="294">
        <v>31221</v>
      </c>
      <c r="N39" s="294">
        <v>1355</v>
      </c>
      <c r="O39" s="294">
        <v>1779</v>
      </c>
      <c r="P39" s="294">
        <v>580</v>
      </c>
    </row>
    <row r="40" spans="2:16" ht="15.75" customHeight="1">
      <c r="B40" s="263" t="s">
        <v>213</v>
      </c>
      <c r="C40" s="256"/>
      <c r="D40" s="321" t="s">
        <v>214</v>
      </c>
      <c r="E40" s="257"/>
      <c r="F40" s="294">
        <v>293904</v>
      </c>
      <c r="G40" s="294">
        <v>322243</v>
      </c>
      <c r="H40" s="294">
        <v>168885</v>
      </c>
      <c r="I40" s="294">
        <v>293903</v>
      </c>
      <c r="J40" s="294">
        <v>322242</v>
      </c>
      <c r="K40" s="294">
        <v>168885</v>
      </c>
      <c r="L40" s="294">
        <v>245899</v>
      </c>
      <c r="M40" s="294">
        <v>48004</v>
      </c>
      <c r="N40" s="294">
        <v>1</v>
      </c>
      <c r="O40" s="294">
        <v>1</v>
      </c>
      <c r="P40" s="294">
        <v>0</v>
      </c>
    </row>
    <row r="41" spans="2:16" ht="15.75" customHeight="1">
      <c r="B41" s="263" t="s">
        <v>215</v>
      </c>
      <c r="C41" s="256"/>
      <c r="D41" s="321" t="s">
        <v>216</v>
      </c>
      <c r="E41" s="257"/>
      <c r="F41" s="294" t="s">
        <v>275</v>
      </c>
      <c r="G41" s="294" t="s">
        <v>275</v>
      </c>
      <c r="H41" s="294" t="s">
        <v>275</v>
      </c>
      <c r="I41" s="294" t="s">
        <v>275</v>
      </c>
      <c r="J41" s="294" t="s">
        <v>275</v>
      </c>
      <c r="K41" s="294" t="s">
        <v>275</v>
      </c>
      <c r="L41" s="294" t="s">
        <v>275</v>
      </c>
      <c r="M41" s="294" t="s">
        <v>275</v>
      </c>
      <c r="N41" s="294" t="s">
        <v>275</v>
      </c>
      <c r="O41" s="294" t="s">
        <v>275</v>
      </c>
      <c r="P41" s="294" t="s">
        <v>275</v>
      </c>
    </row>
    <row r="42" spans="2:16" ht="15.75" customHeight="1">
      <c r="B42" s="263" t="s">
        <v>217</v>
      </c>
      <c r="C42" s="256"/>
      <c r="D42" s="321" t="s">
        <v>218</v>
      </c>
      <c r="E42" s="257"/>
      <c r="F42" s="294">
        <v>273411</v>
      </c>
      <c r="G42" s="294">
        <v>329880</v>
      </c>
      <c r="H42" s="294">
        <v>158709</v>
      </c>
      <c r="I42" s="294">
        <v>272970</v>
      </c>
      <c r="J42" s="294">
        <v>329255</v>
      </c>
      <c r="K42" s="294">
        <v>158643</v>
      </c>
      <c r="L42" s="294">
        <v>245870</v>
      </c>
      <c r="M42" s="294">
        <v>27100</v>
      </c>
      <c r="N42" s="294">
        <v>441</v>
      </c>
      <c r="O42" s="294">
        <v>625</v>
      </c>
      <c r="P42" s="294">
        <v>66</v>
      </c>
    </row>
    <row r="43" spans="2:16" ht="15.75" customHeight="1">
      <c r="B43" s="263" t="s">
        <v>219</v>
      </c>
      <c r="C43" s="256"/>
      <c r="D43" s="321" t="s">
        <v>220</v>
      </c>
      <c r="E43" s="257"/>
      <c r="F43" s="294" t="s">
        <v>275</v>
      </c>
      <c r="G43" s="294" t="s">
        <v>275</v>
      </c>
      <c r="H43" s="294" t="s">
        <v>275</v>
      </c>
      <c r="I43" s="294" t="s">
        <v>275</v>
      </c>
      <c r="J43" s="294" t="s">
        <v>275</v>
      </c>
      <c r="K43" s="294" t="s">
        <v>275</v>
      </c>
      <c r="L43" s="294" t="s">
        <v>275</v>
      </c>
      <c r="M43" s="294" t="s">
        <v>275</v>
      </c>
      <c r="N43" s="294" t="s">
        <v>275</v>
      </c>
      <c r="O43" s="294" t="s">
        <v>275</v>
      </c>
      <c r="P43" s="294" t="s">
        <v>275</v>
      </c>
    </row>
    <row r="44" spans="2:16" ht="15.75" customHeight="1">
      <c r="B44" s="264" t="s">
        <v>221</v>
      </c>
      <c r="C44" s="258"/>
      <c r="D44" s="322" t="s">
        <v>222</v>
      </c>
      <c r="E44" s="259"/>
      <c r="F44" s="294" t="s">
        <v>275</v>
      </c>
      <c r="G44" s="294" t="s">
        <v>275</v>
      </c>
      <c r="H44" s="294" t="s">
        <v>275</v>
      </c>
      <c r="I44" s="294" t="s">
        <v>275</v>
      </c>
      <c r="J44" s="294" t="s">
        <v>275</v>
      </c>
      <c r="K44" s="294" t="s">
        <v>275</v>
      </c>
      <c r="L44" s="294" t="s">
        <v>275</v>
      </c>
      <c r="M44" s="294" t="s">
        <v>275</v>
      </c>
      <c r="N44" s="294" t="s">
        <v>275</v>
      </c>
      <c r="O44" s="294" t="s">
        <v>275</v>
      </c>
      <c r="P44" s="294" t="s">
        <v>275</v>
      </c>
    </row>
    <row r="45" spans="2:16" ht="15.75" customHeight="1">
      <c r="B45" s="265" t="s">
        <v>223</v>
      </c>
      <c r="C45" s="266"/>
      <c r="D45" s="324" t="s">
        <v>224</v>
      </c>
      <c r="E45" s="267"/>
      <c r="F45" s="295">
        <v>287168</v>
      </c>
      <c r="G45" s="295">
        <v>325120</v>
      </c>
      <c r="H45" s="295">
        <v>174284</v>
      </c>
      <c r="I45" s="295">
        <v>286479</v>
      </c>
      <c r="J45" s="295">
        <v>324300</v>
      </c>
      <c r="K45" s="295">
        <v>173984</v>
      </c>
      <c r="L45" s="295">
        <v>282221</v>
      </c>
      <c r="M45" s="295">
        <v>4258</v>
      </c>
      <c r="N45" s="295">
        <v>689</v>
      </c>
      <c r="O45" s="295">
        <v>820</v>
      </c>
      <c r="P45" s="295">
        <v>300</v>
      </c>
    </row>
    <row r="46" spans="2:16" ht="15.75" customHeight="1">
      <c r="B46" s="264" t="s">
        <v>225</v>
      </c>
      <c r="C46" s="258"/>
      <c r="D46" s="322" t="s">
        <v>226</v>
      </c>
      <c r="E46" s="259"/>
      <c r="F46" s="294">
        <v>162471</v>
      </c>
      <c r="G46" s="294">
        <v>240488</v>
      </c>
      <c r="H46" s="294">
        <v>120818</v>
      </c>
      <c r="I46" s="294">
        <v>162179</v>
      </c>
      <c r="J46" s="294">
        <v>239717</v>
      </c>
      <c r="K46" s="294">
        <v>120782</v>
      </c>
      <c r="L46" s="294">
        <v>154855</v>
      </c>
      <c r="M46" s="294">
        <v>7324</v>
      </c>
      <c r="N46" s="294">
        <v>292</v>
      </c>
      <c r="O46" s="294">
        <v>771</v>
      </c>
      <c r="P46" s="294">
        <v>36</v>
      </c>
    </row>
    <row r="47" spans="2:16" ht="15.75" customHeight="1">
      <c r="B47" s="265" t="s">
        <v>227</v>
      </c>
      <c r="C47" s="266"/>
      <c r="D47" s="324" t="s">
        <v>228</v>
      </c>
      <c r="E47" s="267"/>
      <c r="F47" s="295">
        <v>156697</v>
      </c>
      <c r="G47" s="295">
        <v>231801</v>
      </c>
      <c r="H47" s="295">
        <v>98814</v>
      </c>
      <c r="I47" s="295">
        <v>156697</v>
      </c>
      <c r="J47" s="295">
        <v>231801</v>
      </c>
      <c r="K47" s="295">
        <v>98814</v>
      </c>
      <c r="L47" s="295">
        <v>154059</v>
      </c>
      <c r="M47" s="295">
        <v>2638</v>
      </c>
      <c r="N47" s="295">
        <v>0</v>
      </c>
      <c r="O47" s="295">
        <v>0</v>
      </c>
      <c r="P47" s="295">
        <v>0</v>
      </c>
    </row>
    <row r="48" spans="2:16" ht="15.75" customHeight="1">
      <c r="B48" s="264" t="s">
        <v>229</v>
      </c>
      <c r="C48" s="258"/>
      <c r="D48" s="322" t="s">
        <v>230</v>
      </c>
      <c r="E48" s="259"/>
      <c r="F48" s="294">
        <v>104188</v>
      </c>
      <c r="G48" s="294">
        <v>121939</v>
      </c>
      <c r="H48" s="294">
        <v>92741</v>
      </c>
      <c r="I48" s="294">
        <v>97595</v>
      </c>
      <c r="J48" s="294">
        <v>112765</v>
      </c>
      <c r="K48" s="294">
        <v>87812</v>
      </c>
      <c r="L48" s="294">
        <v>88849</v>
      </c>
      <c r="M48" s="294">
        <v>8746</v>
      </c>
      <c r="N48" s="294">
        <v>6593</v>
      </c>
      <c r="O48" s="294">
        <v>9174</v>
      </c>
      <c r="P48" s="294">
        <v>4929</v>
      </c>
    </row>
    <row r="49" spans="2:16" ht="15.75" customHeight="1">
      <c r="B49" s="265" t="s">
        <v>231</v>
      </c>
      <c r="C49" s="266"/>
      <c r="D49" s="324" t="s">
        <v>232</v>
      </c>
      <c r="E49" s="267"/>
      <c r="F49" s="295">
        <v>305214</v>
      </c>
      <c r="G49" s="295">
        <v>490157</v>
      </c>
      <c r="H49" s="295">
        <v>263767</v>
      </c>
      <c r="I49" s="295">
        <v>305214</v>
      </c>
      <c r="J49" s="295">
        <v>490157</v>
      </c>
      <c r="K49" s="295">
        <v>263767</v>
      </c>
      <c r="L49" s="295">
        <v>292443</v>
      </c>
      <c r="M49" s="295">
        <v>12771</v>
      </c>
      <c r="N49" s="295">
        <v>0</v>
      </c>
      <c r="O49" s="295">
        <v>0</v>
      </c>
      <c r="P49" s="295">
        <v>0</v>
      </c>
    </row>
    <row r="50" spans="2:16" ht="15.75" customHeight="1">
      <c r="B50" s="264" t="s">
        <v>233</v>
      </c>
      <c r="C50" s="258"/>
      <c r="D50" s="322" t="s">
        <v>234</v>
      </c>
      <c r="E50" s="259"/>
      <c r="F50" s="294">
        <v>179742</v>
      </c>
      <c r="G50" s="294">
        <v>219576</v>
      </c>
      <c r="H50" s="294">
        <v>169035</v>
      </c>
      <c r="I50" s="294">
        <v>175821</v>
      </c>
      <c r="J50" s="294">
        <v>211238</v>
      </c>
      <c r="K50" s="294">
        <v>166301</v>
      </c>
      <c r="L50" s="294">
        <v>169563</v>
      </c>
      <c r="M50" s="294">
        <v>6258</v>
      </c>
      <c r="N50" s="294">
        <v>3921</v>
      </c>
      <c r="O50" s="294">
        <v>8338</v>
      </c>
      <c r="P50" s="294">
        <v>2734</v>
      </c>
    </row>
    <row r="51" spans="2:16" ht="15.75" customHeight="1">
      <c r="B51" s="260" t="s">
        <v>235</v>
      </c>
      <c r="C51" s="261"/>
      <c r="D51" s="323" t="s">
        <v>236</v>
      </c>
      <c r="E51" s="262"/>
      <c r="F51" s="296" t="s">
        <v>275</v>
      </c>
      <c r="G51" s="296" t="s">
        <v>275</v>
      </c>
      <c r="H51" s="296" t="s">
        <v>275</v>
      </c>
      <c r="I51" s="296" t="s">
        <v>275</v>
      </c>
      <c r="J51" s="296" t="s">
        <v>275</v>
      </c>
      <c r="K51" s="296" t="s">
        <v>275</v>
      </c>
      <c r="L51" s="296" t="s">
        <v>275</v>
      </c>
      <c r="M51" s="296" t="s">
        <v>275</v>
      </c>
      <c r="N51" s="296" t="s">
        <v>275</v>
      </c>
      <c r="O51" s="296" t="s">
        <v>275</v>
      </c>
      <c r="P51" s="296" t="s">
        <v>275</v>
      </c>
    </row>
    <row r="52" spans="2:16" ht="15.75" customHeight="1">
      <c r="B52" s="268" t="s">
        <v>237</v>
      </c>
      <c r="C52" s="269"/>
      <c r="D52" s="325" t="s">
        <v>238</v>
      </c>
      <c r="E52" s="271"/>
      <c r="F52" s="293" t="s">
        <v>275</v>
      </c>
      <c r="G52" s="293" t="s">
        <v>275</v>
      </c>
      <c r="H52" s="293" t="s">
        <v>275</v>
      </c>
      <c r="I52" s="293" t="s">
        <v>275</v>
      </c>
      <c r="J52" s="293" t="s">
        <v>275</v>
      </c>
      <c r="K52" s="293" t="s">
        <v>275</v>
      </c>
      <c r="L52" s="293" t="s">
        <v>275</v>
      </c>
      <c r="M52" s="293" t="s">
        <v>275</v>
      </c>
      <c r="N52" s="293" t="s">
        <v>275</v>
      </c>
      <c r="O52" s="293" t="s">
        <v>275</v>
      </c>
      <c r="P52" s="293" t="s">
        <v>275</v>
      </c>
    </row>
    <row r="53" spans="2:16" ht="15.75" customHeight="1">
      <c r="B53" s="264" t="s">
        <v>239</v>
      </c>
      <c r="C53" s="258"/>
      <c r="D53" s="322" t="s">
        <v>240</v>
      </c>
      <c r="E53" s="259"/>
      <c r="F53" s="294">
        <v>205462</v>
      </c>
      <c r="G53" s="294">
        <v>262107</v>
      </c>
      <c r="H53" s="294">
        <v>115867</v>
      </c>
      <c r="I53" s="294">
        <v>205193</v>
      </c>
      <c r="J53" s="294">
        <v>261829</v>
      </c>
      <c r="K53" s="294">
        <v>115612</v>
      </c>
      <c r="L53" s="294">
        <v>193132</v>
      </c>
      <c r="M53" s="294">
        <v>12061</v>
      </c>
      <c r="N53" s="294">
        <v>269</v>
      </c>
      <c r="O53" s="294">
        <v>278</v>
      </c>
      <c r="P53" s="294">
        <v>255</v>
      </c>
    </row>
    <row r="54" spans="2:16" ht="15.75" customHeight="1">
      <c r="B54" s="268" t="s">
        <v>241</v>
      </c>
      <c r="C54" s="269"/>
      <c r="D54" s="325" t="s">
        <v>242</v>
      </c>
      <c r="E54" s="271"/>
      <c r="F54" s="295">
        <v>226976</v>
      </c>
      <c r="G54" s="295">
        <v>271211</v>
      </c>
      <c r="H54" s="295">
        <v>157364</v>
      </c>
      <c r="I54" s="295">
        <v>226796</v>
      </c>
      <c r="J54" s="295">
        <v>270916</v>
      </c>
      <c r="K54" s="295">
        <v>157364</v>
      </c>
      <c r="L54" s="295">
        <v>194307</v>
      </c>
      <c r="M54" s="295">
        <v>32489</v>
      </c>
      <c r="N54" s="295">
        <v>180</v>
      </c>
      <c r="O54" s="295">
        <v>295</v>
      </c>
      <c r="P54" s="295">
        <v>0</v>
      </c>
    </row>
    <row r="55" spans="2:16" ht="15.75" customHeight="1">
      <c r="B55" s="272" t="s">
        <v>243</v>
      </c>
      <c r="C55" s="273"/>
      <c r="D55" s="326" t="s">
        <v>244</v>
      </c>
      <c r="E55" s="274"/>
      <c r="F55" s="294">
        <v>200165</v>
      </c>
      <c r="G55" s="294">
        <v>246110</v>
      </c>
      <c r="H55" s="294">
        <v>150632</v>
      </c>
      <c r="I55" s="294">
        <v>200165</v>
      </c>
      <c r="J55" s="294">
        <v>246110</v>
      </c>
      <c r="K55" s="294">
        <v>150632</v>
      </c>
      <c r="L55" s="294">
        <v>194698</v>
      </c>
      <c r="M55" s="294">
        <v>5467</v>
      </c>
      <c r="N55" s="294">
        <v>0</v>
      </c>
      <c r="O55" s="294">
        <v>0</v>
      </c>
      <c r="P55" s="294">
        <v>0</v>
      </c>
    </row>
    <row r="56" spans="2:16" ht="15.75" customHeight="1">
      <c r="B56" s="272" t="s">
        <v>245</v>
      </c>
      <c r="C56" s="273"/>
      <c r="D56" s="326" t="s">
        <v>246</v>
      </c>
      <c r="E56" s="274"/>
      <c r="F56" s="294" t="s">
        <v>275</v>
      </c>
      <c r="G56" s="294" t="s">
        <v>275</v>
      </c>
      <c r="H56" s="294" t="s">
        <v>275</v>
      </c>
      <c r="I56" s="294" t="s">
        <v>275</v>
      </c>
      <c r="J56" s="294" t="s">
        <v>275</v>
      </c>
      <c r="K56" s="294" t="s">
        <v>275</v>
      </c>
      <c r="L56" s="294" t="s">
        <v>275</v>
      </c>
      <c r="M56" s="294" t="s">
        <v>275</v>
      </c>
      <c r="N56" s="294" t="s">
        <v>275</v>
      </c>
      <c r="O56" s="294" t="s">
        <v>275</v>
      </c>
      <c r="P56" s="294" t="s">
        <v>275</v>
      </c>
    </row>
    <row r="57" spans="2:16" ht="15.75" customHeight="1">
      <c r="B57" s="272" t="s">
        <v>247</v>
      </c>
      <c r="C57" s="273"/>
      <c r="D57" s="326" t="s">
        <v>248</v>
      </c>
      <c r="E57" s="274"/>
      <c r="F57" s="294" t="s">
        <v>275</v>
      </c>
      <c r="G57" s="294" t="s">
        <v>275</v>
      </c>
      <c r="H57" s="294" t="s">
        <v>275</v>
      </c>
      <c r="I57" s="294" t="s">
        <v>275</v>
      </c>
      <c r="J57" s="294" t="s">
        <v>275</v>
      </c>
      <c r="K57" s="294" t="s">
        <v>275</v>
      </c>
      <c r="L57" s="294" t="s">
        <v>275</v>
      </c>
      <c r="M57" s="294" t="s">
        <v>275</v>
      </c>
      <c r="N57" s="294" t="s">
        <v>275</v>
      </c>
      <c r="O57" s="294" t="s">
        <v>275</v>
      </c>
      <c r="P57" s="294" t="s">
        <v>275</v>
      </c>
    </row>
    <row r="58" spans="2:16" ht="15.75" customHeight="1">
      <c r="B58" s="264" t="s">
        <v>249</v>
      </c>
      <c r="C58" s="258"/>
      <c r="D58" s="322" t="s">
        <v>250</v>
      </c>
      <c r="E58" s="259"/>
      <c r="F58" s="297" t="s">
        <v>275</v>
      </c>
      <c r="G58" s="297" t="s">
        <v>275</v>
      </c>
      <c r="H58" s="297" t="s">
        <v>275</v>
      </c>
      <c r="I58" s="297" t="s">
        <v>275</v>
      </c>
      <c r="J58" s="297" t="s">
        <v>275</v>
      </c>
      <c r="K58" s="297" t="s">
        <v>275</v>
      </c>
      <c r="L58" s="297" t="s">
        <v>275</v>
      </c>
      <c r="M58" s="297" t="s">
        <v>275</v>
      </c>
      <c r="N58" s="297" t="s">
        <v>275</v>
      </c>
      <c r="O58" s="297" t="s">
        <v>275</v>
      </c>
      <c r="P58" s="297" t="s">
        <v>275</v>
      </c>
    </row>
    <row r="59" spans="2:16" ht="15.75" customHeight="1">
      <c r="B59" s="268" t="s">
        <v>251</v>
      </c>
      <c r="C59" s="269"/>
      <c r="D59" s="325" t="s">
        <v>252</v>
      </c>
      <c r="E59" s="271"/>
      <c r="F59" s="295" t="s">
        <v>275</v>
      </c>
      <c r="G59" s="295" t="s">
        <v>275</v>
      </c>
      <c r="H59" s="295" t="s">
        <v>275</v>
      </c>
      <c r="I59" s="295" t="s">
        <v>275</v>
      </c>
      <c r="J59" s="295" t="s">
        <v>275</v>
      </c>
      <c r="K59" s="295" t="s">
        <v>275</v>
      </c>
      <c r="L59" s="295" t="s">
        <v>275</v>
      </c>
      <c r="M59" s="295" t="s">
        <v>275</v>
      </c>
      <c r="N59" s="295" t="s">
        <v>275</v>
      </c>
      <c r="O59" s="295" t="s">
        <v>275</v>
      </c>
      <c r="P59" s="295" t="s">
        <v>275</v>
      </c>
    </row>
    <row r="60" spans="2:16" ht="15.75" customHeight="1">
      <c r="B60" s="264" t="s">
        <v>253</v>
      </c>
      <c r="C60" s="258"/>
      <c r="D60" s="322" t="s">
        <v>254</v>
      </c>
      <c r="E60" s="259"/>
      <c r="F60" s="297" t="s">
        <v>275</v>
      </c>
      <c r="G60" s="297" t="s">
        <v>275</v>
      </c>
      <c r="H60" s="297" t="s">
        <v>275</v>
      </c>
      <c r="I60" s="297" t="s">
        <v>275</v>
      </c>
      <c r="J60" s="297" t="s">
        <v>275</v>
      </c>
      <c r="K60" s="297" t="s">
        <v>275</v>
      </c>
      <c r="L60" s="297" t="s">
        <v>275</v>
      </c>
      <c r="M60" s="297" t="s">
        <v>275</v>
      </c>
      <c r="N60" s="297" t="s">
        <v>275</v>
      </c>
      <c r="O60" s="297" t="s">
        <v>275</v>
      </c>
      <c r="P60" s="297" t="s">
        <v>275</v>
      </c>
    </row>
    <row r="61" spans="2:16" ht="15.75" customHeight="1">
      <c r="B61" s="275"/>
      <c r="C61" s="269"/>
      <c r="D61" s="270"/>
      <c r="E61" s="269"/>
      <c r="F61" s="276"/>
      <c r="G61" s="276"/>
      <c r="H61" s="276"/>
      <c r="I61" s="276"/>
      <c r="J61" s="276"/>
      <c r="K61" s="276"/>
      <c r="L61" s="276"/>
      <c r="M61" s="276"/>
      <c r="N61" s="276"/>
      <c r="O61" s="276"/>
      <c r="P61" s="276"/>
    </row>
    <row r="62" spans="2:16" ht="17.25" customHeight="1">
      <c r="B62" s="160" t="s">
        <v>86</v>
      </c>
      <c r="C62" s="250"/>
      <c r="D62" s="251"/>
      <c r="E62" s="250"/>
      <c r="F62" s="251"/>
      <c r="G62" s="250"/>
      <c r="H62" s="250"/>
      <c r="I62" s="250"/>
      <c r="J62" s="250"/>
      <c r="K62" s="250"/>
      <c r="L62" s="250"/>
      <c r="M62" s="250"/>
      <c r="N62" s="161"/>
      <c r="O62" s="250"/>
      <c r="P62" s="161" t="s">
        <v>73</v>
      </c>
    </row>
    <row r="63" spans="2:16" s="162" customFormat="1" ht="15.75" customHeight="1">
      <c r="B63" s="365" t="s">
        <v>74</v>
      </c>
      <c r="C63" s="366"/>
      <c r="D63" s="366"/>
      <c r="E63" s="367"/>
      <c r="F63" s="362" t="s">
        <v>75</v>
      </c>
      <c r="G63" s="363"/>
      <c r="H63" s="364"/>
      <c r="I63" s="362" t="s">
        <v>76</v>
      </c>
      <c r="J63" s="363"/>
      <c r="K63" s="364"/>
      <c r="L63" s="371" t="s">
        <v>77</v>
      </c>
      <c r="M63" s="371" t="s">
        <v>78</v>
      </c>
      <c r="N63" s="362" t="s">
        <v>79</v>
      </c>
      <c r="O63" s="363"/>
      <c r="P63" s="364"/>
    </row>
    <row r="64" spans="2:16" s="162" customFormat="1" ht="15.75" customHeight="1" thickBot="1">
      <c r="B64" s="368"/>
      <c r="C64" s="369"/>
      <c r="D64" s="369"/>
      <c r="E64" s="370"/>
      <c r="F64" s="163" t="s">
        <v>80</v>
      </c>
      <c r="G64" s="164" t="s">
        <v>81</v>
      </c>
      <c r="H64" s="164" t="s">
        <v>82</v>
      </c>
      <c r="I64" s="165" t="s">
        <v>80</v>
      </c>
      <c r="J64" s="164" t="s">
        <v>81</v>
      </c>
      <c r="K64" s="164" t="s">
        <v>82</v>
      </c>
      <c r="L64" s="372"/>
      <c r="M64" s="372"/>
      <c r="N64" s="164" t="s">
        <v>80</v>
      </c>
      <c r="O64" s="165" t="s">
        <v>81</v>
      </c>
      <c r="P64" s="163" t="s">
        <v>82</v>
      </c>
    </row>
    <row r="65" spans="2:16" ht="15.75" customHeight="1" thickTop="1">
      <c r="B65" s="166" t="s">
        <v>30</v>
      </c>
      <c r="C65" s="252"/>
      <c r="D65" s="319" t="s">
        <v>159</v>
      </c>
      <c r="E65" s="253"/>
      <c r="F65" s="291">
        <v>250162</v>
      </c>
      <c r="G65" s="292">
        <v>306838</v>
      </c>
      <c r="H65" s="292">
        <v>174459</v>
      </c>
      <c r="I65" s="292">
        <v>249932</v>
      </c>
      <c r="J65" s="292">
        <v>306493</v>
      </c>
      <c r="K65" s="292">
        <v>174383</v>
      </c>
      <c r="L65" s="292">
        <v>231545</v>
      </c>
      <c r="M65" s="292">
        <v>18387</v>
      </c>
      <c r="N65" s="292">
        <v>230</v>
      </c>
      <c r="O65" s="292">
        <v>345</v>
      </c>
      <c r="P65" s="292">
        <v>76</v>
      </c>
    </row>
    <row r="66" spans="2:16" ht="15.75" customHeight="1">
      <c r="B66" s="167" t="s">
        <v>160</v>
      </c>
      <c r="C66" s="254"/>
      <c r="D66" s="320" t="s">
        <v>161</v>
      </c>
      <c r="E66" s="255"/>
      <c r="F66" s="293" t="s">
        <v>54</v>
      </c>
      <c r="G66" s="293" t="s">
        <v>54</v>
      </c>
      <c r="H66" s="293" t="s">
        <v>54</v>
      </c>
      <c r="I66" s="293" t="s">
        <v>54</v>
      </c>
      <c r="J66" s="293" t="s">
        <v>54</v>
      </c>
      <c r="K66" s="293" t="s">
        <v>54</v>
      </c>
      <c r="L66" s="293" t="s">
        <v>54</v>
      </c>
      <c r="M66" s="293" t="s">
        <v>54</v>
      </c>
      <c r="N66" s="293" t="s">
        <v>54</v>
      </c>
      <c r="O66" s="293" t="s">
        <v>54</v>
      </c>
      <c r="P66" s="293" t="s">
        <v>54</v>
      </c>
    </row>
    <row r="67" spans="2:16" ht="15.75" customHeight="1">
      <c r="B67" s="168" t="s">
        <v>83</v>
      </c>
      <c r="C67" s="256"/>
      <c r="D67" s="321" t="s">
        <v>162</v>
      </c>
      <c r="E67" s="257"/>
      <c r="F67" s="294" t="s">
        <v>54</v>
      </c>
      <c r="G67" s="294" t="s">
        <v>54</v>
      </c>
      <c r="H67" s="294" t="s">
        <v>54</v>
      </c>
      <c r="I67" s="294" t="s">
        <v>54</v>
      </c>
      <c r="J67" s="294" t="s">
        <v>54</v>
      </c>
      <c r="K67" s="294" t="s">
        <v>54</v>
      </c>
      <c r="L67" s="294" t="s">
        <v>54</v>
      </c>
      <c r="M67" s="294" t="s">
        <v>54</v>
      </c>
      <c r="N67" s="294" t="s">
        <v>54</v>
      </c>
      <c r="O67" s="294" t="s">
        <v>54</v>
      </c>
      <c r="P67" s="294" t="s">
        <v>54</v>
      </c>
    </row>
    <row r="68" spans="2:16" ht="15.75" customHeight="1">
      <c r="B68" s="168" t="s">
        <v>4</v>
      </c>
      <c r="C68" s="256"/>
      <c r="D68" s="321" t="s">
        <v>163</v>
      </c>
      <c r="E68" s="257"/>
      <c r="F68" s="294">
        <v>270172</v>
      </c>
      <c r="G68" s="294">
        <v>318554</v>
      </c>
      <c r="H68" s="294">
        <v>173084</v>
      </c>
      <c r="I68" s="294">
        <v>269792</v>
      </c>
      <c r="J68" s="294">
        <v>318062</v>
      </c>
      <c r="K68" s="294">
        <v>172928</v>
      </c>
      <c r="L68" s="294">
        <v>240234</v>
      </c>
      <c r="M68" s="294">
        <v>29558</v>
      </c>
      <c r="N68" s="294">
        <v>380</v>
      </c>
      <c r="O68" s="294">
        <v>492</v>
      </c>
      <c r="P68" s="294">
        <v>156</v>
      </c>
    </row>
    <row r="69" spans="2:16" ht="15.75" customHeight="1">
      <c r="B69" s="168" t="s">
        <v>31</v>
      </c>
      <c r="C69" s="256"/>
      <c r="D69" s="321" t="s">
        <v>164</v>
      </c>
      <c r="E69" s="257"/>
      <c r="F69" s="294" t="s">
        <v>54</v>
      </c>
      <c r="G69" s="294" t="s">
        <v>54</v>
      </c>
      <c r="H69" s="294" t="s">
        <v>54</v>
      </c>
      <c r="I69" s="294" t="s">
        <v>54</v>
      </c>
      <c r="J69" s="294" t="s">
        <v>54</v>
      </c>
      <c r="K69" s="294" t="s">
        <v>54</v>
      </c>
      <c r="L69" s="294" t="s">
        <v>54</v>
      </c>
      <c r="M69" s="294" t="s">
        <v>54</v>
      </c>
      <c r="N69" s="294" t="s">
        <v>54</v>
      </c>
      <c r="O69" s="294" t="s">
        <v>54</v>
      </c>
      <c r="P69" s="294" t="s">
        <v>54</v>
      </c>
    </row>
    <row r="70" spans="2:16" ht="15.75" customHeight="1">
      <c r="B70" s="168" t="s">
        <v>84</v>
      </c>
      <c r="C70" s="256"/>
      <c r="D70" s="321" t="s">
        <v>165</v>
      </c>
      <c r="E70" s="257"/>
      <c r="F70" s="294">
        <v>249480</v>
      </c>
      <c r="G70" s="294">
        <v>276820</v>
      </c>
      <c r="H70" s="294">
        <v>214950</v>
      </c>
      <c r="I70" s="294">
        <v>249480</v>
      </c>
      <c r="J70" s="294">
        <v>276820</v>
      </c>
      <c r="K70" s="294">
        <v>214950</v>
      </c>
      <c r="L70" s="294">
        <v>236061</v>
      </c>
      <c r="M70" s="294">
        <v>13419</v>
      </c>
      <c r="N70" s="294">
        <v>0</v>
      </c>
      <c r="O70" s="294">
        <v>0</v>
      </c>
      <c r="P70" s="294">
        <v>0</v>
      </c>
    </row>
    <row r="71" spans="2:16" ht="15.75" customHeight="1">
      <c r="B71" s="168" t="s">
        <v>32</v>
      </c>
      <c r="C71" s="256"/>
      <c r="D71" s="321" t="s">
        <v>153</v>
      </c>
      <c r="E71" s="257"/>
      <c r="F71" s="294">
        <v>293713</v>
      </c>
      <c r="G71" s="294">
        <v>310000</v>
      </c>
      <c r="H71" s="294">
        <v>177332</v>
      </c>
      <c r="I71" s="294">
        <v>293701</v>
      </c>
      <c r="J71" s="294">
        <v>309987</v>
      </c>
      <c r="K71" s="294">
        <v>177332</v>
      </c>
      <c r="L71" s="294">
        <v>277024</v>
      </c>
      <c r="M71" s="294">
        <v>16677</v>
      </c>
      <c r="N71" s="294">
        <v>12</v>
      </c>
      <c r="O71" s="294">
        <v>13</v>
      </c>
      <c r="P71" s="294">
        <v>0</v>
      </c>
    </row>
    <row r="72" spans="2:16" ht="15.75" customHeight="1">
      <c r="B72" s="168" t="s">
        <v>5</v>
      </c>
      <c r="C72" s="256"/>
      <c r="D72" s="321" t="s">
        <v>166</v>
      </c>
      <c r="E72" s="257"/>
      <c r="F72" s="294">
        <v>175343</v>
      </c>
      <c r="G72" s="294">
        <v>261325</v>
      </c>
      <c r="H72" s="294">
        <v>127617</v>
      </c>
      <c r="I72" s="294">
        <v>174923</v>
      </c>
      <c r="J72" s="294">
        <v>260277</v>
      </c>
      <c r="K72" s="294">
        <v>127545</v>
      </c>
      <c r="L72" s="294">
        <v>169859</v>
      </c>
      <c r="M72" s="294">
        <v>5064</v>
      </c>
      <c r="N72" s="294">
        <v>420</v>
      </c>
      <c r="O72" s="294">
        <v>1048</v>
      </c>
      <c r="P72" s="294">
        <v>72</v>
      </c>
    </row>
    <row r="73" spans="2:16" ht="15.75" customHeight="1">
      <c r="B73" s="168" t="s">
        <v>33</v>
      </c>
      <c r="C73" s="256"/>
      <c r="D73" s="321" t="s">
        <v>155</v>
      </c>
      <c r="E73" s="257"/>
      <c r="F73" s="294">
        <v>287639</v>
      </c>
      <c r="G73" s="294">
        <v>417991</v>
      </c>
      <c r="H73" s="294">
        <v>187281</v>
      </c>
      <c r="I73" s="294">
        <v>287439</v>
      </c>
      <c r="J73" s="294">
        <v>417532</v>
      </c>
      <c r="K73" s="294">
        <v>187281</v>
      </c>
      <c r="L73" s="294">
        <v>275511</v>
      </c>
      <c r="M73" s="294">
        <v>11928</v>
      </c>
      <c r="N73" s="294">
        <v>200</v>
      </c>
      <c r="O73" s="294">
        <v>459</v>
      </c>
      <c r="P73" s="294">
        <v>0</v>
      </c>
    </row>
    <row r="74" spans="2:16" ht="15.75" customHeight="1">
      <c r="B74" s="168" t="s">
        <v>34</v>
      </c>
      <c r="C74" s="256"/>
      <c r="D74" s="321" t="s">
        <v>167</v>
      </c>
      <c r="E74" s="257"/>
      <c r="F74" s="294">
        <v>271875</v>
      </c>
      <c r="G74" s="294">
        <v>310646</v>
      </c>
      <c r="H74" s="294">
        <v>172163</v>
      </c>
      <c r="I74" s="294">
        <v>271875</v>
      </c>
      <c r="J74" s="294">
        <v>310646</v>
      </c>
      <c r="K74" s="294">
        <v>172163</v>
      </c>
      <c r="L74" s="294">
        <v>260976</v>
      </c>
      <c r="M74" s="294">
        <v>10899</v>
      </c>
      <c r="N74" s="294">
        <v>0</v>
      </c>
      <c r="O74" s="294">
        <v>0</v>
      </c>
      <c r="P74" s="294">
        <v>0</v>
      </c>
    </row>
    <row r="75" spans="2:16" ht="15.75" customHeight="1">
      <c r="B75" s="168" t="s">
        <v>85</v>
      </c>
      <c r="C75" s="256"/>
      <c r="D75" s="321" t="s">
        <v>168</v>
      </c>
      <c r="E75" s="257"/>
      <c r="F75" s="294">
        <v>332314</v>
      </c>
      <c r="G75" s="294">
        <v>349030</v>
      </c>
      <c r="H75" s="294">
        <v>246449</v>
      </c>
      <c r="I75" s="294">
        <v>332314</v>
      </c>
      <c r="J75" s="294">
        <v>349030</v>
      </c>
      <c r="K75" s="294">
        <v>246449</v>
      </c>
      <c r="L75" s="294">
        <v>289815</v>
      </c>
      <c r="M75" s="294">
        <v>42499</v>
      </c>
      <c r="N75" s="294">
        <v>0</v>
      </c>
      <c r="O75" s="294">
        <v>0</v>
      </c>
      <c r="P75" s="294">
        <v>0</v>
      </c>
    </row>
    <row r="76" spans="2:16" ht="15.75" customHeight="1">
      <c r="B76" s="168" t="s">
        <v>35</v>
      </c>
      <c r="C76" s="256"/>
      <c r="D76" s="321" t="s">
        <v>169</v>
      </c>
      <c r="E76" s="257"/>
      <c r="F76" s="294">
        <v>156324</v>
      </c>
      <c r="G76" s="294">
        <v>216374</v>
      </c>
      <c r="H76" s="294">
        <v>98853</v>
      </c>
      <c r="I76" s="294">
        <v>156324</v>
      </c>
      <c r="J76" s="294">
        <v>216374</v>
      </c>
      <c r="K76" s="294">
        <v>98853</v>
      </c>
      <c r="L76" s="294">
        <v>149662</v>
      </c>
      <c r="M76" s="294">
        <v>6662</v>
      </c>
      <c r="N76" s="294">
        <v>0</v>
      </c>
      <c r="O76" s="294">
        <v>0</v>
      </c>
      <c r="P76" s="294">
        <v>0</v>
      </c>
    </row>
    <row r="77" spans="2:16" ht="15.75" customHeight="1">
      <c r="B77" s="168" t="s">
        <v>36</v>
      </c>
      <c r="C77" s="256"/>
      <c r="D77" s="321" t="s">
        <v>170</v>
      </c>
      <c r="E77" s="257"/>
      <c r="F77" s="294">
        <v>168684</v>
      </c>
      <c r="G77" s="294">
        <v>259234</v>
      </c>
      <c r="H77" s="294">
        <v>109673</v>
      </c>
      <c r="I77" s="294">
        <v>168684</v>
      </c>
      <c r="J77" s="294">
        <v>259234</v>
      </c>
      <c r="K77" s="294">
        <v>109673</v>
      </c>
      <c r="L77" s="294">
        <v>160137</v>
      </c>
      <c r="M77" s="294">
        <v>8547</v>
      </c>
      <c r="N77" s="294">
        <v>0</v>
      </c>
      <c r="O77" s="294">
        <v>0</v>
      </c>
      <c r="P77" s="294">
        <v>0</v>
      </c>
    </row>
    <row r="78" spans="2:16" ht="15.75" customHeight="1">
      <c r="B78" s="168" t="s">
        <v>37</v>
      </c>
      <c r="C78" s="256"/>
      <c r="D78" s="321" t="s">
        <v>171</v>
      </c>
      <c r="E78" s="257"/>
      <c r="F78" s="294">
        <v>334647</v>
      </c>
      <c r="G78" s="294">
        <v>352628</v>
      </c>
      <c r="H78" s="294">
        <v>295883</v>
      </c>
      <c r="I78" s="294">
        <v>334647</v>
      </c>
      <c r="J78" s="294">
        <v>352628</v>
      </c>
      <c r="K78" s="294">
        <v>295883</v>
      </c>
      <c r="L78" s="294">
        <v>328969</v>
      </c>
      <c r="M78" s="294">
        <v>5678</v>
      </c>
      <c r="N78" s="294">
        <v>0</v>
      </c>
      <c r="O78" s="294">
        <v>0</v>
      </c>
      <c r="P78" s="294">
        <v>0</v>
      </c>
    </row>
    <row r="79" spans="2:16" ht="15.75" customHeight="1">
      <c r="B79" s="168" t="s">
        <v>38</v>
      </c>
      <c r="C79" s="256"/>
      <c r="D79" s="321" t="s">
        <v>172</v>
      </c>
      <c r="E79" s="257"/>
      <c r="F79" s="294">
        <v>289713</v>
      </c>
      <c r="G79" s="294">
        <v>409734</v>
      </c>
      <c r="H79" s="294">
        <v>254275</v>
      </c>
      <c r="I79" s="294">
        <v>289713</v>
      </c>
      <c r="J79" s="294">
        <v>409734</v>
      </c>
      <c r="K79" s="294">
        <v>254275</v>
      </c>
      <c r="L79" s="294">
        <v>275697</v>
      </c>
      <c r="M79" s="294">
        <v>14016</v>
      </c>
      <c r="N79" s="294">
        <v>0</v>
      </c>
      <c r="O79" s="294">
        <v>0</v>
      </c>
      <c r="P79" s="294">
        <v>0</v>
      </c>
    </row>
    <row r="80" spans="2:16" ht="15.75" customHeight="1">
      <c r="B80" s="168" t="s">
        <v>39</v>
      </c>
      <c r="C80" s="256"/>
      <c r="D80" s="321" t="s">
        <v>173</v>
      </c>
      <c r="E80" s="257"/>
      <c r="F80" s="294" t="s">
        <v>275</v>
      </c>
      <c r="G80" s="294" t="s">
        <v>275</v>
      </c>
      <c r="H80" s="294" t="s">
        <v>275</v>
      </c>
      <c r="I80" s="294" t="s">
        <v>275</v>
      </c>
      <c r="J80" s="294" t="s">
        <v>275</v>
      </c>
      <c r="K80" s="294" t="s">
        <v>275</v>
      </c>
      <c r="L80" s="294" t="s">
        <v>275</v>
      </c>
      <c r="M80" s="294" t="s">
        <v>275</v>
      </c>
      <c r="N80" s="294" t="s">
        <v>275</v>
      </c>
      <c r="O80" s="294" t="s">
        <v>275</v>
      </c>
      <c r="P80" s="294" t="s">
        <v>275</v>
      </c>
    </row>
    <row r="81" spans="2:16" ht="15.75" customHeight="1">
      <c r="B81" s="169" t="s">
        <v>158</v>
      </c>
      <c r="C81" s="258"/>
      <c r="D81" s="322" t="s">
        <v>174</v>
      </c>
      <c r="E81" s="259"/>
      <c r="F81" s="294">
        <v>188541</v>
      </c>
      <c r="G81" s="294">
        <v>257477</v>
      </c>
      <c r="H81" s="294">
        <v>84772</v>
      </c>
      <c r="I81" s="294">
        <v>188229</v>
      </c>
      <c r="J81" s="294">
        <v>257085</v>
      </c>
      <c r="K81" s="294">
        <v>84581</v>
      </c>
      <c r="L81" s="294">
        <v>172529</v>
      </c>
      <c r="M81" s="294">
        <v>15700</v>
      </c>
      <c r="N81" s="294">
        <v>312</v>
      </c>
      <c r="O81" s="294">
        <v>392</v>
      </c>
      <c r="P81" s="294">
        <v>191</v>
      </c>
    </row>
    <row r="82" spans="2:16" ht="15.75" customHeight="1">
      <c r="B82" s="260" t="s">
        <v>175</v>
      </c>
      <c r="C82" s="261"/>
      <c r="D82" s="323" t="s">
        <v>176</v>
      </c>
      <c r="E82" s="262"/>
      <c r="F82" s="295">
        <v>183780</v>
      </c>
      <c r="G82" s="295">
        <v>251943</v>
      </c>
      <c r="H82" s="295">
        <v>138130</v>
      </c>
      <c r="I82" s="295">
        <v>183716</v>
      </c>
      <c r="J82" s="295">
        <v>251797</v>
      </c>
      <c r="K82" s="295">
        <v>138120</v>
      </c>
      <c r="L82" s="295">
        <v>166899</v>
      </c>
      <c r="M82" s="295">
        <v>16817</v>
      </c>
      <c r="N82" s="295">
        <v>64</v>
      </c>
      <c r="O82" s="295">
        <v>146</v>
      </c>
      <c r="P82" s="295">
        <v>10</v>
      </c>
    </row>
    <row r="83" spans="2:16" ht="15.75" customHeight="1">
      <c r="B83" s="263" t="s">
        <v>177</v>
      </c>
      <c r="C83" s="256"/>
      <c r="D83" s="321" t="s">
        <v>178</v>
      </c>
      <c r="E83" s="257"/>
      <c r="F83" s="294">
        <v>138859</v>
      </c>
      <c r="G83" s="294">
        <v>224685</v>
      </c>
      <c r="H83" s="294">
        <v>124144</v>
      </c>
      <c r="I83" s="294">
        <v>138859</v>
      </c>
      <c r="J83" s="294">
        <v>224685</v>
      </c>
      <c r="K83" s="294">
        <v>124144</v>
      </c>
      <c r="L83" s="294">
        <v>131432</v>
      </c>
      <c r="M83" s="294">
        <v>7427</v>
      </c>
      <c r="N83" s="294">
        <v>0</v>
      </c>
      <c r="O83" s="294">
        <v>0</v>
      </c>
      <c r="P83" s="294">
        <v>0</v>
      </c>
    </row>
    <row r="84" spans="2:16" ht="15.75" customHeight="1">
      <c r="B84" s="263" t="s">
        <v>179</v>
      </c>
      <c r="C84" s="256"/>
      <c r="D84" s="321" t="s">
        <v>180</v>
      </c>
      <c r="E84" s="257"/>
      <c r="F84" s="294">
        <v>186693</v>
      </c>
      <c r="G84" s="294">
        <v>208349</v>
      </c>
      <c r="H84" s="294">
        <v>105515</v>
      </c>
      <c r="I84" s="294">
        <v>186693</v>
      </c>
      <c r="J84" s="294">
        <v>208349</v>
      </c>
      <c r="K84" s="294">
        <v>105515</v>
      </c>
      <c r="L84" s="294">
        <v>175882</v>
      </c>
      <c r="M84" s="294">
        <v>10811</v>
      </c>
      <c r="N84" s="294">
        <v>0</v>
      </c>
      <c r="O84" s="294">
        <v>0</v>
      </c>
      <c r="P84" s="294">
        <v>0</v>
      </c>
    </row>
    <row r="85" spans="2:16" ht="15.75" customHeight="1">
      <c r="B85" s="263" t="s">
        <v>181</v>
      </c>
      <c r="C85" s="256"/>
      <c r="D85" s="321" t="s">
        <v>182</v>
      </c>
      <c r="E85" s="257"/>
      <c r="F85" s="294">
        <v>239538</v>
      </c>
      <c r="G85" s="294">
        <v>275371</v>
      </c>
      <c r="H85" s="294">
        <v>169229</v>
      </c>
      <c r="I85" s="294">
        <v>239027</v>
      </c>
      <c r="J85" s="294">
        <v>274737</v>
      </c>
      <c r="K85" s="294">
        <v>168959</v>
      </c>
      <c r="L85" s="294">
        <v>228220</v>
      </c>
      <c r="M85" s="294">
        <v>10807</v>
      </c>
      <c r="N85" s="294">
        <v>511</v>
      </c>
      <c r="O85" s="294">
        <v>634</v>
      </c>
      <c r="P85" s="294">
        <v>270</v>
      </c>
    </row>
    <row r="86" spans="2:16" ht="15.75" customHeight="1">
      <c r="B86" s="263" t="s">
        <v>183</v>
      </c>
      <c r="C86" s="256"/>
      <c r="D86" s="321" t="s">
        <v>184</v>
      </c>
      <c r="E86" s="257"/>
      <c r="F86" s="294">
        <v>274313</v>
      </c>
      <c r="G86" s="294">
        <v>297141</v>
      </c>
      <c r="H86" s="294">
        <v>176557</v>
      </c>
      <c r="I86" s="294">
        <v>274313</v>
      </c>
      <c r="J86" s="294">
        <v>297141</v>
      </c>
      <c r="K86" s="294">
        <v>176557</v>
      </c>
      <c r="L86" s="294">
        <v>262495</v>
      </c>
      <c r="M86" s="294">
        <v>11818</v>
      </c>
      <c r="N86" s="294">
        <v>0</v>
      </c>
      <c r="O86" s="294">
        <v>0</v>
      </c>
      <c r="P86" s="294">
        <v>0</v>
      </c>
    </row>
    <row r="87" spans="2:16" ht="15.75" customHeight="1">
      <c r="B87" s="263" t="s">
        <v>185</v>
      </c>
      <c r="C87" s="256"/>
      <c r="D87" s="321" t="s">
        <v>186</v>
      </c>
      <c r="E87" s="257"/>
      <c r="F87" s="294">
        <v>257108</v>
      </c>
      <c r="G87" s="294">
        <v>331942</v>
      </c>
      <c r="H87" s="294">
        <v>148095</v>
      </c>
      <c r="I87" s="294">
        <v>257108</v>
      </c>
      <c r="J87" s="294">
        <v>331942</v>
      </c>
      <c r="K87" s="294">
        <v>148095</v>
      </c>
      <c r="L87" s="294">
        <v>217833</v>
      </c>
      <c r="M87" s="294">
        <v>39275</v>
      </c>
      <c r="N87" s="294">
        <v>0</v>
      </c>
      <c r="O87" s="294">
        <v>0</v>
      </c>
      <c r="P87" s="294">
        <v>0</v>
      </c>
    </row>
    <row r="88" spans="2:16" ht="15.75" customHeight="1">
      <c r="B88" s="263" t="s">
        <v>187</v>
      </c>
      <c r="C88" s="256"/>
      <c r="D88" s="321" t="s">
        <v>188</v>
      </c>
      <c r="E88" s="257"/>
      <c r="F88" s="294" t="s">
        <v>275</v>
      </c>
      <c r="G88" s="294" t="s">
        <v>275</v>
      </c>
      <c r="H88" s="294" t="s">
        <v>275</v>
      </c>
      <c r="I88" s="294" t="s">
        <v>275</v>
      </c>
      <c r="J88" s="294" t="s">
        <v>275</v>
      </c>
      <c r="K88" s="294" t="s">
        <v>275</v>
      </c>
      <c r="L88" s="294" t="s">
        <v>275</v>
      </c>
      <c r="M88" s="294" t="s">
        <v>275</v>
      </c>
      <c r="N88" s="294" t="s">
        <v>275</v>
      </c>
      <c r="O88" s="294" t="s">
        <v>275</v>
      </c>
      <c r="P88" s="294" t="s">
        <v>275</v>
      </c>
    </row>
    <row r="89" spans="2:16" ht="15.75" customHeight="1">
      <c r="B89" s="263" t="s">
        <v>189</v>
      </c>
      <c r="C89" s="256"/>
      <c r="D89" s="321" t="s">
        <v>190</v>
      </c>
      <c r="E89" s="257"/>
      <c r="F89" s="294">
        <v>233852</v>
      </c>
      <c r="G89" s="294">
        <v>275648</v>
      </c>
      <c r="H89" s="294">
        <v>169019</v>
      </c>
      <c r="I89" s="294">
        <v>232786</v>
      </c>
      <c r="J89" s="294">
        <v>274013</v>
      </c>
      <c r="K89" s="294">
        <v>168837</v>
      </c>
      <c r="L89" s="294">
        <v>216151</v>
      </c>
      <c r="M89" s="294">
        <v>16635</v>
      </c>
      <c r="N89" s="294">
        <v>1066</v>
      </c>
      <c r="O89" s="294">
        <v>1635</v>
      </c>
      <c r="P89" s="294">
        <v>182</v>
      </c>
    </row>
    <row r="90" spans="2:16" ht="15.75" customHeight="1">
      <c r="B90" s="263" t="s">
        <v>191</v>
      </c>
      <c r="C90" s="256"/>
      <c r="D90" s="321" t="s">
        <v>192</v>
      </c>
      <c r="E90" s="257"/>
      <c r="F90" s="294" t="s">
        <v>54</v>
      </c>
      <c r="G90" s="294" t="s">
        <v>54</v>
      </c>
      <c r="H90" s="294" t="s">
        <v>54</v>
      </c>
      <c r="I90" s="294" t="s">
        <v>54</v>
      </c>
      <c r="J90" s="294" t="s">
        <v>54</v>
      </c>
      <c r="K90" s="294" t="s">
        <v>54</v>
      </c>
      <c r="L90" s="294" t="s">
        <v>54</v>
      </c>
      <c r="M90" s="294" t="s">
        <v>54</v>
      </c>
      <c r="N90" s="294" t="s">
        <v>54</v>
      </c>
      <c r="O90" s="294" t="s">
        <v>54</v>
      </c>
      <c r="P90" s="294" t="s">
        <v>54</v>
      </c>
    </row>
    <row r="91" spans="2:16" ht="15.75" customHeight="1">
      <c r="B91" s="263" t="s">
        <v>193</v>
      </c>
      <c r="C91" s="256"/>
      <c r="D91" s="321" t="s">
        <v>194</v>
      </c>
      <c r="E91" s="257"/>
      <c r="F91" s="294">
        <v>256055</v>
      </c>
      <c r="G91" s="294">
        <v>274107</v>
      </c>
      <c r="H91" s="294">
        <v>173686</v>
      </c>
      <c r="I91" s="294">
        <v>256055</v>
      </c>
      <c r="J91" s="294">
        <v>274107</v>
      </c>
      <c r="K91" s="294">
        <v>173686</v>
      </c>
      <c r="L91" s="294">
        <v>235264</v>
      </c>
      <c r="M91" s="294">
        <v>20791</v>
      </c>
      <c r="N91" s="294">
        <v>0</v>
      </c>
      <c r="O91" s="294">
        <v>0</v>
      </c>
      <c r="P91" s="294">
        <v>0</v>
      </c>
    </row>
    <row r="92" spans="2:16" ht="15.75" customHeight="1">
      <c r="B92" s="263" t="s">
        <v>195</v>
      </c>
      <c r="C92" s="256"/>
      <c r="D92" s="321" t="s">
        <v>196</v>
      </c>
      <c r="E92" s="257"/>
      <c r="F92" s="294">
        <v>288958</v>
      </c>
      <c r="G92" s="294">
        <v>295797</v>
      </c>
      <c r="H92" s="294">
        <v>212037</v>
      </c>
      <c r="I92" s="294">
        <v>288958</v>
      </c>
      <c r="J92" s="294">
        <v>295797</v>
      </c>
      <c r="K92" s="294">
        <v>212037</v>
      </c>
      <c r="L92" s="294">
        <v>272178</v>
      </c>
      <c r="M92" s="294">
        <v>16780</v>
      </c>
      <c r="N92" s="294">
        <v>0</v>
      </c>
      <c r="O92" s="294">
        <v>0</v>
      </c>
      <c r="P92" s="294">
        <v>0</v>
      </c>
    </row>
    <row r="93" spans="2:16" ht="15.75" customHeight="1">
      <c r="B93" s="263" t="s">
        <v>197</v>
      </c>
      <c r="C93" s="256"/>
      <c r="D93" s="321" t="s">
        <v>198</v>
      </c>
      <c r="E93" s="257"/>
      <c r="F93" s="294">
        <v>341893</v>
      </c>
      <c r="G93" s="294">
        <v>359215</v>
      </c>
      <c r="H93" s="294">
        <v>207348</v>
      </c>
      <c r="I93" s="294">
        <v>338471</v>
      </c>
      <c r="J93" s="294">
        <v>355729</v>
      </c>
      <c r="K93" s="294">
        <v>204424</v>
      </c>
      <c r="L93" s="294">
        <v>302187</v>
      </c>
      <c r="M93" s="294">
        <v>36284</v>
      </c>
      <c r="N93" s="294">
        <v>3422</v>
      </c>
      <c r="O93" s="294">
        <v>3486</v>
      </c>
      <c r="P93" s="294">
        <v>2924</v>
      </c>
    </row>
    <row r="94" spans="2:16" ht="15.75" customHeight="1">
      <c r="B94" s="263" t="s">
        <v>199</v>
      </c>
      <c r="C94" s="256"/>
      <c r="D94" s="321" t="s">
        <v>200</v>
      </c>
      <c r="E94" s="257"/>
      <c r="F94" s="294" t="s">
        <v>54</v>
      </c>
      <c r="G94" s="294" t="s">
        <v>54</v>
      </c>
      <c r="H94" s="294" t="s">
        <v>54</v>
      </c>
      <c r="I94" s="294" t="s">
        <v>54</v>
      </c>
      <c r="J94" s="294" t="s">
        <v>54</v>
      </c>
      <c r="K94" s="294" t="s">
        <v>54</v>
      </c>
      <c r="L94" s="294" t="s">
        <v>54</v>
      </c>
      <c r="M94" s="294" t="s">
        <v>54</v>
      </c>
      <c r="N94" s="294" t="s">
        <v>54</v>
      </c>
      <c r="O94" s="294" t="s">
        <v>54</v>
      </c>
      <c r="P94" s="294" t="s">
        <v>54</v>
      </c>
    </row>
    <row r="95" spans="2:16" ht="15.75" customHeight="1">
      <c r="B95" s="263" t="s">
        <v>201</v>
      </c>
      <c r="C95" s="256"/>
      <c r="D95" s="321" t="s">
        <v>202</v>
      </c>
      <c r="E95" s="257"/>
      <c r="F95" s="294" t="s">
        <v>54</v>
      </c>
      <c r="G95" s="294" t="s">
        <v>54</v>
      </c>
      <c r="H95" s="294" t="s">
        <v>54</v>
      </c>
      <c r="I95" s="294" t="s">
        <v>54</v>
      </c>
      <c r="J95" s="294" t="s">
        <v>54</v>
      </c>
      <c r="K95" s="294" t="s">
        <v>54</v>
      </c>
      <c r="L95" s="294" t="s">
        <v>54</v>
      </c>
      <c r="M95" s="294" t="s">
        <v>54</v>
      </c>
      <c r="N95" s="294" t="s">
        <v>54</v>
      </c>
      <c r="O95" s="294" t="s">
        <v>54</v>
      </c>
      <c r="P95" s="294" t="s">
        <v>54</v>
      </c>
    </row>
    <row r="96" spans="2:16" ht="15.75" customHeight="1">
      <c r="B96" s="263" t="s">
        <v>203</v>
      </c>
      <c r="C96" s="256"/>
      <c r="D96" s="321" t="s">
        <v>204</v>
      </c>
      <c r="E96" s="257"/>
      <c r="F96" s="294" t="s">
        <v>275</v>
      </c>
      <c r="G96" s="294" t="s">
        <v>275</v>
      </c>
      <c r="H96" s="294" t="s">
        <v>275</v>
      </c>
      <c r="I96" s="294" t="s">
        <v>275</v>
      </c>
      <c r="J96" s="294" t="s">
        <v>275</v>
      </c>
      <c r="K96" s="294" t="s">
        <v>275</v>
      </c>
      <c r="L96" s="294" t="s">
        <v>275</v>
      </c>
      <c r="M96" s="294" t="s">
        <v>275</v>
      </c>
      <c r="N96" s="294" t="s">
        <v>275</v>
      </c>
      <c r="O96" s="294" t="s">
        <v>275</v>
      </c>
      <c r="P96" s="294" t="s">
        <v>275</v>
      </c>
    </row>
    <row r="97" spans="2:16" ht="15.75" customHeight="1">
      <c r="B97" s="263" t="s">
        <v>205</v>
      </c>
      <c r="C97" s="256"/>
      <c r="D97" s="321" t="s">
        <v>206</v>
      </c>
      <c r="E97" s="257"/>
      <c r="F97" s="294">
        <v>237708</v>
      </c>
      <c r="G97" s="294">
        <v>296790</v>
      </c>
      <c r="H97" s="294">
        <v>183367</v>
      </c>
      <c r="I97" s="294">
        <v>237708</v>
      </c>
      <c r="J97" s="294">
        <v>296790</v>
      </c>
      <c r="K97" s="294">
        <v>183367</v>
      </c>
      <c r="L97" s="294">
        <v>224698</v>
      </c>
      <c r="M97" s="294">
        <v>13010</v>
      </c>
      <c r="N97" s="294">
        <v>0</v>
      </c>
      <c r="O97" s="294">
        <v>0</v>
      </c>
      <c r="P97" s="294">
        <v>0</v>
      </c>
    </row>
    <row r="98" spans="2:16" ht="15.75" customHeight="1">
      <c r="B98" s="263" t="s">
        <v>207</v>
      </c>
      <c r="C98" s="256"/>
      <c r="D98" s="321" t="s">
        <v>208</v>
      </c>
      <c r="E98" s="257"/>
      <c r="F98" s="294">
        <v>301822</v>
      </c>
      <c r="G98" s="294">
        <v>332444</v>
      </c>
      <c r="H98" s="294">
        <v>207520</v>
      </c>
      <c r="I98" s="294">
        <v>301822</v>
      </c>
      <c r="J98" s="294">
        <v>332444</v>
      </c>
      <c r="K98" s="294">
        <v>207520</v>
      </c>
      <c r="L98" s="294">
        <v>263166</v>
      </c>
      <c r="M98" s="294">
        <v>38656</v>
      </c>
      <c r="N98" s="294">
        <v>0</v>
      </c>
      <c r="O98" s="294">
        <v>0</v>
      </c>
      <c r="P98" s="294">
        <v>0</v>
      </c>
    </row>
    <row r="99" spans="2:16" ht="15.75" customHeight="1">
      <c r="B99" s="263" t="s">
        <v>209</v>
      </c>
      <c r="C99" s="256"/>
      <c r="D99" s="321" t="s">
        <v>210</v>
      </c>
      <c r="E99" s="257"/>
      <c r="F99" s="294">
        <v>281597</v>
      </c>
      <c r="G99" s="294">
        <v>320680</v>
      </c>
      <c r="H99" s="294">
        <v>171650</v>
      </c>
      <c r="I99" s="294">
        <v>281597</v>
      </c>
      <c r="J99" s="294">
        <v>320680</v>
      </c>
      <c r="K99" s="294">
        <v>171650</v>
      </c>
      <c r="L99" s="294">
        <v>245867</v>
      </c>
      <c r="M99" s="294">
        <v>35730</v>
      </c>
      <c r="N99" s="294">
        <v>0</v>
      </c>
      <c r="O99" s="294">
        <v>0</v>
      </c>
      <c r="P99" s="294">
        <v>0</v>
      </c>
    </row>
    <row r="100" spans="2:16" ht="15.75" customHeight="1">
      <c r="B100" s="263" t="s">
        <v>211</v>
      </c>
      <c r="C100" s="256"/>
      <c r="D100" s="321" t="s">
        <v>212</v>
      </c>
      <c r="E100" s="257"/>
      <c r="F100" s="294">
        <v>306712</v>
      </c>
      <c r="G100" s="294">
        <v>353262</v>
      </c>
      <c r="H100" s="294">
        <v>221651</v>
      </c>
      <c r="I100" s="294">
        <v>305357</v>
      </c>
      <c r="J100" s="294">
        <v>351483</v>
      </c>
      <c r="K100" s="294">
        <v>221071</v>
      </c>
      <c r="L100" s="294">
        <v>274136</v>
      </c>
      <c r="M100" s="294">
        <v>31221</v>
      </c>
      <c r="N100" s="294">
        <v>1355</v>
      </c>
      <c r="O100" s="294">
        <v>1779</v>
      </c>
      <c r="P100" s="294">
        <v>580</v>
      </c>
    </row>
    <row r="101" spans="2:16" ht="15.75" customHeight="1">
      <c r="B101" s="263" t="s">
        <v>213</v>
      </c>
      <c r="C101" s="256"/>
      <c r="D101" s="321" t="s">
        <v>214</v>
      </c>
      <c r="E101" s="257"/>
      <c r="F101" s="294">
        <v>334118</v>
      </c>
      <c r="G101" s="294">
        <v>350203</v>
      </c>
      <c r="H101" s="294">
        <v>222317</v>
      </c>
      <c r="I101" s="294">
        <v>334117</v>
      </c>
      <c r="J101" s="294">
        <v>350202</v>
      </c>
      <c r="K101" s="294">
        <v>222317</v>
      </c>
      <c r="L101" s="294">
        <v>274417</v>
      </c>
      <c r="M101" s="294">
        <v>59700</v>
      </c>
      <c r="N101" s="294">
        <v>1</v>
      </c>
      <c r="O101" s="294">
        <v>1</v>
      </c>
      <c r="P101" s="294">
        <v>0</v>
      </c>
    </row>
    <row r="102" spans="2:16" ht="15.75" customHeight="1">
      <c r="B102" s="263" t="s">
        <v>215</v>
      </c>
      <c r="C102" s="256"/>
      <c r="D102" s="321" t="s">
        <v>216</v>
      </c>
      <c r="E102" s="257"/>
      <c r="F102" s="294" t="s">
        <v>275</v>
      </c>
      <c r="G102" s="294" t="s">
        <v>275</v>
      </c>
      <c r="H102" s="294" t="s">
        <v>275</v>
      </c>
      <c r="I102" s="294" t="s">
        <v>275</v>
      </c>
      <c r="J102" s="294" t="s">
        <v>275</v>
      </c>
      <c r="K102" s="294" t="s">
        <v>275</v>
      </c>
      <c r="L102" s="294" t="s">
        <v>275</v>
      </c>
      <c r="M102" s="294" t="s">
        <v>275</v>
      </c>
      <c r="N102" s="294" t="s">
        <v>275</v>
      </c>
      <c r="O102" s="294" t="s">
        <v>275</v>
      </c>
      <c r="P102" s="294" t="s">
        <v>275</v>
      </c>
    </row>
    <row r="103" spans="2:16" ht="15.75" customHeight="1">
      <c r="B103" s="263" t="s">
        <v>217</v>
      </c>
      <c r="C103" s="256"/>
      <c r="D103" s="321" t="s">
        <v>218</v>
      </c>
      <c r="E103" s="257"/>
      <c r="F103" s="294">
        <v>302096</v>
      </c>
      <c r="G103" s="294">
        <v>336665</v>
      </c>
      <c r="H103" s="294">
        <v>189293</v>
      </c>
      <c r="I103" s="294">
        <v>301564</v>
      </c>
      <c r="J103" s="294">
        <v>336004</v>
      </c>
      <c r="K103" s="294">
        <v>189182</v>
      </c>
      <c r="L103" s="294">
        <v>268834</v>
      </c>
      <c r="M103" s="294">
        <v>32730</v>
      </c>
      <c r="N103" s="294">
        <v>532</v>
      </c>
      <c r="O103" s="294">
        <v>661</v>
      </c>
      <c r="P103" s="294">
        <v>111</v>
      </c>
    </row>
    <row r="104" spans="2:16" ht="15.75" customHeight="1">
      <c r="B104" s="263" t="s">
        <v>219</v>
      </c>
      <c r="C104" s="256"/>
      <c r="D104" s="321" t="s">
        <v>220</v>
      </c>
      <c r="E104" s="257"/>
      <c r="F104" s="294" t="s">
        <v>275</v>
      </c>
      <c r="G104" s="294" t="s">
        <v>275</v>
      </c>
      <c r="H104" s="294" t="s">
        <v>275</v>
      </c>
      <c r="I104" s="294" t="s">
        <v>275</v>
      </c>
      <c r="J104" s="294" t="s">
        <v>275</v>
      </c>
      <c r="K104" s="294" t="s">
        <v>275</v>
      </c>
      <c r="L104" s="294" t="s">
        <v>275</v>
      </c>
      <c r="M104" s="294" t="s">
        <v>275</v>
      </c>
      <c r="N104" s="294" t="s">
        <v>275</v>
      </c>
      <c r="O104" s="294" t="s">
        <v>275</v>
      </c>
      <c r="P104" s="294" t="s">
        <v>275</v>
      </c>
    </row>
    <row r="105" spans="2:16" ht="15.75" customHeight="1">
      <c r="B105" s="264" t="s">
        <v>221</v>
      </c>
      <c r="C105" s="258"/>
      <c r="D105" s="322" t="s">
        <v>222</v>
      </c>
      <c r="E105" s="259"/>
      <c r="F105" s="294" t="s">
        <v>275</v>
      </c>
      <c r="G105" s="294" t="s">
        <v>275</v>
      </c>
      <c r="H105" s="294" t="s">
        <v>275</v>
      </c>
      <c r="I105" s="294" t="s">
        <v>275</v>
      </c>
      <c r="J105" s="294" t="s">
        <v>275</v>
      </c>
      <c r="K105" s="294" t="s">
        <v>275</v>
      </c>
      <c r="L105" s="294" t="s">
        <v>275</v>
      </c>
      <c r="M105" s="294" t="s">
        <v>275</v>
      </c>
      <c r="N105" s="294" t="s">
        <v>275</v>
      </c>
      <c r="O105" s="294" t="s">
        <v>275</v>
      </c>
      <c r="P105" s="294" t="s">
        <v>275</v>
      </c>
    </row>
    <row r="106" spans="2:16" ht="15.75" customHeight="1">
      <c r="B106" s="265" t="s">
        <v>223</v>
      </c>
      <c r="C106" s="266"/>
      <c r="D106" s="324" t="s">
        <v>224</v>
      </c>
      <c r="E106" s="267"/>
      <c r="F106" s="295">
        <v>262021</v>
      </c>
      <c r="G106" s="295">
        <v>287955</v>
      </c>
      <c r="H106" s="295">
        <v>175627</v>
      </c>
      <c r="I106" s="295">
        <v>260331</v>
      </c>
      <c r="J106" s="295">
        <v>285999</v>
      </c>
      <c r="K106" s="295">
        <v>174824</v>
      </c>
      <c r="L106" s="295">
        <v>253785</v>
      </c>
      <c r="M106" s="295">
        <v>6546</v>
      </c>
      <c r="N106" s="295">
        <v>1690</v>
      </c>
      <c r="O106" s="295">
        <v>1956</v>
      </c>
      <c r="P106" s="295">
        <v>803</v>
      </c>
    </row>
    <row r="107" spans="2:16" ht="15.75" customHeight="1">
      <c r="B107" s="264" t="s">
        <v>225</v>
      </c>
      <c r="C107" s="258"/>
      <c r="D107" s="322" t="s">
        <v>226</v>
      </c>
      <c r="E107" s="259"/>
      <c r="F107" s="294">
        <v>146646</v>
      </c>
      <c r="G107" s="294">
        <v>230569</v>
      </c>
      <c r="H107" s="294">
        <v>122909</v>
      </c>
      <c r="I107" s="294">
        <v>146646</v>
      </c>
      <c r="J107" s="294">
        <v>230569</v>
      </c>
      <c r="K107" s="294">
        <v>122909</v>
      </c>
      <c r="L107" s="294">
        <v>142072</v>
      </c>
      <c r="M107" s="294">
        <v>4574</v>
      </c>
      <c r="N107" s="294">
        <v>0</v>
      </c>
      <c r="O107" s="294">
        <v>0</v>
      </c>
      <c r="P107" s="294">
        <v>0</v>
      </c>
    </row>
    <row r="108" spans="2:16" ht="15.75" customHeight="1">
      <c r="B108" s="265" t="s">
        <v>227</v>
      </c>
      <c r="C108" s="266"/>
      <c r="D108" s="324" t="s">
        <v>228</v>
      </c>
      <c r="E108" s="267"/>
      <c r="F108" s="295">
        <v>210006</v>
      </c>
      <c r="G108" s="295">
        <v>257065</v>
      </c>
      <c r="H108" s="295">
        <v>124913</v>
      </c>
      <c r="I108" s="295">
        <v>210006</v>
      </c>
      <c r="J108" s="295">
        <v>257065</v>
      </c>
      <c r="K108" s="295">
        <v>124913</v>
      </c>
      <c r="L108" s="295">
        <v>205491</v>
      </c>
      <c r="M108" s="295">
        <v>4515</v>
      </c>
      <c r="N108" s="295">
        <v>0</v>
      </c>
      <c r="O108" s="295">
        <v>0</v>
      </c>
      <c r="P108" s="295">
        <v>0</v>
      </c>
    </row>
    <row r="109" spans="2:16" ht="15.75" customHeight="1">
      <c r="B109" s="264" t="s">
        <v>229</v>
      </c>
      <c r="C109" s="258"/>
      <c r="D109" s="322" t="s">
        <v>230</v>
      </c>
      <c r="E109" s="259"/>
      <c r="F109" s="294" t="s">
        <v>54</v>
      </c>
      <c r="G109" s="294" t="s">
        <v>54</v>
      </c>
      <c r="H109" s="294" t="s">
        <v>54</v>
      </c>
      <c r="I109" s="294" t="s">
        <v>54</v>
      </c>
      <c r="J109" s="294" t="s">
        <v>54</v>
      </c>
      <c r="K109" s="294" t="s">
        <v>54</v>
      </c>
      <c r="L109" s="294" t="s">
        <v>54</v>
      </c>
      <c r="M109" s="294" t="s">
        <v>54</v>
      </c>
      <c r="N109" s="294" t="s">
        <v>54</v>
      </c>
      <c r="O109" s="294" t="s">
        <v>54</v>
      </c>
      <c r="P109" s="294" t="s">
        <v>54</v>
      </c>
    </row>
    <row r="110" spans="2:16" ht="15.75" customHeight="1">
      <c r="B110" s="265" t="s">
        <v>231</v>
      </c>
      <c r="C110" s="266"/>
      <c r="D110" s="324" t="s">
        <v>232</v>
      </c>
      <c r="E110" s="267"/>
      <c r="F110" s="295">
        <v>340967</v>
      </c>
      <c r="G110" s="295">
        <v>500896</v>
      </c>
      <c r="H110" s="295">
        <v>292471</v>
      </c>
      <c r="I110" s="295">
        <v>340967</v>
      </c>
      <c r="J110" s="295">
        <v>500896</v>
      </c>
      <c r="K110" s="295">
        <v>292471</v>
      </c>
      <c r="L110" s="295">
        <v>325154</v>
      </c>
      <c r="M110" s="295">
        <v>15813</v>
      </c>
      <c r="N110" s="295">
        <v>0</v>
      </c>
      <c r="O110" s="295">
        <v>0</v>
      </c>
      <c r="P110" s="295">
        <v>0</v>
      </c>
    </row>
    <row r="111" spans="2:16" ht="15.75" customHeight="1">
      <c r="B111" s="264" t="s">
        <v>233</v>
      </c>
      <c r="C111" s="258"/>
      <c r="D111" s="322" t="s">
        <v>234</v>
      </c>
      <c r="E111" s="259"/>
      <c r="F111" s="294">
        <v>186564</v>
      </c>
      <c r="G111" s="294">
        <v>214327</v>
      </c>
      <c r="H111" s="294">
        <v>178804</v>
      </c>
      <c r="I111" s="294">
        <v>186564</v>
      </c>
      <c r="J111" s="294">
        <v>214327</v>
      </c>
      <c r="K111" s="294">
        <v>178804</v>
      </c>
      <c r="L111" s="294">
        <v>176163</v>
      </c>
      <c r="M111" s="294">
        <v>10401</v>
      </c>
      <c r="N111" s="294">
        <v>0</v>
      </c>
      <c r="O111" s="294">
        <v>0</v>
      </c>
      <c r="P111" s="294">
        <v>0</v>
      </c>
    </row>
    <row r="112" spans="2:16" ht="15.75" customHeight="1">
      <c r="B112" s="260" t="s">
        <v>235</v>
      </c>
      <c r="C112" s="261"/>
      <c r="D112" s="323" t="s">
        <v>236</v>
      </c>
      <c r="E112" s="262"/>
      <c r="F112" s="296" t="s">
        <v>275</v>
      </c>
      <c r="G112" s="296" t="s">
        <v>275</v>
      </c>
      <c r="H112" s="296" t="s">
        <v>275</v>
      </c>
      <c r="I112" s="296" t="s">
        <v>275</v>
      </c>
      <c r="J112" s="296" t="s">
        <v>275</v>
      </c>
      <c r="K112" s="296" t="s">
        <v>275</v>
      </c>
      <c r="L112" s="296" t="s">
        <v>275</v>
      </c>
      <c r="M112" s="296" t="s">
        <v>275</v>
      </c>
      <c r="N112" s="296" t="s">
        <v>275</v>
      </c>
      <c r="O112" s="296" t="s">
        <v>275</v>
      </c>
      <c r="P112" s="296" t="s">
        <v>275</v>
      </c>
    </row>
    <row r="113" spans="2:16" ht="15.75" customHeight="1">
      <c r="B113" s="268" t="s">
        <v>237</v>
      </c>
      <c r="C113" s="269"/>
      <c r="D113" s="325" t="s">
        <v>238</v>
      </c>
      <c r="E113" s="271"/>
      <c r="F113" s="293" t="s">
        <v>275</v>
      </c>
      <c r="G113" s="293" t="s">
        <v>275</v>
      </c>
      <c r="H113" s="293" t="s">
        <v>275</v>
      </c>
      <c r="I113" s="293" t="s">
        <v>275</v>
      </c>
      <c r="J113" s="293" t="s">
        <v>275</v>
      </c>
      <c r="K113" s="293" t="s">
        <v>275</v>
      </c>
      <c r="L113" s="293" t="s">
        <v>275</v>
      </c>
      <c r="M113" s="293" t="s">
        <v>275</v>
      </c>
      <c r="N113" s="293" t="s">
        <v>275</v>
      </c>
      <c r="O113" s="293" t="s">
        <v>275</v>
      </c>
      <c r="P113" s="293" t="s">
        <v>275</v>
      </c>
    </row>
    <row r="114" spans="2:16" ht="15.75" customHeight="1">
      <c r="B114" s="264" t="s">
        <v>239</v>
      </c>
      <c r="C114" s="258"/>
      <c r="D114" s="322" t="s">
        <v>240</v>
      </c>
      <c r="E114" s="259"/>
      <c r="F114" s="294">
        <v>188541</v>
      </c>
      <c r="G114" s="294">
        <v>257477</v>
      </c>
      <c r="H114" s="294">
        <v>84772</v>
      </c>
      <c r="I114" s="294">
        <v>188229</v>
      </c>
      <c r="J114" s="294">
        <v>257085</v>
      </c>
      <c r="K114" s="294">
        <v>84581</v>
      </c>
      <c r="L114" s="294">
        <v>172529</v>
      </c>
      <c r="M114" s="294">
        <v>15700</v>
      </c>
      <c r="N114" s="294">
        <v>312</v>
      </c>
      <c r="O114" s="294">
        <v>392</v>
      </c>
      <c r="P114" s="294">
        <v>191</v>
      </c>
    </row>
    <row r="115" spans="2:16" ht="15.75" customHeight="1">
      <c r="B115" s="268" t="s">
        <v>241</v>
      </c>
      <c r="C115" s="269"/>
      <c r="D115" s="325" t="s">
        <v>242</v>
      </c>
      <c r="E115" s="271"/>
      <c r="F115" s="295">
        <v>294344</v>
      </c>
      <c r="G115" s="295">
        <v>307254</v>
      </c>
      <c r="H115" s="295">
        <v>224097</v>
      </c>
      <c r="I115" s="295">
        <v>294344</v>
      </c>
      <c r="J115" s="295">
        <v>307254</v>
      </c>
      <c r="K115" s="295">
        <v>224097</v>
      </c>
      <c r="L115" s="295">
        <v>256286</v>
      </c>
      <c r="M115" s="295">
        <v>38058</v>
      </c>
      <c r="N115" s="295">
        <v>0</v>
      </c>
      <c r="O115" s="295">
        <v>0</v>
      </c>
      <c r="P115" s="295">
        <v>0</v>
      </c>
    </row>
    <row r="116" spans="2:16" ht="15.75" customHeight="1">
      <c r="B116" s="272" t="s">
        <v>243</v>
      </c>
      <c r="C116" s="273"/>
      <c r="D116" s="326" t="s">
        <v>244</v>
      </c>
      <c r="E116" s="274"/>
      <c r="F116" s="294" t="s">
        <v>54</v>
      </c>
      <c r="G116" s="294" t="s">
        <v>54</v>
      </c>
      <c r="H116" s="294" t="s">
        <v>54</v>
      </c>
      <c r="I116" s="294" t="s">
        <v>54</v>
      </c>
      <c r="J116" s="294" t="s">
        <v>54</v>
      </c>
      <c r="K116" s="294" t="s">
        <v>54</v>
      </c>
      <c r="L116" s="294" t="s">
        <v>54</v>
      </c>
      <c r="M116" s="294" t="s">
        <v>54</v>
      </c>
      <c r="N116" s="294" t="s">
        <v>54</v>
      </c>
      <c r="O116" s="294" t="s">
        <v>54</v>
      </c>
      <c r="P116" s="294" t="s">
        <v>54</v>
      </c>
    </row>
    <row r="117" spans="2:16" ht="15.75" customHeight="1">
      <c r="B117" s="272" t="s">
        <v>245</v>
      </c>
      <c r="C117" s="273"/>
      <c r="D117" s="326" t="s">
        <v>246</v>
      </c>
      <c r="E117" s="274"/>
      <c r="F117" s="294" t="s">
        <v>275</v>
      </c>
      <c r="G117" s="294" t="s">
        <v>275</v>
      </c>
      <c r="H117" s="294" t="s">
        <v>275</v>
      </c>
      <c r="I117" s="294" t="s">
        <v>275</v>
      </c>
      <c r="J117" s="294" t="s">
        <v>275</v>
      </c>
      <c r="K117" s="294" t="s">
        <v>275</v>
      </c>
      <c r="L117" s="294" t="s">
        <v>275</v>
      </c>
      <c r="M117" s="294" t="s">
        <v>275</v>
      </c>
      <c r="N117" s="294" t="s">
        <v>275</v>
      </c>
      <c r="O117" s="294" t="s">
        <v>275</v>
      </c>
      <c r="P117" s="294" t="s">
        <v>275</v>
      </c>
    </row>
    <row r="118" spans="2:16" ht="15.75" customHeight="1">
      <c r="B118" s="272" t="s">
        <v>247</v>
      </c>
      <c r="C118" s="273"/>
      <c r="D118" s="326" t="s">
        <v>248</v>
      </c>
      <c r="E118" s="274"/>
      <c r="F118" s="294" t="s">
        <v>275</v>
      </c>
      <c r="G118" s="294" t="s">
        <v>275</v>
      </c>
      <c r="H118" s="294" t="s">
        <v>275</v>
      </c>
      <c r="I118" s="294" t="s">
        <v>275</v>
      </c>
      <c r="J118" s="294" t="s">
        <v>275</v>
      </c>
      <c r="K118" s="294" t="s">
        <v>275</v>
      </c>
      <c r="L118" s="294" t="s">
        <v>275</v>
      </c>
      <c r="M118" s="294" t="s">
        <v>275</v>
      </c>
      <c r="N118" s="294" t="s">
        <v>275</v>
      </c>
      <c r="O118" s="294" t="s">
        <v>275</v>
      </c>
      <c r="P118" s="294" t="s">
        <v>275</v>
      </c>
    </row>
    <row r="119" spans="2:16" ht="15.75" customHeight="1">
      <c r="B119" s="264" t="s">
        <v>249</v>
      </c>
      <c r="C119" s="258"/>
      <c r="D119" s="322" t="s">
        <v>250</v>
      </c>
      <c r="E119" s="259"/>
      <c r="F119" s="297" t="s">
        <v>275</v>
      </c>
      <c r="G119" s="297" t="s">
        <v>275</v>
      </c>
      <c r="H119" s="297" t="s">
        <v>275</v>
      </c>
      <c r="I119" s="297" t="s">
        <v>275</v>
      </c>
      <c r="J119" s="297" t="s">
        <v>275</v>
      </c>
      <c r="K119" s="297" t="s">
        <v>275</v>
      </c>
      <c r="L119" s="297" t="s">
        <v>275</v>
      </c>
      <c r="M119" s="297" t="s">
        <v>275</v>
      </c>
      <c r="N119" s="297" t="s">
        <v>275</v>
      </c>
      <c r="O119" s="297" t="s">
        <v>275</v>
      </c>
      <c r="P119" s="297" t="s">
        <v>275</v>
      </c>
    </row>
    <row r="120" spans="2:16" ht="15.75" customHeight="1">
      <c r="B120" s="268" t="s">
        <v>251</v>
      </c>
      <c r="C120" s="269"/>
      <c r="D120" s="325" t="s">
        <v>252</v>
      </c>
      <c r="E120" s="271"/>
      <c r="F120" s="295" t="s">
        <v>275</v>
      </c>
      <c r="G120" s="295" t="s">
        <v>275</v>
      </c>
      <c r="H120" s="295" t="s">
        <v>275</v>
      </c>
      <c r="I120" s="295" t="s">
        <v>275</v>
      </c>
      <c r="J120" s="295" t="s">
        <v>275</v>
      </c>
      <c r="K120" s="295" t="s">
        <v>275</v>
      </c>
      <c r="L120" s="295" t="s">
        <v>275</v>
      </c>
      <c r="M120" s="295" t="s">
        <v>275</v>
      </c>
      <c r="N120" s="295" t="s">
        <v>275</v>
      </c>
      <c r="O120" s="295" t="s">
        <v>275</v>
      </c>
      <c r="P120" s="295" t="s">
        <v>275</v>
      </c>
    </row>
    <row r="121" spans="2:16" ht="15.75" customHeight="1">
      <c r="B121" s="264" t="s">
        <v>253</v>
      </c>
      <c r="C121" s="258"/>
      <c r="D121" s="322" t="s">
        <v>254</v>
      </c>
      <c r="E121" s="259"/>
      <c r="F121" s="297" t="s">
        <v>275</v>
      </c>
      <c r="G121" s="297" t="s">
        <v>275</v>
      </c>
      <c r="H121" s="297" t="s">
        <v>275</v>
      </c>
      <c r="I121" s="297" t="s">
        <v>275</v>
      </c>
      <c r="J121" s="297" t="s">
        <v>275</v>
      </c>
      <c r="K121" s="297" t="s">
        <v>275</v>
      </c>
      <c r="L121" s="297" t="s">
        <v>275</v>
      </c>
      <c r="M121" s="297" t="s">
        <v>275</v>
      </c>
      <c r="N121" s="297" t="s">
        <v>275</v>
      </c>
      <c r="O121" s="297" t="s">
        <v>275</v>
      </c>
      <c r="P121" s="297" t="s">
        <v>275</v>
      </c>
    </row>
    <row r="122" spans="2:16" ht="15.75" customHeight="1">
      <c r="B122" s="275"/>
      <c r="C122" s="269"/>
      <c r="D122" s="270"/>
      <c r="E122" s="269"/>
      <c r="F122" s="276"/>
      <c r="G122" s="276"/>
      <c r="H122" s="276"/>
      <c r="I122" s="276"/>
      <c r="J122" s="276"/>
      <c r="K122" s="276"/>
      <c r="L122" s="276"/>
      <c r="M122" s="276"/>
      <c r="N122" s="276"/>
      <c r="O122" s="276"/>
      <c r="P122" s="276"/>
    </row>
    <row r="123" spans="2:16" ht="15" customHeight="1">
      <c r="B123" s="160" t="s">
        <v>87</v>
      </c>
      <c r="C123" s="250"/>
      <c r="D123" s="251"/>
      <c r="E123" s="250"/>
      <c r="F123" s="251"/>
      <c r="G123" s="250"/>
      <c r="H123" s="250"/>
      <c r="I123" s="250"/>
      <c r="J123" s="250"/>
      <c r="K123" s="250"/>
      <c r="L123" s="250"/>
      <c r="M123" s="250"/>
      <c r="N123" s="161"/>
      <c r="O123" s="250"/>
      <c r="P123" s="161" t="s">
        <v>73</v>
      </c>
    </row>
    <row r="124" spans="2:16" s="162" customFormat="1" ht="15" customHeight="1">
      <c r="B124" s="365" t="s">
        <v>74</v>
      </c>
      <c r="C124" s="366"/>
      <c r="D124" s="366"/>
      <c r="E124" s="367"/>
      <c r="F124" s="362" t="s">
        <v>75</v>
      </c>
      <c r="G124" s="363"/>
      <c r="H124" s="364"/>
      <c r="I124" s="362" t="s">
        <v>76</v>
      </c>
      <c r="J124" s="363"/>
      <c r="K124" s="364"/>
      <c r="L124" s="371" t="s">
        <v>77</v>
      </c>
      <c r="M124" s="371" t="s">
        <v>78</v>
      </c>
      <c r="N124" s="362" t="s">
        <v>79</v>
      </c>
      <c r="O124" s="363"/>
      <c r="P124" s="364"/>
    </row>
    <row r="125" spans="2:16" s="162" customFormat="1" ht="15" customHeight="1" thickBot="1">
      <c r="B125" s="368"/>
      <c r="C125" s="369"/>
      <c r="D125" s="369"/>
      <c r="E125" s="370"/>
      <c r="F125" s="163" t="s">
        <v>80</v>
      </c>
      <c r="G125" s="164" t="s">
        <v>81</v>
      </c>
      <c r="H125" s="164" t="s">
        <v>82</v>
      </c>
      <c r="I125" s="165" t="s">
        <v>80</v>
      </c>
      <c r="J125" s="164" t="s">
        <v>81</v>
      </c>
      <c r="K125" s="164" t="s">
        <v>82</v>
      </c>
      <c r="L125" s="372"/>
      <c r="M125" s="372"/>
      <c r="N125" s="164" t="s">
        <v>80</v>
      </c>
      <c r="O125" s="165" t="s">
        <v>81</v>
      </c>
      <c r="P125" s="163" t="s">
        <v>82</v>
      </c>
    </row>
    <row r="126" spans="2:16" ht="15.75" customHeight="1" thickTop="1">
      <c r="B126" s="166" t="s">
        <v>30</v>
      </c>
      <c r="C126" s="252"/>
      <c r="D126" s="319" t="s">
        <v>159</v>
      </c>
      <c r="E126" s="253"/>
      <c r="F126" s="298">
        <v>216499</v>
      </c>
      <c r="G126" s="298">
        <v>270066</v>
      </c>
      <c r="H126" s="298">
        <v>156806</v>
      </c>
      <c r="I126" s="298">
        <v>213631</v>
      </c>
      <c r="J126" s="298">
        <v>266281</v>
      </c>
      <c r="K126" s="298">
        <v>154960</v>
      </c>
      <c r="L126" s="298">
        <v>204437</v>
      </c>
      <c r="M126" s="298">
        <v>9194</v>
      </c>
      <c r="N126" s="298">
        <v>2868</v>
      </c>
      <c r="O126" s="298">
        <v>3785</v>
      </c>
      <c r="P126" s="298">
        <v>1846</v>
      </c>
    </row>
    <row r="127" spans="2:16" ht="15.75" customHeight="1">
      <c r="B127" s="167" t="s">
        <v>160</v>
      </c>
      <c r="C127" s="254"/>
      <c r="D127" s="320" t="s">
        <v>161</v>
      </c>
      <c r="E127" s="255"/>
      <c r="F127" s="295" t="s">
        <v>275</v>
      </c>
      <c r="G127" s="295" t="s">
        <v>275</v>
      </c>
      <c r="H127" s="295" t="s">
        <v>275</v>
      </c>
      <c r="I127" s="295" t="s">
        <v>275</v>
      </c>
      <c r="J127" s="295" t="s">
        <v>275</v>
      </c>
      <c r="K127" s="295" t="s">
        <v>275</v>
      </c>
      <c r="L127" s="295" t="s">
        <v>275</v>
      </c>
      <c r="M127" s="295" t="s">
        <v>275</v>
      </c>
      <c r="N127" s="295" t="s">
        <v>275</v>
      </c>
      <c r="O127" s="295" t="s">
        <v>275</v>
      </c>
      <c r="P127" s="295" t="s">
        <v>275</v>
      </c>
    </row>
    <row r="128" spans="2:16" ht="15.75" customHeight="1">
      <c r="B128" s="168" t="s">
        <v>83</v>
      </c>
      <c r="C128" s="256"/>
      <c r="D128" s="321" t="s">
        <v>162</v>
      </c>
      <c r="E128" s="257"/>
      <c r="F128" s="294">
        <v>240049</v>
      </c>
      <c r="G128" s="294">
        <v>263615</v>
      </c>
      <c r="H128" s="294">
        <v>136983</v>
      </c>
      <c r="I128" s="294">
        <v>235867</v>
      </c>
      <c r="J128" s="294">
        <v>259039</v>
      </c>
      <c r="K128" s="294">
        <v>134521</v>
      </c>
      <c r="L128" s="294">
        <v>217204</v>
      </c>
      <c r="M128" s="294">
        <v>18663</v>
      </c>
      <c r="N128" s="294">
        <v>4182</v>
      </c>
      <c r="O128" s="294">
        <v>4576</v>
      </c>
      <c r="P128" s="294">
        <v>2462</v>
      </c>
    </row>
    <row r="129" spans="2:16" ht="15.75" customHeight="1">
      <c r="B129" s="168" t="s">
        <v>4</v>
      </c>
      <c r="C129" s="256"/>
      <c r="D129" s="321" t="s">
        <v>163</v>
      </c>
      <c r="E129" s="257"/>
      <c r="F129" s="294">
        <v>186310</v>
      </c>
      <c r="G129" s="294">
        <v>237003</v>
      </c>
      <c r="H129" s="294">
        <v>128177</v>
      </c>
      <c r="I129" s="294">
        <v>182615</v>
      </c>
      <c r="J129" s="294">
        <v>233487</v>
      </c>
      <c r="K129" s="294">
        <v>124276</v>
      </c>
      <c r="L129" s="294">
        <v>176102</v>
      </c>
      <c r="M129" s="294">
        <v>6513</v>
      </c>
      <c r="N129" s="294">
        <v>3695</v>
      </c>
      <c r="O129" s="294">
        <v>3516</v>
      </c>
      <c r="P129" s="294">
        <v>3901</v>
      </c>
    </row>
    <row r="130" spans="2:16" ht="15.75" customHeight="1">
      <c r="B130" s="168" t="s">
        <v>31</v>
      </c>
      <c r="C130" s="256"/>
      <c r="D130" s="321" t="s">
        <v>164</v>
      </c>
      <c r="E130" s="257"/>
      <c r="F130" s="294">
        <v>329990</v>
      </c>
      <c r="G130" s="294">
        <v>350367</v>
      </c>
      <c r="H130" s="294">
        <v>169896</v>
      </c>
      <c r="I130" s="294">
        <v>329990</v>
      </c>
      <c r="J130" s="294">
        <v>350367</v>
      </c>
      <c r="K130" s="294">
        <v>169896</v>
      </c>
      <c r="L130" s="294">
        <v>293850</v>
      </c>
      <c r="M130" s="294">
        <v>36140</v>
      </c>
      <c r="N130" s="294">
        <v>0</v>
      </c>
      <c r="O130" s="294">
        <v>0</v>
      </c>
      <c r="P130" s="294">
        <v>0</v>
      </c>
    </row>
    <row r="131" spans="2:16" ht="15.75" customHeight="1">
      <c r="B131" s="168" t="s">
        <v>84</v>
      </c>
      <c r="C131" s="256"/>
      <c r="D131" s="321" t="s">
        <v>165</v>
      </c>
      <c r="E131" s="257"/>
      <c r="F131" s="294">
        <v>270643</v>
      </c>
      <c r="G131" s="294">
        <v>339330</v>
      </c>
      <c r="H131" s="294">
        <v>194357</v>
      </c>
      <c r="I131" s="294">
        <v>270643</v>
      </c>
      <c r="J131" s="294">
        <v>339330</v>
      </c>
      <c r="K131" s="294">
        <v>194357</v>
      </c>
      <c r="L131" s="294">
        <v>257052</v>
      </c>
      <c r="M131" s="294">
        <v>13591</v>
      </c>
      <c r="N131" s="294">
        <v>0</v>
      </c>
      <c r="O131" s="294">
        <v>0</v>
      </c>
      <c r="P131" s="294">
        <v>0</v>
      </c>
    </row>
    <row r="132" spans="2:16" ht="15.75" customHeight="1">
      <c r="B132" s="168" t="s">
        <v>32</v>
      </c>
      <c r="C132" s="256"/>
      <c r="D132" s="321" t="s">
        <v>153</v>
      </c>
      <c r="E132" s="257"/>
      <c r="F132" s="294">
        <v>184384</v>
      </c>
      <c r="G132" s="294">
        <v>180483</v>
      </c>
      <c r="H132" s="294">
        <v>226010</v>
      </c>
      <c r="I132" s="294">
        <v>184384</v>
      </c>
      <c r="J132" s="294">
        <v>180483</v>
      </c>
      <c r="K132" s="294">
        <v>226010</v>
      </c>
      <c r="L132" s="294">
        <v>160080</v>
      </c>
      <c r="M132" s="294">
        <v>24304</v>
      </c>
      <c r="N132" s="294">
        <v>0</v>
      </c>
      <c r="O132" s="294">
        <v>0</v>
      </c>
      <c r="P132" s="294">
        <v>0</v>
      </c>
    </row>
    <row r="133" spans="2:16" ht="15.75" customHeight="1">
      <c r="B133" s="168" t="s">
        <v>5</v>
      </c>
      <c r="C133" s="256"/>
      <c r="D133" s="321" t="s">
        <v>166</v>
      </c>
      <c r="E133" s="257"/>
      <c r="F133" s="294">
        <v>204681</v>
      </c>
      <c r="G133" s="294">
        <v>281733</v>
      </c>
      <c r="H133" s="294">
        <v>125995</v>
      </c>
      <c r="I133" s="294">
        <v>204313</v>
      </c>
      <c r="J133" s="294">
        <v>281063</v>
      </c>
      <c r="K133" s="294">
        <v>125934</v>
      </c>
      <c r="L133" s="294">
        <v>196729</v>
      </c>
      <c r="M133" s="294">
        <v>7584</v>
      </c>
      <c r="N133" s="294">
        <v>368</v>
      </c>
      <c r="O133" s="294">
        <v>670</v>
      </c>
      <c r="P133" s="294">
        <v>61</v>
      </c>
    </row>
    <row r="134" spans="2:16" ht="15.75" customHeight="1">
      <c r="B134" s="168" t="s">
        <v>33</v>
      </c>
      <c r="C134" s="256"/>
      <c r="D134" s="321" t="s">
        <v>155</v>
      </c>
      <c r="E134" s="257"/>
      <c r="F134" s="294">
        <v>352921</v>
      </c>
      <c r="G134" s="294">
        <v>410887</v>
      </c>
      <c r="H134" s="294">
        <v>227418</v>
      </c>
      <c r="I134" s="294">
        <v>352135</v>
      </c>
      <c r="J134" s="294">
        <v>409787</v>
      </c>
      <c r="K134" s="294">
        <v>227312</v>
      </c>
      <c r="L134" s="294">
        <v>339064</v>
      </c>
      <c r="M134" s="294">
        <v>13071</v>
      </c>
      <c r="N134" s="294">
        <v>786</v>
      </c>
      <c r="O134" s="294">
        <v>1100</v>
      </c>
      <c r="P134" s="294">
        <v>106</v>
      </c>
    </row>
    <row r="135" spans="2:16" ht="15.75" customHeight="1">
      <c r="B135" s="168" t="s">
        <v>34</v>
      </c>
      <c r="C135" s="256"/>
      <c r="D135" s="321" t="s">
        <v>167</v>
      </c>
      <c r="E135" s="257"/>
      <c r="F135" s="294">
        <v>261750</v>
      </c>
      <c r="G135" s="294">
        <v>356397</v>
      </c>
      <c r="H135" s="294">
        <v>130093</v>
      </c>
      <c r="I135" s="294">
        <v>200990</v>
      </c>
      <c r="J135" s="294">
        <v>260124</v>
      </c>
      <c r="K135" s="294">
        <v>118733</v>
      </c>
      <c r="L135" s="294">
        <v>189706</v>
      </c>
      <c r="M135" s="294">
        <v>11284</v>
      </c>
      <c r="N135" s="294">
        <v>60760</v>
      </c>
      <c r="O135" s="294">
        <v>96273</v>
      </c>
      <c r="P135" s="294">
        <v>11360</v>
      </c>
    </row>
    <row r="136" spans="2:16" ht="15.75" customHeight="1">
      <c r="B136" s="168" t="s">
        <v>85</v>
      </c>
      <c r="C136" s="256"/>
      <c r="D136" s="321" t="s">
        <v>168</v>
      </c>
      <c r="E136" s="257"/>
      <c r="F136" s="294">
        <v>205404</v>
      </c>
      <c r="G136" s="294">
        <v>279087</v>
      </c>
      <c r="H136" s="294">
        <v>133833</v>
      </c>
      <c r="I136" s="294">
        <v>205176</v>
      </c>
      <c r="J136" s="294">
        <v>278624</v>
      </c>
      <c r="K136" s="294">
        <v>133833</v>
      </c>
      <c r="L136" s="294">
        <v>181136</v>
      </c>
      <c r="M136" s="294">
        <v>24040</v>
      </c>
      <c r="N136" s="294">
        <v>228</v>
      </c>
      <c r="O136" s="294">
        <v>463</v>
      </c>
      <c r="P136" s="294">
        <v>0</v>
      </c>
    </row>
    <row r="137" spans="2:16" ht="15.75" customHeight="1">
      <c r="B137" s="168" t="s">
        <v>35</v>
      </c>
      <c r="C137" s="256"/>
      <c r="D137" s="321" t="s">
        <v>169</v>
      </c>
      <c r="E137" s="257"/>
      <c r="F137" s="294">
        <v>103020</v>
      </c>
      <c r="G137" s="294">
        <v>120630</v>
      </c>
      <c r="H137" s="294">
        <v>92820</v>
      </c>
      <c r="I137" s="294">
        <v>96259</v>
      </c>
      <c r="J137" s="294">
        <v>110574</v>
      </c>
      <c r="K137" s="294">
        <v>87968</v>
      </c>
      <c r="L137" s="294">
        <v>89170</v>
      </c>
      <c r="M137" s="294">
        <v>7089</v>
      </c>
      <c r="N137" s="294">
        <v>6761</v>
      </c>
      <c r="O137" s="294">
        <v>10056</v>
      </c>
      <c r="P137" s="294">
        <v>4852</v>
      </c>
    </row>
    <row r="138" spans="2:16" ht="15.75" customHeight="1">
      <c r="B138" s="168" t="s">
        <v>36</v>
      </c>
      <c r="C138" s="256"/>
      <c r="D138" s="321" t="s">
        <v>170</v>
      </c>
      <c r="E138" s="257"/>
      <c r="F138" s="294">
        <v>185224</v>
      </c>
      <c r="G138" s="294">
        <v>255459</v>
      </c>
      <c r="H138" s="294">
        <v>140650</v>
      </c>
      <c r="I138" s="294">
        <v>185224</v>
      </c>
      <c r="J138" s="294">
        <v>255459</v>
      </c>
      <c r="K138" s="294">
        <v>140650</v>
      </c>
      <c r="L138" s="294">
        <v>181477</v>
      </c>
      <c r="M138" s="294">
        <v>3747</v>
      </c>
      <c r="N138" s="294">
        <v>0</v>
      </c>
      <c r="O138" s="294">
        <v>0</v>
      </c>
      <c r="P138" s="294">
        <v>0</v>
      </c>
    </row>
    <row r="139" spans="2:16" ht="15.75" customHeight="1">
      <c r="B139" s="168" t="s">
        <v>37</v>
      </c>
      <c r="C139" s="256"/>
      <c r="D139" s="321" t="s">
        <v>171</v>
      </c>
      <c r="E139" s="257"/>
      <c r="F139" s="294">
        <v>359912</v>
      </c>
      <c r="G139" s="294">
        <v>420011</v>
      </c>
      <c r="H139" s="294">
        <v>310283</v>
      </c>
      <c r="I139" s="294">
        <v>359912</v>
      </c>
      <c r="J139" s="294">
        <v>420011</v>
      </c>
      <c r="K139" s="294">
        <v>310283</v>
      </c>
      <c r="L139" s="294">
        <v>359168</v>
      </c>
      <c r="M139" s="294">
        <v>744</v>
      </c>
      <c r="N139" s="294">
        <v>0</v>
      </c>
      <c r="O139" s="294">
        <v>0</v>
      </c>
      <c r="P139" s="294">
        <v>0</v>
      </c>
    </row>
    <row r="140" spans="2:16" ht="15.75" customHeight="1">
      <c r="B140" s="168" t="s">
        <v>38</v>
      </c>
      <c r="C140" s="256"/>
      <c r="D140" s="321" t="s">
        <v>172</v>
      </c>
      <c r="E140" s="257"/>
      <c r="F140" s="294">
        <v>190204</v>
      </c>
      <c r="G140" s="294">
        <v>248480</v>
      </c>
      <c r="H140" s="294">
        <v>180196</v>
      </c>
      <c r="I140" s="294">
        <v>185873</v>
      </c>
      <c r="J140" s="294">
        <v>235168</v>
      </c>
      <c r="K140" s="294">
        <v>177407</v>
      </c>
      <c r="L140" s="294">
        <v>182191</v>
      </c>
      <c r="M140" s="294">
        <v>3682</v>
      </c>
      <c r="N140" s="294">
        <v>4331</v>
      </c>
      <c r="O140" s="294">
        <v>13312</v>
      </c>
      <c r="P140" s="294">
        <v>2789</v>
      </c>
    </row>
    <row r="141" spans="2:16" ht="15.75" customHeight="1">
      <c r="B141" s="168" t="s">
        <v>39</v>
      </c>
      <c r="C141" s="256"/>
      <c r="D141" s="321" t="s">
        <v>173</v>
      </c>
      <c r="E141" s="257"/>
      <c r="F141" s="294">
        <v>296501</v>
      </c>
      <c r="G141" s="294">
        <v>344403</v>
      </c>
      <c r="H141" s="294">
        <v>218260</v>
      </c>
      <c r="I141" s="294">
        <v>295835</v>
      </c>
      <c r="J141" s="294">
        <v>344403</v>
      </c>
      <c r="K141" s="294">
        <v>216506</v>
      </c>
      <c r="L141" s="294">
        <v>288133</v>
      </c>
      <c r="M141" s="294">
        <v>7702</v>
      </c>
      <c r="N141" s="294">
        <v>666</v>
      </c>
      <c r="O141" s="294">
        <v>0</v>
      </c>
      <c r="P141" s="294">
        <v>1754</v>
      </c>
    </row>
    <row r="142" spans="2:16" ht="15.75" customHeight="1">
      <c r="B142" s="169" t="s">
        <v>158</v>
      </c>
      <c r="C142" s="258"/>
      <c r="D142" s="322" t="s">
        <v>174</v>
      </c>
      <c r="E142" s="259"/>
      <c r="F142" s="297">
        <v>249523</v>
      </c>
      <c r="G142" s="297">
        <v>273366</v>
      </c>
      <c r="H142" s="297">
        <v>206503</v>
      </c>
      <c r="I142" s="297">
        <v>249366</v>
      </c>
      <c r="J142" s="297">
        <v>273366</v>
      </c>
      <c r="K142" s="297">
        <v>206061</v>
      </c>
      <c r="L142" s="297">
        <v>246778</v>
      </c>
      <c r="M142" s="297">
        <v>2588</v>
      </c>
      <c r="N142" s="297">
        <v>157</v>
      </c>
      <c r="O142" s="297">
        <v>0</v>
      </c>
      <c r="P142" s="297">
        <v>442</v>
      </c>
    </row>
    <row r="143" spans="2:16" ht="15" customHeight="1">
      <c r="B143" s="275"/>
      <c r="C143" s="269"/>
      <c r="D143" s="270"/>
      <c r="E143" s="269"/>
      <c r="F143" s="276"/>
      <c r="G143" s="276"/>
      <c r="H143" s="276"/>
      <c r="I143" s="276"/>
      <c r="J143" s="276"/>
      <c r="K143" s="276"/>
      <c r="L143" s="276"/>
      <c r="M143" s="276"/>
      <c r="N143" s="276"/>
      <c r="O143" s="276"/>
      <c r="P143" s="276"/>
    </row>
    <row r="144" spans="2:16" s="269" customFormat="1" ht="15" customHeight="1">
      <c r="B144" s="170" t="s">
        <v>88</v>
      </c>
      <c r="C144" s="277"/>
      <c r="D144" s="278"/>
      <c r="E144" s="277"/>
      <c r="F144" s="278"/>
      <c r="G144" s="277"/>
      <c r="H144" s="277"/>
      <c r="I144" s="277"/>
      <c r="J144" s="277"/>
      <c r="K144" s="277"/>
      <c r="L144" s="279"/>
      <c r="M144" s="279"/>
      <c r="N144" s="171"/>
      <c r="O144" s="277"/>
      <c r="P144" s="171"/>
    </row>
    <row r="145" spans="2:16" s="162" customFormat="1" ht="15" customHeight="1">
      <c r="B145" s="365" t="s">
        <v>74</v>
      </c>
      <c r="C145" s="366"/>
      <c r="D145" s="366"/>
      <c r="E145" s="367"/>
      <c r="F145" s="362" t="s">
        <v>75</v>
      </c>
      <c r="G145" s="363"/>
      <c r="H145" s="364"/>
      <c r="I145" s="362" t="s">
        <v>76</v>
      </c>
      <c r="J145" s="363"/>
      <c r="K145" s="364"/>
      <c r="L145" s="371" t="s">
        <v>77</v>
      </c>
      <c r="M145" s="371" t="s">
        <v>78</v>
      </c>
      <c r="N145" s="362" t="s">
        <v>79</v>
      </c>
      <c r="O145" s="363"/>
      <c r="P145" s="364"/>
    </row>
    <row r="146" spans="2:16" s="162" customFormat="1" ht="15" customHeight="1" thickBot="1">
      <c r="B146" s="368"/>
      <c r="C146" s="369"/>
      <c r="D146" s="369"/>
      <c r="E146" s="370"/>
      <c r="F146" s="163" t="s">
        <v>80</v>
      </c>
      <c r="G146" s="164" t="s">
        <v>81</v>
      </c>
      <c r="H146" s="164" t="s">
        <v>82</v>
      </c>
      <c r="I146" s="165" t="s">
        <v>80</v>
      </c>
      <c r="J146" s="164" t="s">
        <v>81</v>
      </c>
      <c r="K146" s="164" t="s">
        <v>82</v>
      </c>
      <c r="L146" s="372"/>
      <c r="M146" s="372"/>
      <c r="N146" s="164" t="s">
        <v>80</v>
      </c>
      <c r="O146" s="165" t="s">
        <v>81</v>
      </c>
      <c r="P146" s="163" t="s">
        <v>82</v>
      </c>
    </row>
    <row r="147" spans="2:16" ht="15.75" customHeight="1" thickTop="1">
      <c r="B147" s="166" t="s">
        <v>30</v>
      </c>
      <c r="C147" s="252"/>
      <c r="D147" s="319" t="s">
        <v>159</v>
      </c>
      <c r="E147" s="253"/>
      <c r="F147" s="298">
        <v>234182</v>
      </c>
      <c r="G147" s="298">
        <v>288369</v>
      </c>
      <c r="H147" s="298">
        <v>155451</v>
      </c>
      <c r="I147" s="298">
        <v>234013</v>
      </c>
      <c r="J147" s="298">
        <v>288112</v>
      </c>
      <c r="K147" s="298">
        <v>155411</v>
      </c>
      <c r="L147" s="298">
        <v>220743</v>
      </c>
      <c r="M147" s="298">
        <v>13270</v>
      </c>
      <c r="N147" s="298">
        <v>169</v>
      </c>
      <c r="O147" s="298">
        <v>257</v>
      </c>
      <c r="P147" s="298">
        <v>40</v>
      </c>
    </row>
    <row r="148" spans="2:16" ht="15.75" customHeight="1">
      <c r="B148" s="167" t="s">
        <v>160</v>
      </c>
      <c r="C148" s="254"/>
      <c r="D148" s="320" t="s">
        <v>161</v>
      </c>
      <c r="E148" s="255"/>
      <c r="F148" s="295" t="s">
        <v>54</v>
      </c>
      <c r="G148" s="295" t="s">
        <v>54</v>
      </c>
      <c r="H148" s="295" t="s">
        <v>54</v>
      </c>
      <c r="I148" s="295" t="s">
        <v>54</v>
      </c>
      <c r="J148" s="295" t="s">
        <v>54</v>
      </c>
      <c r="K148" s="295" t="s">
        <v>54</v>
      </c>
      <c r="L148" s="295" t="s">
        <v>54</v>
      </c>
      <c r="M148" s="295" t="s">
        <v>54</v>
      </c>
      <c r="N148" s="295" t="s">
        <v>54</v>
      </c>
      <c r="O148" s="295" t="s">
        <v>54</v>
      </c>
      <c r="P148" s="295" t="s">
        <v>54</v>
      </c>
    </row>
    <row r="149" spans="2:16" ht="15.75" customHeight="1">
      <c r="B149" s="168" t="s">
        <v>83</v>
      </c>
      <c r="C149" s="256"/>
      <c r="D149" s="321" t="s">
        <v>162</v>
      </c>
      <c r="E149" s="257"/>
      <c r="F149" s="294" t="s">
        <v>54</v>
      </c>
      <c r="G149" s="294" t="s">
        <v>54</v>
      </c>
      <c r="H149" s="294" t="s">
        <v>54</v>
      </c>
      <c r="I149" s="294" t="s">
        <v>54</v>
      </c>
      <c r="J149" s="294" t="s">
        <v>54</v>
      </c>
      <c r="K149" s="294" t="s">
        <v>54</v>
      </c>
      <c r="L149" s="294" t="s">
        <v>54</v>
      </c>
      <c r="M149" s="294" t="s">
        <v>54</v>
      </c>
      <c r="N149" s="294" t="s">
        <v>54</v>
      </c>
      <c r="O149" s="294" t="s">
        <v>54</v>
      </c>
      <c r="P149" s="294" t="s">
        <v>54</v>
      </c>
    </row>
    <row r="150" spans="2:16" ht="15.75" customHeight="1">
      <c r="B150" s="168" t="s">
        <v>4</v>
      </c>
      <c r="C150" s="256"/>
      <c r="D150" s="321" t="s">
        <v>163</v>
      </c>
      <c r="E150" s="257"/>
      <c r="F150" s="294">
        <v>208843</v>
      </c>
      <c r="G150" s="294">
        <v>259223</v>
      </c>
      <c r="H150" s="294">
        <v>135649</v>
      </c>
      <c r="I150" s="294">
        <v>208666</v>
      </c>
      <c r="J150" s="294">
        <v>258950</v>
      </c>
      <c r="K150" s="294">
        <v>135613</v>
      </c>
      <c r="L150" s="294">
        <v>193011</v>
      </c>
      <c r="M150" s="294">
        <v>15655</v>
      </c>
      <c r="N150" s="294">
        <v>177</v>
      </c>
      <c r="O150" s="294">
        <v>273</v>
      </c>
      <c r="P150" s="294">
        <v>36</v>
      </c>
    </row>
    <row r="151" spans="2:16" ht="15.75" customHeight="1">
      <c r="B151" s="168" t="s">
        <v>31</v>
      </c>
      <c r="C151" s="256"/>
      <c r="D151" s="321" t="s">
        <v>164</v>
      </c>
      <c r="E151" s="257"/>
      <c r="F151" s="294" t="s">
        <v>54</v>
      </c>
      <c r="G151" s="294" t="s">
        <v>54</v>
      </c>
      <c r="H151" s="294" t="s">
        <v>54</v>
      </c>
      <c r="I151" s="294" t="s">
        <v>54</v>
      </c>
      <c r="J151" s="294" t="s">
        <v>54</v>
      </c>
      <c r="K151" s="294" t="s">
        <v>54</v>
      </c>
      <c r="L151" s="294" t="s">
        <v>54</v>
      </c>
      <c r="M151" s="294" t="s">
        <v>54</v>
      </c>
      <c r="N151" s="294" t="s">
        <v>54</v>
      </c>
      <c r="O151" s="294" t="s">
        <v>54</v>
      </c>
      <c r="P151" s="294" t="s">
        <v>54</v>
      </c>
    </row>
    <row r="152" spans="2:16" ht="15.75" customHeight="1">
      <c r="B152" s="168" t="s">
        <v>84</v>
      </c>
      <c r="C152" s="256"/>
      <c r="D152" s="321" t="s">
        <v>165</v>
      </c>
      <c r="E152" s="257"/>
      <c r="F152" s="294">
        <v>249480</v>
      </c>
      <c r="G152" s="294">
        <v>276820</v>
      </c>
      <c r="H152" s="294">
        <v>214950</v>
      </c>
      <c r="I152" s="294">
        <v>249480</v>
      </c>
      <c r="J152" s="294">
        <v>276820</v>
      </c>
      <c r="K152" s="294">
        <v>214950</v>
      </c>
      <c r="L152" s="294">
        <v>236061</v>
      </c>
      <c r="M152" s="294">
        <v>13419</v>
      </c>
      <c r="N152" s="294">
        <v>0</v>
      </c>
      <c r="O152" s="294">
        <v>0</v>
      </c>
      <c r="P152" s="294">
        <v>0</v>
      </c>
    </row>
    <row r="153" spans="2:16" ht="15.75" customHeight="1">
      <c r="B153" s="168" t="s">
        <v>32</v>
      </c>
      <c r="C153" s="256"/>
      <c r="D153" s="321" t="s">
        <v>153</v>
      </c>
      <c r="E153" s="257"/>
      <c r="F153" s="294" t="s">
        <v>54</v>
      </c>
      <c r="G153" s="294" t="s">
        <v>54</v>
      </c>
      <c r="H153" s="294" t="s">
        <v>54</v>
      </c>
      <c r="I153" s="294" t="s">
        <v>54</v>
      </c>
      <c r="J153" s="294" t="s">
        <v>54</v>
      </c>
      <c r="K153" s="294" t="s">
        <v>54</v>
      </c>
      <c r="L153" s="294" t="s">
        <v>54</v>
      </c>
      <c r="M153" s="294" t="s">
        <v>54</v>
      </c>
      <c r="N153" s="294" t="s">
        <v>54</v>
      </c>
      <c r="O153" s="294" t="s">
        <v>54</v>
      </c>
      <c r="P153" s="294" t="s">
        <v>54</v>
      </c>
    </row>
    <row r="154" spans="2:16" ht="15.75" customHeight="1">
      <c r="B154" s="168" t="s">
        <v>5</v>
      </c>
      <c r="C154" s="256"/>
      <c r="D154" s="321" t="s">
        <v>166</v>
      </c>
      <c r="E154" s="257"/>
      <c r="F154" s="294">
        <v>181716</v>
      </c>
      <c r="G154" s="294">
        <v>260454</v>
      </c>
      <c r="H154" s="294">
        <v>130718</v>
      </c>
      <c r="I154" s="294">
        <v>181002</v>
      </c>
      <c r="J154" s="294">
        <v>258837</v>
      </c>
      <c r="K154" s="294">
        <v>130589</v>
      </c>
      <c r="L154" s="294">
        <v>174595</v>
      </c>
      <c r="M154" s="294">
        <v>6407</v>
      </c>
      <c r="N154" s="294">
        <v>714</v>
      </c>
      <c r="O154" s="294">
        <v>1617</v>
      </c>
      <c r="P154" s="294">
        <v>129</v>
      </c>
    </row>
    <row r="155" spans="2:16" ht="15.75" customHeight="1">
      <c r="B155" s="168" t="s">
        <v>33</v>
      </c>
      <c r="C155" s="256"/>
      <c r="D155" s="321" t="s">
        <v>155</v>
      </c>
      <c r="E155" s="257"/>
      <c r="F155" s="294">
        <v>287105</v>
      </c>
      <c r="G155" s="294">
        <v>434739</v>
      </c>
      <c r="H155" s="294">
        <v>186417</v>
      </c>
      <c r="I155" s="294">
        <v>286818</v>
      </c>
      <c r="J155" s="294">
        <v>434031</v>
      </c>
      <c r="K155" s="294">
        <v>186417</v>
      </c>
      <c r="L155" s="294">
        <v>271963</v>
      </c>
      <c r="M155" s="294">
        <v>14855</v>
      </c>
      <c r="N155" s="294">
        <v>287</v>
      </c>
      <c r="O155" s="294">
        <v>708</v>
      </c>
      <c r="P155" s="294">
        <v>0</v>
      </c>
    </row>
    <row r="156" spans="2:16" ht="15.75" customHeight="1">
      <c r="B156" s="168" t="s">
        <v>34</v>
      </c>
      <c r="C156" s="256"/>
      <c r="D156" s="321" t="s">
        <v>167</v>
      </c>
      <c r="E156" s="257"/>
      <c r="F156" s="294" t="s">
        <v>54</v>
      </c>
      <c r="G156" s="294" t="s">
        <v>54</v>
      </c>
      <c r="H156" s="294" t="s">
        <v>54</v>
      </c>
      <c r="I156" s="294" t="s">
        <v>54</v>
      </c>
      <c r="J156" s="294" t="s">
        <v>54</v>
      </c>
      <c r="K156" s="294" t="s">
        <v>54</v>
      </c>
      <c r="L156" s="294" t="s">
        <v>54</v>
      </c>
      <c r="M156" s="294" t="s">
        <v>54</v>
      </c>
      <c r="N156" s="294" t="s">
        <v>54</v>
      </c>
      <c r="O156" s="294" t="s">
        <v>54</v>
      </c>
      <c r="P156" s="294" t="s">
        <v>54</v>
      </c>
    </row>
    <row r="157" spans="2:16" ht="15.75" customHeight="1">
      <c r="B157" s="168" t="s">
        <v>85</v>
      </c>
      <c r="C157" s="256"/>
      <c r="D157" s="321" t="s">
        <v>168</v>
      </c>
      <c r="E157" s="257"/>
      <c r="F157" s="294">
        <v>335305</v>
      </c>
      <c r="G157" s="294">
        <v>348630</v>
      </c>
      <c r="H157" s="294">
        <v>263411</v>
      </c>
      <c r="I157" s="294">
        <v>335305</v>
      </c>
      <c r="J157" s="294">
        <v>348630</v>
      </c>
      <c r="K157" s="294">
        <v>263411</v>
      </c>
      <c r="L157" s="294">
        <v>298119</v>
      </c>
      <c r="M157" s="294">
        <v>37186</v>
      </c>
      <c r="N157" s="294">
        <v>0</v>
      </c>
      <c r="O157" s="294">
        <v>0</v>
      </c>
      <c r="P157" s="294">
        <v>0</v>
      </c>
    </row>
    <row r="158" spans="2:16" ht="15.75" customHeight="1">
      <c r="B158" s="168" t="s">
        <v>35</v>
      </c>
      <c r="C158" s="256"/>
      <c r="D158" s="321" t="s">
        <v>169</v>
      </c>
      <c r="E158" s="257"/>
      <c r="F158" s="294">
        <v>157792</v>
      </c>
      <c r="G158" s="294">
        <v>222517</v>
      </c>
      <c r="H158" s="294">
        <v>96638</v>
      </c>
      <c r="I158" s="294">
        <v>157792</v>
      </c>
      <c r="J158" s="294">
        <v>222517</v>
      </c>
      <c r="K158" s="294">
        <v>96638</v>
      </c>
      <c r="L158" s="294">
        <v>149620</v>
      </c>
      <c r="M158" s="294">
        <v>8172</v>
      </c>
      <c r="N158" s="294">
        <v>0</v>
      </c>
      <c r="O158" s="294">
        <v>0</v>
      </c>
      <c r="P158" s="294">
        <v>0</v>
      </c>
    </row>
    <row r="159" spans="2:16" ht="15.75" customHeight="1">
      <c r="B159" s="168" t="s">
        <v>36</v>
      </c>
      <c r="C159" s="256"/>
      <c r="D159" s="321" t="s">
        <v>170</v>
      </c>
      <c r="E159" s="257"/>
      <c r="F159" s="294">
        <v>173293</v>
      </c>
      <c r="G159" s="294">
        <v>274377</v>
      </c>
      <c r="H159" s="294">
        <v>110416</v>
      </c>
      <c r="I159" s="294">
        <v>173293</v>
      </c>
      <c r="J159" s="294">
        <v>274377</v>
      </c>
      <c r="K159" s="294">
        <v>110416</v>
      </c>
      <c r="L159" s="294">
        <v>163930</v>
      </c>
      <c r="M159" s="294">
        <v>9363</v>
      </c>
      <c r="N159" s="294">
        <v>0</v>
      </c>
      <c r="O159" s="294">
        <v>0</v>
      </c>
      <c r="P159" s="294">
        <v>0</v>
      </c>
    </row>
    <row r="160" spans="2:16" ht="15.75" customHeight="1">
      <c r="B160" s="168" t="s">
        <v>37</v>
      </c>
      <c r="C160" s="256"/>
      <c r="D160" s="321" t="s">
        <v>171</v>
      </c>
      <c r="E160" s="257"/>
      <c r="F160" s="294" t="s">
        <v>54</v>
      </c>
      <c r="G160" s="294" t="s">
        <v>54</v>
      </c>
      <c r="H160" s="294" t="s">
        <v>54</v>
      </c>
      <c r="I160" s="294" t="s">
        <v>54</v>
      </c>
      <c r="J160" s="294" t="s">
        <v>54</v>
      </c>
      <c r="K160" s="294" t="s">
        <v>54</v>
      </c>
      <c r="L160" s="294" t="s">
        <v>54</v>
      </c>
      <c r="M160" s="294" t="s">
        <v>54</v>
      </c>
      <c r="N160" s="294" t="s">
        <v>54</v>
      </c>
      <c r="O160" s="294" t="s">
        <v>54</v>
      </c>
      <c r="P160" s="294" t="s">
        <v>54</v>
      </c>
    </row>
    <row r="161" spans="2:16" ht="15.75" customHeight="1">
      <c r="B161" s="168" t="s">
        <v>38</v>
      </c>
      <c r="C161" s="256"/>
      <c r="D161" s="321" t="s">
        <v>172</v>
      </c>
      <c r="E161" s="257"/>
      <c r="F161" s="294">
        <v>186564</v>
      </c>
      <c r="G161" s="294">
        <v>214327</v>
      </c>
      <c r="H161" s="294">
        <v>178804</v>
      </c>
      <c r="I161" s="294">
        <v>186564</v>
      </c>
      <c r="J161" s="294">
        <v>214327</v>
      </c>
      <c r="K161" s="294">
        <v>178804</v>
      </c>
      <c r="L161" s="294">
        <v>176163</v>
      </c>
      <c r="M161" s="294">
        <v>10401</v>
      </c>
      <c r="N161" s="294">
        <v>0</v>
      </c>
      <c r="O161" s="294">
        <v>0</v>
      </c>
      <c r="P161" s="294">
        <v>0</v>
      </c>
    </row>
    <row r="162" spans="2:16" ht="15.75" customHeight="1">
      <c r="B162" s="168" t="s">
        <v>39</v>
      </c>
      <c r="C162" s="256"/>
      <c r="D162" s="321" t="s">
        <v>173</v>
      </c>
      <c r="E162" s="257"/>
      <c r="F162" s="294" t="s">
        <v>275</v>
      </c>
      <c r="G162" s="294" t="s">
        <v>275</v>
      </c>
      <c r="H162" s="294" t="s">
        <v>275</v>
      </c>
      <c r="I162" s="294" t="s">
        <v>275</v>
      </c>
      <c r="J162" s="294" t="s">
        <v>275</v>
      </c>
      <c r="K162" s="294" t="s">
        <v>275</v>
      </c>
      <c r="L162" s="294" t="s">
        <v>275</v>
      </c>
      <c r="M162" s="294" t="s">
        <v>275</v>
      </c>
      <c r="N162" s="294" t="s">
        <v>275</v>
      </c>
      <c r="O162" s="294" t="s">
        <v>275</v>
      </c>
      <c r="P162" s="294" t="s">
        <v>275</v>
      </c>
    </row>
    <row r="163" spans="2:16" ht="15.75" customHeight="1">
      <c r="B163" s="169" t="s">
        <v>158</v>
      </c>
      <c r="C163" s="258"/>
      <c r="D163" s="322" t="s">
        <v>174</v>
      </c>
      <c r="E163" s="259"/>
      <c r="F163" s="297">
        <v>289786</v>
      </c>
      <c r="G163" s="297">
        <v>309459</v>
      </c>
      <c r="H163" s="297">
        <v>157381</v>
      </c>
      <c r="I163" s="297">
        <v>289786</v>
      </c>
      <c r="J163" s="297">
        <v>309459</v>
      </c>
      <c r="K163" s="297">
        <v>157381</v>
      </c>
      <c r="L163" s="297">
        <v>262610</v>
      </c>
      <c r="M163" s="297">
        <v>27176</v>
      </c>
      <c r="N163" s="297">
        <v>0</v>
      </c>
      <c r="O163" s="297">
        <v>0</v>
      </c>
      <c r="P163" s="297">
        <v>0</v>
      </c>
    </row>
    <row r="164" spans="2:16" ht="15" customHeight="1">
      <c r="B164" s="275"/>
      <c r="C164" s="269"/>
      <c r="D164" s="270"/>
      <c r="E164" s="269"/>
      <c r="F164" s="276"/>
      <c r="G164" s="276"/>
      <c r="H164" s="276"/>
      <c r="I164" s="276"/>
      <c r="J164" s="276"/>
      <c r="K164" s="276"/>
      <c r="L164" s="276"/>
      <c r="M164" s="276"/>
      <c r="N164" s="276"/>
      <c r="O164" s="276"/>
      <c r="P164" s="276"/>
    </row>
    <row r="165" spans="2:16" s="269" customFormat="1" ht="15" customHeight="1">
      <c r="B165" s="170" t="s">
        <v>89</v>
      </c>
      <c r="C165" s="277"/>
      <c r="D165" s="278"/>
      <c r="E165" s="277"/>
      <c r="F165" s="278"/>
      <c r="G165" s="277"/>
      <c r="H165" s="277"/>
      <c r="I165" s="277"/>
      <c r="J165" s="277"/>
      <c r="K165" s="277"/>
      <c r="L165" s="249"/>
      <c r="M165" s="249"/>
      <c r="N165" s="171"/>
      <c r="O165" s="277"/>
      <c r="P165" s="171"/>
    </row>
    <row r="166" spans="2:16" s="162" customFormat="1" ht="15" customHeight="1">
      <c r="B166" s="365" t="s">
        <v>74</v>
      </c>
      <c r="C166" s="366"/>
      <c r="D166" s="366"/>
      <c r="E166" s="367"/>
      <c r="F166" s="362" t="s">
        <v>75</v>
      </c>
      <c r="G166" s="363"/>
      <c r="H166" s="364"/>
      <c r="I166" s="362" t="s">
        <v>76</v>
      </c>
      <c r="J166" s="363"/>
      <c r="K166" s="364"/>
      <c r="L166" s="371" t="s">
        <v>77</v>
      </c>
      <c r="M166" s="371" t="s">
        <v>78</v>
      </c>
      <c r="N166" s="362" t="s">
        <v>79</v>
      </c>
      <c r="O166" s="363"/>
      <c r="P166" s="364"/>
    </row>
    <row r="167" spans="2:16" s="162" customFormat="1" ht="15" customHeight="1" thickBot="1">
      <c r="B167" s="368"/>
      <c r="C167" s="369"/>
      <c r="D167" s="369"/>
      <c r="E167" s="370"/>
      <c r="F167" s="163" t="s">
        <v>80</v>
      </c>
      <c r="G167" s="164" t="s">
        <v>81</v>
      </c>
      <c r="H167" s="164" t="s">
        <v>82</v>
      </c>
      <c r="I167" s="165" t="s">
        <v>80</v>
      </c>
      <c r="J167" s="164" t="s">
        <v>81</v>
      </c>
      <c r="K167" s="164" t="s">
        <v>82</v>
      </c>
      <c r="L167" s="372"/>
      <c r="M167" s="372"/>
      <c r="N167" s="164" t="s">
        <v>80</v>
      </c>
      <c r="O167" s="165" t="s">
        <v>81</v>
      </c>
      <c r="P167" s="163" t="s">
        <v>82</v>
      </c>
    </row>
    <row r="168" spans="2:16" ht="15.75" customHeight="1" thickTop="1">
      <c r="B168" s="166" t="s">
        <v>30</v>
      </c>
      <c r="C168" s="252"/>
      <c r="D168" s="319" t="s">
        <v>159</v>
      </c>
      <c r="E168" s="253"/>
      <c r="F168" s="298">
        <v>265422</v>
      </c>
      <c r="G168" s="298">
        <v>325751</v>
      </c>
      <c r="H168" s="298">
        <v>190987</v>
      </c>
      <c r="I168" s="298">
        <v>265134</v>
      </c>
      <c r="J168" s="298">
        <v>325316</v>
      </c>
      <c r="K168" s="298">
        <v>190881</v>
      </c>
      <c r="L168" s="298">
        <v>241861</v>
      </c>
      <c r="M168" s="298">
        <v>23273</v>
      </c>
      <c r="N168" s="298">
        <v>288</v>
      </c>
      <c r="O168" s="298">
        <v>435</v>
      </c>
      <c r="P168" s="298">
        <v>106</v>
      </c>
    </row>
    <row r="169" spans="2:16" ht="15.75" customHeight="1">
      <c r="B169" s="167" t="s">
        <v>160</v>
      </c>
      <c r="C169" s="254"/>
      <c r="D169" s="320" t="s">
        <v>161</v>
      </c>
      <c r="E169" s="255"/>
      <c r="F169" s="295" t="s">
        <v>275</v>
      </c>
      <c r="G169" s="295" t="s">
        <v>275</v>
      </c>
      <c r="H169" s="295" t="s">
        <v>275</v>
      </c>
      <c r="I169" s="295" t="s">
        <v>275</v>
      </c>
      <c r="J169" s="295" t="s">
        <v>275</v>
      </c>
      <c r="K169" s="295" t="s">
        <v>275</v>
      </c>
      <c r="L169" s="295" t="s">
        <v>275</v>
      </c>
      <c r="M169" s="295" t="s">
        <v>275</v>
      </c>
      <c r="N169" s="295" t="s">
        <v>275</v>
      </c>
      <c r="O169" s="295" t="s">
        <v>275</v>
      </c>
      <c r="P169" s="295" t="s">
        <v>275</v>
      </c>
    </row>
    <row r="170" spans="2:16" ht="15.75" customHeight="1">
      <c r="B170" s="168" t="s">
        <v>83</v>
      </c>
      <c r="C170" s="256"/>
      <c r="D170" s="321" t="s">
        <v>162</v>
      </c>
      <c r="E170" s="257"/>
      <c r="F170" s="294" t="s">
        <v>54</v>
      </c>
      <c r="G170" s="294" t="s">
        <v>54</v>
      </c>
      <c r="H170" s="294" t="s">
        <v>54</v>
      </c>
      <c r="I170" s="294" t="s">
        <v>54</v>
      </c>
      <c r="J170" s="294" t="s">
        <v>54</v>
      </c>
      <c r="K170" s="294" t="s">
        <v>54</v>
      </c>
      <c r="L170" s="294" t="s">
        <v>54</v>
      </c>
      <c r="M170" s="294" t="s">
        <v>54</v>
      </c>
      <c r="N170" s="294" t="s">
        <v>54</v>
      </c>
      <c r="O170" s="294" t="s">
        <v>54</v>
      </c>
      <c r="P170" s="294" t="s">
        <v>54</v>
      </c>
    </row>
    <row r="171" spans="2:16" ht="15.75" customHeight="1">
      <c r="B171" s="168" t="s">
        <v>4</v>
      </c>
      <c r="C171" s="256"/>
      <c r="D171" s="321" t="s">
        <v>163</v>
      </c>
      <c r="E171" s="257"/>
      <c r="F171" s="294">
        <v>299071</v>
      </c>
      <c r="G171" s="294">
        <v>342115</v>
      </c>
      <c r="H171" s="294">
        <v>197282</v>
      </c>
      <c r="I171" s="294">
        <v>298595</v>
      </c>
      <c r="J171" s="294">
        <v>341536</v>
      </c>
      <c r="K171" s="294">
        <v>197049</v>
      </c>
      <c r="L171" s="294">
        <v>262486</v>
      </c>
      <c r="M171" s="294">
        <v>36109</v>
      </c>
      <c r="N171" s="294">
        <v>476</v>
      </c>
      <c r="O171" s="294">
        <v>579</v>
      </c>
      <c r="P171" s="294">
        <v>233</v>
      </c>
    </row>
    <row r="172" spans="2:16" ht="15.75" customHeight="1">
      <c r="B172" s="168" t="s">
        <v>31</v>
      </c>
      <c r="C172" s="256"/>
      <c r="D172" s="321" t="s">
        <v>164</v>
      </c>
      <c r="E172" s="257"/>
      <c r="F172" s="294" t="s">
        <v>275</v>
      </c>
      <c r="G172" s="294" t="s">
        <v>275</v>
      </c>
      <c r="H172" s="294" t="s">
        <v>275</v>
      </c>
      <c r="I172" s="294" t="s">
        <v>275</v>
      </c>
      <c r="J172" s="294" t="s">
        <v>275</v>
      </c>
      <c r="K172" s="294" t="s">
        <v>275</v>
      </c>
      <c r="L172" s="294" t="s">
        <v>275</v>
      </c>
      <c r="M172" s="294" t="s">
        <v>275</v>
      </c>
      <c r="N172" s="294" t="s">
        <v>275</v>
      </c>
      <c r="O172" s="294" t="s">
        <v>275</v>
      </c>
      <c r="P172" s="294" t="s">
        <v>275</v>
      </c>
    </row>
    <row r="173" spans="2:16" ht="15.75" customHeight="1">
      <c r="B173" s="168" t="s">
        <v>84</v>
      </c>
      <c r="C173" s="256"/>
      <c r="D173" s="321" t="s">
        <v>165</v>
      </c>
      <c r="E173" s="257"/>
      <c r="F173" s="294" t="s">
        <v>275</v>
      </c>
      <c r="G173" s="294" t="s">
        <v>275</v>
      </c>
      <c r="H173" s="294" t="s">
        <v>275</v>
      </c>
      <c r="I173" s="294" t="s">
        <v>275</v>
      </c>
      <c r="J173" s="294" t="s">
        <v>275</v>
      </c>
      <c r="K173" s="294" t="s">
        <v>275</v>
      </c>
      <c r="L173" s="294" t="s">
        <v>275</v>
      </c>
      <c r="M173" s="294" t="s">
        <v>275</v>
      </c>
      <c r="N173" s="294" t="s">
        <v>275</v>
      </c>
      <c r="O173" s="294" t="s">
        <v>275</v>
      </c>
      <c r="P173" s="294" t="s">
        <v>275</v>
      </c>
    </row>
    <row r="174" spans="2:16" ht="15.75" customHeight="1">
      <c r="B174" s="168" t="s">
        <v>32</v>
      </c>
      <c r="C174" s="256"/>
      <c r="D174" s="321" t="s">
        <v>153</v>
      </c>
      <c r="E174" s="257"/>
      <c r="F174" s="294">
        <v>246321</v>
      </c>
      <c r="G174" s="294">
        <v>260357</v>
      </c>
      <c r="H174" s="294">
        <v>148753</v>
      </c>
      <c r="I174" s="294">
        <v>246275</v>
      </c>
      <c r="J174" s="294">
        <v>260304</v>
      </c>
      <c r="K174" s="294">
        <v>148753</v>
      </c>
      <c r="L174" s="294">
        <v>229135</v>
      </c>
      <c r="M174" s="294">
        <v>17140</v>
      </c>
      <c r="N174" s="294">
        <v>46</v>
      </c>
      <c r="O174" s="294">
        <v>53</v>
      </c>
      <c r="P174" s="294">
        <v>0</v>
      </c>
    </row>
    <row r="175" spans="2:16" ht="15.75" customHeight="1">
      <c r="B175" s="168" t="s">
        <v>5</v>
      </c>
      <c r="C175" s="256"/>
      <c r="D175" s="321" t="s">
        <v>166</v>
      </c>
      <c r="E175" s="257"/>
      <c r="F175" s="294">
        <v>166222</v>
      </c>
      <c r="G175" s="294">
        <v>262933</v>
      </c>
      <c r="H175" s="294">
        <v>123740</v>
      </c>
      <c r="I175" s="294">
        <v>166222</v>
      </c>
      <c r="J175" s="294">
        <v>262933</v>
      </c>
      <c r="K175" s="294">
        <v>123740</v>
      </c>
      <c r="L175" s="294">
        <v>163079</v>
      </c>
      <c r="M175" s="294">
        <v>3143</v>
      </c>
      <c r="N175" s="294">
        <v>0</v>
      </c>
      <c r="O175" s="294">
        <v>0</v>
      </c>
      <c r="P175" s="294">
        <v>0</v>
      </c>
    </row>
    <row r="176" spans="2:16" ht="15.75" customHeight="1">
      <c r="B176" s="168" t="s">
        <v>33</v>
      </c>
      <c r="C176" s="256"/>
      <c r="D176" s="321" t="s">
        <v>155</v>
      </c>
      <c r="E176" s="257"/>
      <c r="F176" s="294" t="s">
        <v>54</v>
      </c>
      <c r="G176" s="294" t="s">
        <v>54</v>
      </c>
      <c r="H176" s="294" t="s">
        <v>54</v>
      </c>
      <c r="I176" s="294" t="s">
        <v>54</v>
      </c>
      <c r="J176" s="294" t="s">
        <v>54</v>
      </c>
      <c r="K176" s="294" t="s">
        <v>54</v>
      </c>
      <c r="L176" s="294" t="s">
        <v>54</v>
      </c>
      <c r="M176" s="294" t="s">
        <v>54</v>
      </c>
      <c r="N176" s="294" t="s">
        <v>54</v>
      </c>
      <c r="O176" s="294" t="s">
        <v>54</v>
      </c>
      <c r="P176" s="294" t="s">
        <v>54</v>
      </c>
    </row>
    <row r="177" spans="2:16" ht="15.75" customHeight="1">
      <c r="B177" s="168" t="s">
        <v>34</v>
      </c>
      <c r="C177" s="256"/>
      <c r="D177" s="321" t="s">
        <v>167</v>
      </c>
      <c r="E177" s="257"/>
      <c r="F177" s="294" t="s">
        <v>54</v>
      </c>
      <c r="G177" s="294" t="s">
        <v>54</v>
      </c>
      <c r="H177" s="294" t="s">
        <v>54</v>
      </c>
      <c r="I177" s="294" t="s">
        <v>54</v>
      </c>
      <c r="J177" s="294" t="s">
        <v>54</v>
      </c>
      <c r="K177" s="294" t="s">
        <v>54</v>
      </c>
      <c r="L177" s="294" t="s">
        <v>54</v>
      </c>
      <c r="M177" s="294" t="s">
        <v>54</v>
      </c>
      <c r="N177" s="294" t="s">
        <v>54</v>
      </c>
      <c r="O177" s="294" t="s">
        <v>54</v>
      </c>
      <c r="P177" s="294" t="s">
        <v>54</v>
      </c>
    </row>
    <row r="178" spans="2:16" ht="15.75" customHeight="1">
      <c r="B178" s="168" t="s">
        <v>85</v>
      </c>
      <c r="C178" s="256"/>
      <c r="D178" s="321" t="s">
        <v>168</v>
      </c>
      <c r="E178" s="257"/>
      <c r="F178" s="294" t="s">
        <v>54</v>
      </c>
      <c r="G178" s="294" t="s">
        <v>54</v>
      </c>
      <c r="H178" s="294" t="s">
        <v>54</v>
      </c>
      <c r="I178" s="294" t="s">
        <v>54</v>
      </c>
      <c r="J178" s="294" t="s">
        <v>54</v>
      </c>
      <c r="K178" s="294" t="s">
        <v>54</v>
      </c>
      <c r="L178" s="294" t="s">
        <v>54</v>
      </c>
      <c r="M178" s="294" t="s">
        <v>54</v>
      </c>
      <c r="N178" s="294" t="s">
        <v>54</v>
      </c>
      <c r="O178" s="294" t="s">
        <v>54</v>
      </c>
      <c r="P178" s="294" t="s">
        <v>54</v>
      </c>
    </row>
    <row r="179" spans="2:16" ht="15.75" customHeight="1">
      <c r="B179" s="168" t="s">
        <v>35</v>
      </c>
      <c r="C179" s="256"/>
      <c r="D179" s="321" t="s">
        <v>169</v>
      </c>
      <c r="E179" s="257"/>
      <c r="F179" s="294">
        <v>150526</v>
      </c>
      <c r="G179" s="294">
        <v>192873</v>
      </c>
      <c r="H179" s="294">
        <v>107887</v>
      </c>
      <c r="I179" s="294">
        <v>150526</v>
      </c>
      <c r="J179" s="294">
        <v>192873</v>
      </c>
      <c r="K179" s="294">
        <v>107887</v>
      </c>
      <c r="L179" s="294">
        <v>149828</v>
      </c>
      <c r="M179" s="294">
        <v>698</v>
      </c>
      <c r="N179" s="294">
        <v>0</v>
      </c>
      <c r="O179" s="294">
        <v>0</v>
      </c>
      <c r="P179" s="294">
        <v>0</v>
      </c>
    </row>
    <row r="180" spans="2:16" ht="15.75" customHeight="1">
      <c r="B180" s="168" t="s">
        <v>36</v>
      </c>
      <c r="C180" s="256"/>
      <c r="D180" s="321" t="s">
        <v>170</v>
      </c>
      <c r="E180" s="257"/>
      <c r="F180" s="294">
        <v>146739</v>
      </c>
      <c r="G180" s="294">
        <v>197418</v>
      </c>
      <c r="H180" s="294">
        <v>105724</v>
      </c>
      <c r="I180" s="294">
        <v>146739</v>
      </c>
      <c r="J180" s="294">
        <v>197418</v>
      </c>
      <c r="K180" s="294">
        <v>105724</v>
      </c>
      <c r="L180" s="294">
        <v>142081</v>
      </c>
      <c r="M180" s="294">
        <v>4658</v>
      </c>
      <c r="N180" s="294">
        <v>0</v>
      </c>
      <c r="O180" s="294">
        <v>0</v>
      </c>
      <c r="P180" s="294">
        <v>0</v>
      </c>
    </row>
    <row r="181" spans="2:16" ht="15.75" customHeight="1">
      <c r="B181" s="168" t="s">
        <v>37</v>
      </c>
      <c r="C181" s="256"/>
      <c r="D181" s="321" t="s">
        <v>171</v>
      </c>
      <c r="E181" s="257"/>
      <c r="F181" s="294">
        <v>316519</v>
      </c>
      <c r="G181" s="294">
        <v>333786</v>
      </c>
      <c r="H181" s="294">
        <v>271318</v>
      </c>
      <c r="I181" s="294">
        <v>316519</v>
      </c>
      <c r="J181" s="294">
        <v>333786</v>
      </c>
      <c r="K181" s="294">
        <v>271318</v>
      </c>
      <c r="L181" s="294">
        <v>294471</v>
      </c>
      <c r="M181" s="294">
        <v>22048</v>
      </c>
      <c r="N181" s="294">
        <v>0</v>
      </c>
      <c r="O181" s="294">
        <v>0</v>
      </c>
      <c r="P181" s="294">
        <v>0</v>
      </c>
    </row>
    <row r="182" spans="2:16" ht="15.75" customHeight="1">
      <c r="B182" s="168" t="s">
        <v>38</v>
      </c>
      <c r="C182" s="256"/>
      <c r="D182" s="321" t="s">
        <v>172</v>
      </c>
      <c r="E182" s="257"/>
      <c r="F182" s="294">
        <v>340967</v>
      </c>
      <c r="G182" s="294">
        <v>500896</v>
      </c>
      <c r="H182" s="294">
        <v>292471</v>
      </c>
      <c r="I182" s="294">
        <v>340967</v>
      </c>
      <c r="J182" s="294">
        <v>500896</v>
      </c>
      <c r="K182" s="294">
        <v>292471</v>
      </c>
      <c r="L182" s="294">
        <v>325154</v>
      </c>
      <c r="M182" s="294">
        <v>15813</v>
      </c>
      <c r="N182" s="294">
        <v>0</v>
      </c>
      <c r="O182" s="294">
        <v>0</v>
      </c>
      <c r="P182" s="294">
        <v>0</v>
      </c>
    </row>
    <row r="183" spans="2:16" ht="15.75" customHeight="1">
      <c r="B183" s="168" t="s">
        <v>39</v>
      </c>
      <c r="C183" s="256"/>
      <c r="D183" s="321" t="s">
        <v>173</v>
      </c>
      <c r="E183" s="257"/>
      <c r="F183" s="294" t="s">
        <v>275</v>
      </c>
      <c r="G183" s="294" t="s">
        <v>275</v>
      </c>
      <c r="H183" s="294" t="s">
        <v>275</v>
      </c>
      <c r="I183" s="294" t="s">
        <v>275</v>
      </c>
      <c r="J183" s="294" t="s">
        <v>275</v>
      </c>
      <c r="K183" s="294" t="s">
        <v>275</v>
      </c>
      <c r="L183" s="294" t="s">
        <v>275</v>
      </c>
      <c r="M183" s="294" t="s">
        <v>275</v>
      </c>
      <c r="N183" s="294" t="s">
        <v>275</v>
      </c>
      <c r="O183" s="294" t="s">
        <v>275</v>
      </c>
      <c r="P183" s="294" t="s">
        <v>275</v>
      </c>
    </row>
    <row r="184" spans="2:16" ht="15.75" customHeight="1">
      <c r="B184" s="169" t="s">
        <v>158</v>
      </c>
      <c r="C184" s="258"/>
      <c r="D184" s="322" t="s">
        <v>174</v>
      </c>
      <c r="E184" s="259"/>
      <c r="F184" s="297">
        <v>134581</v>
      </c>
      <c r="G184" s="297">
        <v>204705</v>
      </c>
      <c r="H184" s="297">
        <v>75551</v>
      </c>
      <c r="I184" s="297">
        <v>134103</v>
      </c>
      <c r="J184" s="297">
        <v>203914</v>
      </c>
      <c r="K184" s="297">
        <v>75336</v>
      </c>
      <c r="L184" s="297">
        <v>124520</v>
      </c>
      <c r="M184" s="297">
        <v>9583</v>
      </c>
      <c r="N184" s="297">
        <v>478</v>
      </c>
      <c r="O184" s="297">
        <v>791</v>
      </c>
      <c r="P184" s="297">
        <v>215</v>
      </c>
    </row>
  </sheetData>
  <sheetProtection/>
  <mergeCells count="30">
    <mergeCell ref="B166:E167"/>
    <mergeCell ref="F166:H166"/>
    <mergeCell ref="I166:K166"/>
    <mergeCell ref="L166:L167"/>
    <mergeCell ref="M166:M167"/>
    <mergeCell ref="N166:P166"/>
    <mergeCell ref="B145:E146"/>
    <mergeCell ref="F145:H145"/>
    <mergeCell ref="I145:K145"/>
    <mergeCell ref="L145:L146"/>
    <mergeCell ref="M145:M146"/>
    <mergeCell ref="N145:P145"/>
    <mergeCell ref="B124:E125"/>
    <mergeCell ref="F124:H124"/>
    <mergeCell ref="I124:K124"/>
    <mergeCell ref="L124:L125"/>
    <mergeCell ref="M124:M125"/>
    <mergeCell ref="N124:P124"/>
    <mergeCell ref="B63:E64"/>
    <mergeCell ref="F63:H63"/>
    <mergeCell ref="I63:K63"/>
    <mergeCell ref="L63:L64"/>
    <mergeCell ref="M63:M64"/>
    <mergeCell ref="N63:P63"/>
    <mergeCell ref="N2:P2"/>
    <mergeCell ref="B2:E3"/>
    <mergeCell ref="F2:H2"/>
    <mergeCell ref="I2:K2"/>
    <mergeCell ref="L2:L3"/>
    <mergeCell ref="M2:M3"/>
  </mergeCells>
  <dataValidations count="2">
    <dataValidation allowBlank="1" showInputMessage="1" showErrorMessage="1" errorTitle="入力エラー" error="入力した値に誤りがあります" sqref="B147:B164 B126:B143 B65:B122 B4:B61 B168:B184"/>
    <dataValidation type="whole" allowBlank="1" showInputMessage="1" showErrorMessage="1" errorTitle="入力エラー" error="入力した値に誤りがあります" sqref="A65:A122 C168:IV184 A126:A143 C65:IV122 C147:IV164 A147:A164 A4:A61 C126:IV143 A168:A184 C4:IV61">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70" r:id="rId2"/>
  <rowBreaks count="2" manualBreakCount="2">
    <brk id="61" max="255" man="1"/>
    <brk id="122" max="255" man="1"/>
  </rowBreaks>
  <drawing r:id="rId1"/>
</worksheet>
</file>

<file path=xl/worksheets/sheet8.xml><?xml version="1.0" encoding="utf-8"?>
<worksheet xmlns="http://schemas.openxmlformats.org/spreadsheetml/2006/main" xmlns:r="http://schemas.openxmlformats.org/officeDocument/2006/relationships">
  <dimension ref="B1:Q184"/>
  <sheetViews>
    <sheetView view="pageBreakPreview" zoomScaleSheetLayoutView="100" zoomScalePageLayoutView="0" workbookViewId="0" topLeftCell="A1">
      <selection activeCell="A1" sqref="A1"/>
    </sheetView>
  </sheetViews>
  <sheetFormatPr defaultColWidth="9.00390625" defaultRowHeight="15.75" customHeight="1"/>
  <cols>
    <col min="1" max="1" width="9.00390625" style="249" customWidth="1"/>
    <col min="2" max="2" width="7.50390625" style="249" customWidth="1"/>
    <col min="3" max="3" width="1.12109375" style="249" customWidth="1"/>
    <col min="4" max="4" width="51.50390625" style="280" customWidth="1"/>
    <col min="5" max="5" width="1.12109375" style="249" customWidth="1"/>
    <col min="6" max="17" width="18.125" style="249" customWidth="1"/>
    <col min="18" max="16384" width="9.375" style="249" customWidth="1"/>
  </cols>
  <sheetData>
    <row r="1" spans="2:17" ht="17.25" customHeight="1">
      <c r="B1" s="160" t="s">
        <v>90</v>
      </c>
      <c r="C1" s="250"/>
      <c r="D1" s="251"/>
      <c r="E1" s="250"/>
      <c r="G1" s="250"/>
      <c r="H1" s="250"/>
      <c r="I1" s="250"/>
      <c r="J1" s="250"/>
      <c r="K1" s="250"/>
      <c r="L1" s="250"/>
      <c r="M1" s="250"/>
      <c r="N1" s="250"/>
      <c r="O1" s="161"/>
      <c r="P1" s="250"/>
      <c r="Q1" s="172" t="s">
        <v>91</v>
      </c>
    </row>
    <row r="2" spans="2:17" s="281" customFormat="1" ht="15.75" customHeight="1">
      <c r="B2" s="365" t="s">
        <v>74</v>
      </c>
      <c r="C2" s="366"/>
      <c r="D2" s="366"/>
      <c r="E2" s="367"/>
      <c r="F2" s="373" t="s">
        <v>92</v>
      </c>
      <c r="G2" s="374"/>
      <c r="H2" s="375"/>
      <c r="I2" s="373" t="s">
        <v>93</v>
      </c>
      <c r="J2" s="374"/>
      <c r="K2" s="375"/>
      <c r="L2" s="373" t="s">
        <v>94</v>
      </c>
      <c r="M2" s="374"/>
      <c r="N2" s="375"/>
      <c r="O2" s="373" t="s">
        <v>95</v>
      </c>
      <c r="P2" s="374"/>
      <c r="Q2" s="375"/>
    </row>
    <row r="3" spans="2:17" s="281" customFormat="1" ht="15.75" customHeight="1" thickBot="1">
      <c r="B3" s="368"/>
      <c r="C3" s="369"/>
      <c r="D3" s="369"/>
      <c r="E3" s="370"/>
      <c r="F3" s="282" t="s">
        <v>80</v>
      </c>
      <c r="G3" s="283" t="s">
        <v>81</v>
      </c>
      <c r="H3" s="283" t="s">
        <v>82</v>
      </c>
      <c r="I3" s="284" t="s">
        <v>80</v>
      </c>
      <c r="J3" s="283" t="s">
        <v>81</v>
      </c>
      <c r="K3" s="283" t="s">
        <v>82</v>
      </c>
      <c r="L3" s="284" t="s">
        <v>80</v>
      </c>
      <c r="M3" s="283" t="s">
        <v>81</v>
      </c>
      <c r="N3" s="283" t="s">
        <v>82</v>
      </c>
      <c r="O3" s="283" t="s">
        <v>80</v>
      </c>
      <c r="P3" s="284" t="s">
        <v>81</v>
      </c>
      <c r="Q3" s="282" t="s">
        <v>82</v>
      </c>
    </row>
    <row r="4" spans="2:17" ht="15.75" customHeight="1" thickTop="1">
      <c r="B4" s="166" t="s">
        <v>30</v>
      </c>
      <c r="C4" s="252"/>
      <c r="D4" s="319" t="s">
        <v>159</v>
      </c>
      <c r="E4" s="253"/>
      <c r="F4" s="286">
        <v>18.8</v>
      </c>
      <c r="G4" s="286">
        <v>19.1</v>
      </c>
      <c r="H4" s="286">
        <v>18.4</v>
      </c>
      <c r="I4" s="286">
        <v>144.8</v>
      </c>
      <c r="J4" s="286">
        <v>156.9</v>
      </c>
      <c r="K4" s="286">
        <v>129.9</v>
      </c>
      <c r="L4" s="286">
        <v>135.6</v>
      </c>
      <c r="M4" s="286">
        <v>144.2</v>
      </c>
      <c r="N4" s="286">
        <v>125</v>
      </c>
      <c r="O4" s="286">
        <v>9.2</v>
      </c>
      <c r="P4" s="286">
        <v>12.7</v>
      </c>
      <c r="Q4" s="286">
        <v>4.9</v>
      </c>
    </row>
    <row r="5" spans="2:17" ht="15.75" customHeight="1">
      <c r="B5" s="167" t="s">
        <v>160</v>
      </c>
      <c r="C5" s="254"/>
      <c r="D5" s="320" t="s">
        <v>161</v>
      </c>
      <c r="E5" s="255"/>
      <c r="F5" s="287" t="s">
        <v>54</v>
      </c>
      <c r="G5" s="287" t="s">
        <v>54</v>
      </c>
      <c r="H5" s="287" t="s">
        <v>54</v>
      </c>
      <c r="I5" s="287" t="s">
        <v>54</v>
      </c>
      <c r="J5" s="287" t="s">
        <v>54</v>
      </c>
      <c r="K5" s="287" t="s">
        <v>54</v>
      </c>
      <c r="L5" s="287" t="s">
        <v>54</v>
      </c>
      <c r="M5" s="287" t="s">
        <v>54</v>
      </c>
      <c r="N5" s="287" t="s">
        <v>54</v>
      </c>
      <c r="O5" s="287" t="s">
        <v>54</v>
      </c>
      <c r="P5" s="287" t="s">
        <v>54</v>
      </c>
      <c r="Q5" s="287" t="s">
        <v>54</v>
      </c>
    </row>
    <row r="6" spans="2:17" ht="15.75" customHeight="1">
      <c r="B6" s="168" t="s">
        <v>83</v>
      </c>
      <c r="C6" s="256"/>
      <c r="D6" s="321" t="s">
        <v>162</v>
      </c>
      <c r="E6" s="257"/>
      <c r="F6" s="288">
        <v>20.1</v>
      </c>
      <c r="G6" s="288">
        <v>20.7</v>
      </c>
      <c r="H6" s="288">
        <v>16.8</v>
      </c>
      <c r="I6" s="288">
        <v>166.1</v>
      </c>
      <c r="J6" s="288">
        <v>172.6</v>
      </c>
      <c r="K6" s="288">
        <v>131.9</v>
      </c>
      <c r="L6" s="288">
        <v>154.8</v>
      </c>
      <c r="M6" s="288">
        <v>159.9</v>
      </c>
      <c r="N6" s="288">
        <v>127.9</v>
      </c>
      <c r="O6" s="288">
        <v>11.3</v>
      </c>
      <c r="P6" s="288">
        <v>12.7</v>
      </c>
      <c r="Q6" s="288">
        <v>4</v>
      </c>
    </row>
    <row r="7" spans="2:17" ht="15.75" customHeight="1">
      <c r="B7" s="168" t="s">
        <v>4</v>
      </c>
      <c r="C7" s="256"/>
      <c r="D7" s="321" t="s">
        <v>163</v>
      </c>
      <c r="E7" s="257"/>
      <c r="F7" s="288">
        <v>18.1</v>
      </c>
      <c r="G7" s="288">
        <v>18.3</v>
      </c>
      <c r="H7" s="288">
        <v>17.8</v>
      </c>
      <c r="I7" s="288">
        <v>149.8</v>
      </c>
      <c r="J7" s="288">
        <v>155.3</v>
      </c>
      <c r="K7" s="288">
        <v>140.2</v>
      </c>
      <c r="L7" s="288">
        <v>138</v>
      </c>
      <c r="M7" s="288">
        <v>140.9</v>
      </c>
      <c r="N7" s="288">
        <v>132.9</v>
      </c>
      <c r="O7" s="288">
        <v>11.8</v>
      </c>
      <c r="P7" s="288">
        <v>14.4</v>
      </c>
      <c r="Q7" s="288">
        <v>7.3</v>
      </c>
    </row>
    <row r="8" spans="2:17" ht="15.75" customHeight="1">
      <c r="B8" s="168" t="s">
        <v>31</v>
      </c>
      <c r="C8" s="256"/>
      <c r="D8" s="321" t="s">
        <v>164</v>
      </c>
      <c r="E8" s="257"/>
      <c r="F8" s="288">
        <v>18.4</v>
      </c>
      <c r="G8" s="288">
        <v>18.7</v>
      </c>
      <c r="H8" s="288">
        <v>14.5</v>
      </c>
      <c r="I8" s="288">
        <v>156.4</v>
      </c>
      <c r="J8" s="288">
        <v>160.9</v>
      </c>
      <c r="K8" s="288">
        <v>93.6</v>
      </c>
      <c r="L8" s="288">
        <v>136.6</v>
      </c>
      <c r="M8" s="288">
        <v>139.8</v>
      </c>
      <c r="N8" s="288">
        <v>91.8</v>
      </c>
      <c r="O8" s="288">
        <v>19.8</v>
      </c>
      <c r="P8" s="288">
        <v>21.1</v>
      </c>
      <c r="Q8" s="288">
        <v>1.8</v>
      </c>
    </row>
    <row r="9" spans="2:17" ht="15.75" customHeight="1">
      <c r="B9" s="168" t="s">
        <v>84</v>
      </c>
      <c r="C9" s="256"/>
      <c r="D9" s="321" t="s">
        <v>165</v>
      </c>
      <c r="E9" s="257"/>
      <c r="F9" s="288">
        <v>17.9</v>
      </c>
      <c r="G9" s="288">
        <v>17.4</v>
      </c>
      <c r="H9" s="288">
        <v>18.4</v>
      </c>
      <c r="I9" s="288">
        <v>161.9</v>
      </c>
      <c r="J9" s="288">
        <v>163.8</v>
      </c>
      <c r="K9" s="288">
        <v>159.7</v>
      </c>
      <c r="L9" s="288">
        <v>150.2</v>
      </c>
      <c r="M9" s="288">
        <v>148.4</v>
      </c>
      <c r="N9" s="288">
        <v>152.4</v>
      </c>
      <c r="O9" s="288">
        <v>11.7</v>
      </c>
      <c r="P9" s="288">
        <v>15.4</v>
      </c>
      <c r="Q9" s="288">
        <v>7.3</v>
      </c>
    </row>
    <row r="10" spans="2:17" ht="15.75" customHeight="1">
      <c r="B10" s="168" t="s">
        <v>32</v>
      </c>
      <c r="C10" s="256"/>
      <c r="D10" s="321" t="s">
        <v>153</v>
      </c>
      <c r="E10" s="257"/>
      <c r="F10" s="288">
        <v>20.2</v>
      </c>
      <c r="G10" s="288">
        <v>20.1</v>
      </c>
      <c r="H10" s="288">
        <v>20.8</v>
      </c>
      <c r="I10" s="288">
        <v>181.6</v>
      </c>
      <c r="J10" s="288">
        <v>183.4</v>
      </c>
      <c r="K10" s="288">
        <v>167.5</v>
      </c>
      <c r="L10" s="288">
        <v>165.3</v>
      </c>
      <c r="M10" s="288">
        <v>166.1</v>
      </c>
      <c r="N10" s="288">
        <v>158.8</v>
      </c>
      <c r="O10" s="288">
        <v>16.3</v>
      </c>
      <c r="P10" s="288">
        <v>17.3</v>
      </c>
      <c r="Q10" s="288">
        <v>8.7</v>
      </c>
    </row>
    <row r="11" spans="2:17" ht="15.75" customHeight="1">
      <c r="B11" s="168" t="s">
        <v>5</v>
      </c>
      <c r="C11" s="256"/>
      <c r="D11" s="321" t="s">
        <v>166</v>
      </c>
      <c r="E11" s="257"/>
      <c r="F11" s="288">
        <v>19.7</v>
      </c>
      <c r="G11" s="288">
        <v>19.9</v>
      </c>
      <c r="H11" s="288">
        <v>19.6</v>
      </c>
      <c r="I11" s="288">
        <v>140.6</v>
      </c>
      <c r="J11" s="288">
        <v>157.1</v>
      </c>
      <c r="K11" s="288">
        <v>127.3</v>
      </c>
      <c r="L11" s="288">
        <v>136.2</v>
      </c>
      <c r="M11" s="288">
        <v>150.1</v>
      </c>
      <c r="N11" s="288">
        <v>125</v>
      </c>
      <c r="O11" s="288">
        <v>4.4</v>
      </c>
      <c r="P11" s="288">
        <v>7</v>
      </c>
      <c r="Q11" s="288">
        <v>2.3</v>
      </c>
    </row>
    <row r="12" spans="2:17" ht="15.75" customHeight="1">
      <c r="B12" s="168" t="s">
        <v>33</v>
      </c>
      <c r="C12" s="256"/>
      <c r="D12" s="321" t="s">
        <v>155</v>
      </c>
      <c r="E12" s="257"/>
      <c r="F12" s="288">
        <v>18.4</v>
      </c>
      <c r="G12" s="288">
        <v>18.7</v>
      </c>
      <c r="H12" s="288">
        <v>18.1</v>
      </c>
      <c r="I12" s="288">
        <v>146.1</v>
      </c>
      <c r="J12" s="288">
        <v>150.3</v>
      </c>
      <c r="K12" s="288">
        <v>140</v>
      </c>
      <c r="L12" s="288">
        <v>135.2</v>
      </c>
      <c r="M12" s="288">
        <v>139.3</v>
      </c>
      <c r="N12" s="288">
        <v>129.3</v>
      </c>
      <c r="O12" s="288">
        <v>10.9</v>
      </c>
      <c r="P12" s="288">
        <v>11</v>
      </c>
      <c r="Q12" s="288">
        <v>10.7</v>
      </c>
    </row>
    <row r="13" spans="2:17" ht="15.75" customHeight="1">
      <c r="B13" s="168" t="s">
        <v>34</v>
      </c>
      <c r="C13" s="256"/>
      <c r="D13" s="321" t="s">
        <v>167</v>
      </c>
      <c r="E13" s="257"/>
      <c r="F13" s="288">
        <v>17.2</v>
      </c>
      <c r="G13" s="288">
        <v>18.6</v>
      </c>
      <c r="H13" s="288">
        <v>14.9</v>
      </c>
      <c r="I13" s="288">
        <v>128</v>
      </c>
      <c r="J13" s="288">
        <v>144.3</v>
      </c>
      <c r="K13" s="288">
        <v>101.4</v>
      </c>
      <c r="L13" s="288">
        <v>121.9</v>
      </c>
      <c r="M13" s="288">
        <v>136.7</v>
      </c>
      <c r="N13" s="288">
        <v>97.7</v>
      </c>
      <c r="O13" s="288">
        <v>6.1</v>
      </c>
      <c r="P13" s="288">
        <v>7.6</v>
      </c>
      <c r="Q13" s="288">
        <v>3.7</v>
      </c>
    </row>
    <row r="14" spans="2:17" ht="15.75" customHeight="1">
      <c r="B14" s="168" t="s">
        <v>85</v>
      </c>
      <c r="C14" s="256"/>
      <c r="D14" s="321" t="s">
        <v>168</v>
      </c>
      <c r="E14" s="257"/>
      <c r="F14" s="288">
        <v>17.7</v>
      </c>
      <c r="G14" s="288">
        <v>18.7</v>
      </c>
      <c r="H14" s="288">
        <v>16</v>
      </c>
      <c r="I14" s="288">
        <v>146.3</v>
      </c>
      <c r="J14" s="288">
        <v>161.8</v>
      </c>
      <c r="K14" s="288">
        <v>120.9</v>
      </c>
      <c r="L14" s="288">
        <v>129.8</v>
      </c>
      <c r="M14" s="288">
        <v>137.4</v>
      </c>
      <c r="N14" s="288">
        <v>117.3</v>
      </c>
      <c r="O14" s="288">
        <v>16.5</v>
      </c>
      <c r="P14" s="288">
        <v>24.4</v>
      </c>
      <c r="Q14" s="288">
        <v>3.6</v>
      </c>
    </row>
    <row r="15" spans="2:17" ht="15.75" customHeight="1">
      <c r="B15" s="168" t="s">
        <v>35</v>
      </c>
      <c r="C15" s="256"/>
      <c r="D15" s="321" t="s">
        <v>169</v>
      </c>
      <c r="E15" s="257"/>
      <c r="F15" s="288">
        <v>17.5</v>
      </c>
      <c r="G15" s="288">
        <v>18.2</v>
      </c>
      <c r="H15" s="288">
        <v>17</v>
      </c>
      <c r="I15" s="288">
        <v>107.9</v>
      </c>
      <c r="J15" s="288">
        <v>122.1</v>
      </c>
      <c r="K15" s="288">
        <v>98.3</v>
      </c>
      <c r="L15" s="288">
        <v>98.7</v>
      </c>
      <c r="M15" s="288">
        <v>106.6</v>
      </c>
      <c r="N15" s="288">
        <v>93.4</v>
      </c>
      <c r="O15" s="288">
        <v>9.2</v>
      </c>
      <c r="P15" s="288">
        <v>15.5</v>
      </c>
      <c r="Q15" s="288">
        <v>4.9</v>
      </c>
    </row>
    <row r="16" spans="2:17" ht="15.75" customHeight="1">
      <c r="B16" s="168" t="s">
        <v>36</v>
      </c>
      <c r="C16" s="256"/>
      <c r="D16" s="321" t="s">
        <v>170</v>
      </c>
      <c r="E16" s="257"/>
      <c r="F16" s="288">
        <v>19.1</v>
      </c>
      <c r="G16" s="288">
        <v>20.9</v>
      </c>
      <c r="H16" s="288">
        <v>17.9</v>
      </c>
      <c r="I16" s="288">
        <v>136.3</v>
      </c>
      <c r="J16" s="288">
        <v>162.2</v>
      </c>
      <c r="K16" s="288">
        <v>119.6</v>
      </c>
      <c r="L16" s="288">
        <v>133</v>
      </c>
      <c r="M16" s="288">
        <v>157.5</v>
      </c>
      <c r="N16" s="288">
        <v>117.3</v>
      </c>
      <c r="O16" s="288">
        <v>3.3</v>
      </c>
      <c r="P16" s="288">
        <v>4.7</v>
      </c>
      <c r="Q16" s="288">
        <v>2.3</v>
      </c>
    </row>
    <row r="17" spans="2:17" ht="15.75" customHeight="1">
      <c r="B17" s="168" t="s">
        <v>37</v>
      </c>
      <c r="C17" s="256"/>
      <c r="D17" s="321" t="s">
        <v>171</v>
      </c>
      <c r="E17" s="257"/>
      <c r="F17" s="288">
        <v>17.8</v>
      </c>
      <c r="G17" s="288">
        <v>17.5</v>
      </c>
      <c r="H17" s="288">
        <v>18</v>
      </c>
      <c r="I17" s="288">
        <v>141.6</v>
      </c>
      <c r="J17" s="288">
        <v>138.6</v>
      </c>
      <c r="K17" s="288">
        <v>145.4</v>
      </c>
      <c r="L17" s="288">
        <v>127.8</v>
      </c>
      <c r="M17" s="288">
        <v>124</v>
      </c>
      <c r="N17" s="288">
        <v>132.8</v>
      </c>
      <c r="O17" s="288">
        <v>13.8</v>
      </c>
      <c r="P17" s="288">
        <v>14.6</v>
      </c>
      <c r="Q17" s="288">
        <v>12.6</v>
      </c>
    </row>
    <row r="18" spans="2:17" ht="15.75" customHeight="1">
      <c r="B18" s="168" t="s">
        <v>38</v>
      </c>
      <c r="C18" s="256"/>
      <c r="D18" s="321" t="s">
        <v>172</v>
      </c>
      <c r="E18" s="257"/>
      <c r="F18" s="288">
        <v>19.8</v>
      </c>
      <c r="G18" s="288">
        <v>20.1</v>
      </c>
      <c r="H18" s="288">
        <v>19.7</v>
      </c>
      <c r="I18" s="288">
        <v>142.7</v>
      </c>
      <c r="J18" s="288">
        <v>154.2</v>
      </c>
      <c r="K18" s="288">
        <v>139.8</v>
      </c>
      <c r="L18" s="288">
        <v>139.1</v>
      </c>
      <c r="M18" s="288">
        <v>148.4</v>
      </c>
      <c r="N18" s="288">
        <v>136.8</v>
      </c>
      <c r="O18" s="288">
        <v>3.6</v>
      </c>
      <c r="P18" s="288">
        <v>5.8</v>
      </c>
      <c r="Q18" s="288">
        <v>3</v>
      </c>
    </row>
    <row r="19" spans="2:17" ht="15.75" customHeight="1">
      <c r="B19" s="168" t="s">
        <v>39</v>
      </c>
      <c r="C19" s="256"/>
      <c r="D19" s="321" t="s">
        <v>173</v>
      </c>
      <c r="E19" s="257"/>
      <c r="F19" s="288">
        <v>16.6</v>
      </c>
      <c r="G19" s="288">
        <v>17</v>
      </c>
      <c r="H19" s="288">
        <v>16</v>
      </c>
      <c r="I19" s="288">
        <v>133.1</v>
      </c>
      <c r="J19" s="288">
        <v>136.7</v>
      </c>
      <c r="K19" s="288">
        <v>127.1</v>
      </c>
      <c r="L19" s="288">
        <v>128.9</v>
      </c>
      <c r="M19" s="288">
        <v>132.2</v>
      </c>
      <c r="N19" s="288">
        <v>123.5</v>
      </c>
      <c r="O19" s="288">
        <v>4.2</v>
      </c>
      <c r="P19" s="288">
        <v>4.5</v>
      </c>
      <c r="Q19" s="288">
        <v>3.6</v>
      </c>
    </row>
    <row r="20" spans="2:17" ht="15.75" customHeight="1">
      <c r="B20" s="169" t="s">
        <v>158</v>
      </c>
      <c r="C20" s="258"/>
      <c r="D20" s="322" t="s">
        <v>174</v>
      </c>
      <c r="E20" s="259"/>
      <c r="F20" s="288">
        <v>17.3</v>
      </c>
      <c r="G20" s="288">
        <v>18.4</v>
      </c>
      <c r="H20" s="288">
        <v>15.5</v>
      </c>
      <c r="I20" s="288">
        <v>126.6</v>
      </c>
      <c r="J20" s="288">
        <v>145</v>
      </c>
      <c r="K20" s="288">
        <v>97.4</v>
      </c>
      <c r="L20" s="288">
        <v>116.9</v>
      </c>
      <c r="M20" s="288">
        <v>132.6</v>
      </c>
      <c r="N20" s="288">
        <v>92.1</v>
      </c>
      <c r="O20" s="288">
        <v>9.7</v>
      </c>
      <c r="P20" s="288">
        <v>12.4</v>
      </c>
      <c r="Q20" s="288">
        <v>5.3</v>
      </c>
    </row>
    <row r="21" spans="2:17" ht="15.75" customHeight="1">
      <c r="B21" s="260" t="s">
        <v>175</v>
      </c>
      <c r="C21" s="261"/>
      <c r="D21" s="323" t="s">
        <v>176</v>
      </c>
      <c r="E21" s="262"/>
      <c r="F21" s="287">
        <v>19</v>
      </c>
      <c r="G21" s="287">
        <v>19.8</v>
      </c>
      <c r="H21" s="287">
        <v>18.5</v>
      </c>
      <c r="I21" s="287">
        <v>146.2</v>
      </c>
      <c r="J21" s="287">
        <v>158.1</v>
      </c>
      <c r="K21" s="287">
        <v>137.4</v>
      </c>
      <c r="L21" s="287">
        <v>136.8</v>
      </c>
      <c r="M21" s="287">
        <v>148.3</v>
      </c>
      <c r="N21" s="287">
        <v>128.3</v>
      </c>
      <c r="O21" s="287">
        <v>9.4</v>
      </c>
      <c r="P21" s="287">
        <v>9.8</v>
      </c>
      <c r="Q21" s="287">
        <v>9.1</v>
      </c>
    </row>
    <row r="22" spans="2:17" ht="15.75" customHeight="1">
      <c r="B22" s="263" t="s">
        <v>177</v>
      </c>
      <c r="C22" s="256"/>
      <c r="D22" s="321" t="s">
        <v>178</v>
      </c>
      <c r="E22" s="257"/>
      <c r="F22" s="288">
        <v>20.7</v>
      </c>
      <c r="G22" s="288">
        <v>20.8</v>
      </c>
      <c r="H22" s="288">
        <v>20.7</v>
      </c>
      <c r="I22" s="288">
        <v>160.7</v>
      </c>
      <c r="J22" s="288">
        <v>169.8</v>
      </c>
      <c r="K22" s="288">
        <v>159.3</v>
      </c>
      <c r="L22" s="288">
        <v>155.6</v>
      </c>
      <c r="M22" s="288">
        <v>161.3</v>
      </c>
      <c r="N22" s="288">
        <v>154.7</v>
      </c>
      <c r="O22" s="288">
        <v>5.1</v>
      </c>
      <c r="P22" s="288">
        <v>8.5</v>
      </c>
      <c r="Q22" s="288">
        <v>4.6</v>
      </c>
    </row>
    <row r="23" spans="2:17" ht="15.75" customHeight="1">
      <c r="B23" s="263" t="s">
        <v>179</v>
      </c>
      <c r="C23" s="256"/>
      <c r="D23" s="321" t="s">
        <v>180</v>
      </c>
      <c r="E23" s="257"/>
      <c r="F23" s="288">
        <v>19</v>
      </c>
      <c r="G23" s="288">
        <v>19.1</v>
      </c>
      <c r="H23" s="288">
        <v>18.6</v>
      </c>
      <c r="I23" s="288">
        <v>152.8</v>
      </c>
      <c r="J23" s="288">
        <v>154.4</v>
      </c>
      <c r="K23" s="288">
        <v>147.5</v>
      </c>
      <c r="L23" s="288">
        <v>146.2</v>
      </c>
      <c r="M23" s="288">
        <v>146.6</v>
      </c>
      <c r="N23" s="288">
        <v>144.8</v>
      </c>
      <c r="O23" s="288">
        <v>6.6</v>
      </c>
      <c r="P23" s="288">
        <v>7.8</v>
      </c>
      <c r="Q23" s="288">
        <v>2.7</v>
      </c>
    </row>
    <row r="24" spans="2:17" ht="15.75" customHeight="1">
      <c r="B24" s="263" t="s">
        <v>181</v>
      </c>
      <c r="C24" s="256"/>
      <c r="D24" s="321" t="s">
        <v>182</v>
      </c>
      <c r="E24" s="257"/>
      <c r="F24" s="288">
        <v>20.6</v>
      </c>
      <c r="G24" s="288">
        <v>20.9</v>
      </c>
      <c r="H24" s="288">
        <v>19.9</v>
      </c>
      <c r="I24" s="288">
        <v>165.9</v>
      </c>
      <c r="J24" s="288">
        <v>170.2</v>
      </c>
      <c r="K24" s="288">
        <v>157.5</v>
      </c>
      <c r="L24" s="288">
        <v>160</v>
      </c>
      <c r="M24" s="288">
        <v>162.9</v>
      </c>
      <c r="N24" s="288">
        <v>154.5</v>
      </c>
      <c r="O24" s="288">
        <v>5.9</v>
      </c>
      <c r="P24" s="288">
        <v>7.3</v>
      </c>
      <c r="Q24" s="288">
        <v>3</v>
      </c>
    </row>
    <row r="25" spans="2:17" ht="15.75" customHeight="1">
      <c r="B25" s="263" t="s">
        <v>183</v>
      </c>
      <c r="C25" s="256"/>
      <c r="D25" s="321" t="s">
        <v>184</v>
      </c>
      <c r="E25" s="257"/>
      <c r="F25" s="288">
        <v>18.1</v>
      </c>
      <c r="G25" s="288">
        <v>18.5</v>
      </c>
      <c r="H25" s="288">
        <v>16.8</v>
      </c>
      <c r="I25" s="288">
        <v>146.1</v>
      </c>
      <c r="J25" s="288">
        <v>149.1</v>
      </c>
      <c r="K25" s="288">
        <v>134.9</v>
      </c>
      <c r="L25" s="288">
        <v>140.1</v>
      </c>
      <c r="M25" s="288">
        <v>141.8</v>
      </c>
      <c r="N25" s="288">
        <v>133.6</v>
      </c>
      <c r="O25" s="288">
        <v>6</v>
      </c>
      <c r="P25" s="288">
        <v>7.3</v>
      </c>
      <c r="Q25" s="288">
        <v>1.3</v>
      </c>
    </row>
    <row r="26" spans="2:17" ht="15.75" customHeight="1">
      <c r="B26" s="263" t="s">
        <v>185</v>
      </c>
      <c r="C26" s="256"/>
      <c r="D26" s="321" t="s">
        <v>186</v>
      </c>
      <c r="E26" s="257"/>
      <c r="F26" s="288">
        <v>17.5</v>
      </c>
      <c r="G26" s="288">
        <v>17.1</v>
      </c>
      <c r="H26" s="288">
        <v>18.1</v>
      </c>
      <c r="I26" s="288">
        <v>153.6</v>
      </c>
      <c r="J26" s="288">
        <v>163.8</v>
      </c>
      <c r="K26" s="288">
        <v>138.7</v>
      </c>
      <c r="L26" s="288">
        <v>134.8</v>
      </c>
      <c r="M26" s="288">
        <v>140.4</v>
      </c>
      <c r="N26" s="288">
        <v>126.6</v>
      </c>
      <c r="O26" s="288">
        <v>18.8</v>
      </c>
      <c r="P26" s="288">
        <v>23.4</v>
      </c>
      <c r="Q26" s="288">
        <v>12.1</v>
      </c>
    </row>
    <row r="27" spans="2:17" ht="15.75" customHeight="1">
      <c r="B27" s="263" t="s">
        <v>187</v>
      </c>
      <c r="C27" s="256"/>
      <c r="D27" s="321" t="s">
        <v>188</v>
      </c>
      <c r="E27" s="257"/>
      <c r="F27" s="288" t="s">
        <v>275</v>
      </c>
      <c r="G27" s="288" t="s">
        <v>275</v>
      </c>
      <c r="H27" s="288" t="s">
        <v>275</v>
      </c>
      <c r="I27" s="288" t="s">
        <v>275</v>
      </c>
      <c r="J27" s="288" t="s">
        <v>275</v>
      </c>
      <c r="K27" s="288" t="s">
        <v>275</v>
      </c>
      <c r="L27" s="288" t="s">
        <v>275</v>
      </c>
      <c r="M27" s="288" t="s">
        <v>275</v>
      </c>
      <c r="N27" s="288" t="s">
        <v>275</v>
      </c>
      <c r="O27" s="288" t="s">
        <v>275</v>
      </c>
      <c r="P27" s="288" t="s">
        <v>275</v>
      </c>
      <c r="Q27" s="288" t="s">
        <v>275</v>
      </c>
    </row>
    <row r="28" spans="2:17" ht="15.75" customHeight="1">
      <c r="B28" s="263" t="s">
        <v>189</v>
      </c>
      <c r="C28" s="256"/>
      <c r="D28" s="321" t="s">
        <v>190</v>
      </c>
      <c r="E28" s="257"/>
      <c r="F28" s="288">
        <v>17.7</v>
      </c>
      <c r="G28" s="288">
        <v>18.2</v>
      </c>
      <c r="H28" s="288">
        <v>16.9</v>
      </c>
      <c r="I28" s="288">
        <v>145.2</v>
      </c>
      <c r="J28" s="288">
        <v>150.1</v>
      </c>
      <c r="K28" s="288">
        <v>137.9</v>
      </c>
      <c r="L28" s="288">
        <v>138.1</v>
      </c>
      <c r="M28" s="288">
        <v>142.3</v>
      </c>
      <c r="N28" s="288">
        <v>131.8</v>
      </c>
      <c r="O28" s="288">
        <v>7.1</v>
      </c>
      <c r="P28" s="288">
        <v>7.8</v>
      </c>
      <c r="Q28" s="288">
        <v>6.1</v>
      </c>
    </row>
    <row r="29" spans="2:17" ht="15.75" customHeight="1">
      <c r="B29" s="263" t="s">
        <v>191</v>
      </c>
      <c r="C29" s="256"/>
      <c r="D29" s="321" t="s">
        <v>192</v>
      </c>
      <c r="E29" s="257"/>
      <c r="F29" s="288" t="s">
        <v>54</v>
      </c>
      <c r="G29" s="288" t="s">
        <v>54</v>
      </c>
      <c r="H29" s="288" t="s">
        <v>54</v>
      </c>
      <c r="I29" s="288" t="s">
        <v>54</v>
      </c>
      <c r="J29" s="288" t="s">
        <v>54</v>
      </c>
      <c r="K29" s="288" t="s">
        <v>54</v>
      </c>
      <c r="L29" s="288" t="s">
        <v>54</v>
      </c>
      <c r="M29" s="288" t="s">
        <v>54</v>
      </c>
      <c r="N29" s="288" t="s">
        <v>54</v>
      </c>
      <c r="O29" s="288" t="s">
        <v>54</v>
      </c>
      <c r="P29" s="288" t="s">
        <v>54</v>
      </c>
      <c r="Q29" s="288" t="s">
        <v>54</v>
      </c>
    </row>
    <row r="30" spans="2:17" ht="15.75" customHeight="1">
      <c r="B30" s="263" t="s">
        <v>193</v>
      </c>
      <c r="C30" s="256"/>
      <c r="D30" s="321" t="s">
        <v>194</v>
      </c>
      <c r="E30" s="257"/>
      <c r="F30" s="288">
        <v>19.6</v>
      </c>
      <c r="G30" s="288">
        <v>19.7</v>
      </c>
      <c r="H30" s="288">
        <v>19.1</v>
      </c>
      <c r="I30" s="288">
        <v>146.2</v>
      </c>
      <c r="J30" s="288">
        <v>148.4</v>
      </c>
      <c r="K30" s="288">
        <v>134.1</v>
      </c>
      <c r="L30" s="288">
        <v>140.5</v>
      </c>
      <c r="M30" s="288">
        <v>142.1</v>
      </c>
      <c r="N30" s="288">
        <v>131.9</v>
      </c>
      <c r="O30" s="288">
        <v>5.7</v>
      </c>
      <c r="P30" s="288">
        <v>6.3</v>
      </c>
      <c r="Q30" s="288">
        <v>2.2</v>
      </c>
    </row>
    <row r="31" spans="2:17" ht="15.75" customHeight="1">
      <c r="B31" s="263" t="s">
        <v>195</v>
      </c>
      <c r="C31" s="256"/>
      <c r="D31" s="321" t="s">
        <v>196</v>
      </c>
      <c r="E31" s="257"/>
      <c r="F31" s="288">
        <v>17</v>
      </c>
      <c r="G31" s="288">
        <v>17</v>
      </c>
      <c r="H31" s="288">
        <v>16.6</v>
      </c>
      <c r="I31" s="288">
        <v>141.8</v>
      </c>
      <c r="J31" s="288">
        <v>142.2</v>
      </c>
      <c r="K31" s="288">
        <v>137.6</v>
      </c>
      <c r="L31" s="288">
        <v>134.8</v>
      </c>
      <c r="M31" s="288">
        <v>135.3</v>
      </c>
      <c r="N31" s="288">
        <v>129.4</v>
      </c>
      <c r="O31" s="288">
        <v>7</v>
      </c>
      <c r="P31" s="288">
        <v>6.9</v>
      </c>
      <c r="Q31" s="288">
        <v>8.2</v>
      </c>
    </row>
    <row r="32" spans="2:17" ht="15.75" customHeight="1">
      <c r="B32" s="263" t="s">
        <v>197</v>
      </c>
      <c r="C32" s="256"/>
      <c r="D32" s="321" t="s">
        <v>198</v>
      </c>
      <c r="E32" s="257"/>
      <c r="F32" s="288">
        <v>18.6</v>
      </c>
      <c r="G32" s="288">
        <v>18.7</v>
      </c>
      <c r="H32" s="288">
        <v>17.5</v>
      </c>
      <c r="I32" s="288">
        <v>152</v>
      </c>
      <c r="J32" s="288">
        <v>154</v>
      </c>
      <c r="K32" s="288">
        <v>137.6</v>
      </c>
      <c r="L32" s="288">
        <v>139.2</v>
      </c>
      <c r="M32" s="288">
        <v>140.4</v>
      </c>
      <c r="N32" s="288">
        <v>130.8</v>
      </c>
      <c r="O32" s="288">
        <v>12.8</v>
      </c>
      <c r="P32" s="288">
        <v>13.6</v>
      </c>
      <c r="Q32" s="288">
        <v>6.8</v>
      </c>
    </row>
    <row r="33" spans="2:17" ht="15.75" customHeight="1">
      <c r="B33" s="263" t="s">
        <v>199</v>
      </c>
      <c r="C33" s="256"/>
      <c r="D33" s="321" t="s">
        <v>200</v>
      </c>
      <c r="E33" s="257"/>
      <c r="F33" s="288">
        <v>17.6</v>
      </c>
      <c r="G33" s="288">
        <v>18.3</v>
      </c>
      <c r="H33" s="288">
        <v>14.7</v>
      </c>
      <c r="I33" s="288">
        <v>148.1</v>
      </c>
      <c r="J33" s="288">
        <v>154.5</v>
      </c>
      <c r="K33" s="288">
        <v>123.6</v>
      </c>
      <c r="L33" s="288">
        <v>129.2</v>
      </c>
      <c r="M33" s="288">
        <v>132.9</v>
      </c>
      <c r="N33" s="288">
        <v>114.8</v>
      </c>
      <c r="O33" s="288">
        <v>18.9</v>
      </c>
      <c r="P33" s="288">
        <v>21.6</v>
      </c>
      <c r="Q33" s="288">
        <v>8.8</v>
      </c>
    </row>
    <row r="34" spans="2:17" ht="15.75" customHeight="1">
      <c r="B34" s="263" t="s">
        <v>201</v>
      </c>
      <c r="C34" s="256"/>
      <c r="D34" s="321" t="s">
        <v>202</v>
      </c>
      <c r="E34" s="257"/>
      <c r="F34" s="288" t="s">
        <v>54</v>
      </c>
      <c r="G34" s="288" t="s">
        <v>54</v>
      </c>
      <c r="H34" s="288" t="s">
        <v>54</v>
      </c>
      <c r="I34" s="288" t="s">
        <v>54</v>
      </c>
      <c r="J34" s="288" t="s">
        <v>54</v>
      </c>
      <c r="K34" s="288" t="s">
        <v>54</v>
      </c>
      <c r="L34" s="288" t="s">
        <v>54</v>
      </c>
      <c r="M34" s="288" t="s">
        <v>54</v>
      </c>
      <c r="N34" s="288" t="s">
        <v>54</v>
      </c>
      <c r="O34" s="288" t="s">
        <v>54</v>
      </c>
      <c r="P34" s="288" t="s">
        <v>54</v>
      </c>
      <c r="Q34" s="288" t="s">
        <v>54</v>
      </c>
    </row>
    <row r="35" spans="2:17" ht="15.75" customHeight="1">
      <c r="B35" s="263" t="s">
        <v>203</v>
      </c>
      <c r="C35" s="256"/>
      <c r="D35" s="321" t="s">
        <v>204</v>
      </c>
      <c r="E35" s="257"/>
      <c r="F35" s="288" t="s">
        <v>54</v>
      </c>
      <c r="G35" s="288" t="s">
        <v>54</v>
      </c>
      <c r="H35" s="288" t="s">
        <v>54</v>
      </c>
      <c r="I35" s="288" t="s">
        <v>54</v>
      </c>
      <c r="J35" s="288" t="s">
        <v>54</v>
      </c>
      <c r="K35" s="288" t="s">
        <v>54</v>
      </c>
      <c r="L35" s="288" t="s">
        <v>54</v>
      </c>
      <c r="M35" s="288" t="s">
        <v>54</v>
      </c>
      <c r="N35" s="288" t="s">
        <v>54</v>
      </c>
      <c r="O35" s="288" t="s">
        <v>54</v>
      </c>
      <c r="P35" s="288" t="s">
        <v>54</v>
      </c>
      <c r="Q35" s="288" t="s">
        <v>54</v>
      </c>
    </row>
    <row r="36" spans="2:17" ht="15.75" customHeight="1">
      <c r="B36" s="263" t="s">
        <v>205</v>
      </c>
      <c r="C36" s="256"/>
      <c r="D36" s="321" t="s">
        <v>206</v>
      </c>
      <c r="E36" s="257"/>
      <c r="F36" s="288">
        <v>16.6</v>
      </c>
      <c r="G36" s="288">
        <v>17.4</v>
      </c>
      <c r="H36" s="288">
        <v>15.9</v>
      </c>
      <c r="I36" s="288">
        <v>142.1</v>
      </c>
      <c r="J36" s="288">
        <v>148.9</v>
      </c>
      <c r="K36" s="288">
        <v>135.7</v>
      </c>
      <c r="L36" s="288">
        <v>134.1</v>
      </c>
      <c r="M36" s="288">
        <v>140</v>
      </c>
      <c r="N36" s="288">
        <v>128.6</v>
      </c>
      <c r="O36" s="288">
        <v>8</v>
      </c>
      <c r="P36" s="288">
        <v>8.9</v>
      </c>
      <c r="Q36" s="288">
        <v>7.1</v>
      </c>
    </row>
    <row r="37" spans="2:17" ht="15.75" customHeight="1">
      <c r="B37" s="263" t="s">
        <v>207</v>
      </c>
      <c r="C37" s="256"/>
      <c r="D37" s="321" t="s">
        <v>208</v>
      </c>
      <c r="E37" s="257"/>
      <c r="F37" s="288">
        <v>15.9</v>
      </c>
      <c r="G37" s="288">
        <v>16.2</v>
      </c>
      <c r="H37" s="288">
        <v>15.5</v>
      </c>
      <c r="I37" s="288">
        <v>134.8</v>
      </c>
      <c r="J37" s="288">
        <v>144.5</v>
      </c>
      <c r="K37" s="288">
        <v>119.9</v>
      </c>
      <c r="L37" s="288">
        <v>125</v>
      </c>
      <c r="M37" s="288">
        <v>131.1</v>
      </c>
      <c r="N37" s="288">
        <v>115.6</v>
      </c>
      <c r="O37" s="288">
        <v>9.8</v>
      </c>
      <c r="P37" s="288">
        <v>13.4</v>
      </c>
      <c r="Q37" s="288">
        <v>4.3</v>
      </c>
    </row>
    <row r="38" spans="2:17" ht="15.75" customHeight="1">
      <c r="B38" s="263" t="s">
        <v>209</v>
      </c>
      <c r="C38" s="256"/>
      <c r="D38" s="321" t="s">
        <v>210</v>
      </c>
      <c r="E38" s="257"/>
      <c r="F38" s="288">
        <v>18</v>
      </c>
      <c r="G38" s="288">
        <v>18.1</v>
      </c>
      <c r="H38" s="288">
        <v>17.7</v>
      </c>
      <c r="I38" s="288">
        <v>158.9</v>
      </c>
      <c r="J38" s="288">
        <v>163.9</v>
      </c>
      <c r="K38" s="288">
        <v>143</v>
      </c>
      <c r="L38" s="288">
        <v>145.1</v>
      </c>
      <c r="M38" s="288">
        <v>147.9</v>
      </c>
      <c r="N38" s="288">
        <v>136.2</v>
      </c>
      <c r="O38" s="288">
        <v>13.8</v>
      </c>
      <c r="P38" s="288">
        <v>16</v>
      </c>
      <c r="Q38" s="288">
        <v>6.8</v>
      </c>
    </row>
    <row r="39" spans="2:17" ht="15.75" customHeight="1">
      <c r="B39" s="263" t="s">
        <v>211</v>
      </c>
      <c r="C39" s="256"/>
      <c r="D39" s="321" t="s">
        <v>212</v>
      </c>
      <c r="E39" s="257"/>
      <c r="F39" s="288">
        <v>17.8</v>
      </c>
      <c r="G39" s="288">
        <v>17.7</v>
      </c>
      <c r="H39" s="288">
        <v>17.8</v>
      </c>
      <c r="I39" s="288">
        <v>146.4</v>
      </c>
      <c r="J39" s="288">
        <v>148.6</v>
      </c>
      <c r="K39" s="288">
        <v>142.4</v>
      </c>
      <c r="L39" s="288">
        <v>135.9</v>
      </c>
      <c r="M39" s="288">
        <v>135.9</v>
      </c>
      <c r="N39" s="288">
        <v>136</v>
      </c>
      <c r="O39" s="288">
        <v>10.5</v>
      </c>
      <c r="P39" s="288">
        <v>12.7</v>
      </c>
      <c r="Q39" s="288">
        <v>6.4</v>
      </c>
    </row>
    <row r="40" spans="2:17" ht="15.75" customHeight="1">
      <c r="B40" s="263" t="s">
        <v>213</v>
      </c>
      <c r="C40" s="256"/>
      <c r="D40" s="321" t="s">
        <v>214</v>
      </c>
      <c r="E40" s="257"/>
      <c r="F40" s="288">
        <v>18.7</v>
      </c>
      <c r="G40" s="288">
        <v>19</v>
      </c>
      <c r="H40" s="288">
        <v>17.6</v>
      </c>
      <c r="I40" s="288">
        <v>162.6</v>
      </c>
      <c r="J40" s="288">
        <v>168.7</v>
      </c>
      <c r="K40" s="288">
        <v>136.2</v>
      </c>
      <c r="L40" s="288">
        <v>144.5</v>
      </c>
      <c r="M40" s="288">
        <v>148.2</v>
      </c>
      <c r="N40" s="288">
        <v>128.5</v>
      </c>
      <c r="O40" s="288">
        <v>18.1</v>
      </c>
      <c r="P40" s="288">
        <v>20.5</v>
      </c>
      <c r="Q40" s="288">
        <v>7.7</v>
      </c>
    </row>
    <row r="41" spans="2:17" ht="15.75" customHeight="1">
      <c r="B41" s="263" t="s">
        <v>215</v>
      </c>
      <c r="C41" s="256"/>
      <c r="D41" s="321" t="s">
        <v>216</v>
      </c>
      <c r="E41" s="257"/>
      <c r="F41" s="288" t="s">
        <v>275</v>
      </c>
      <c r="G41" s="288" t="s">
        <v>275</v>
      </c>
      <c r="H41" s="288" t="s">
        <v>275</v>
      </c>
      <c r="I41" s="288" t="s">
        <v>275</v>
      </c>
      <c r="J41" s="288" t="s">
        <v>275</v>
      </c>
      <c r="K41" s="288" t="s">
        <v>275</v>
      </c>
      <c r="L41" s="288" t="s">
        <v>275</v>
      </c>
      <c r="M41" s="288" t="s">
        <v>275</v>
      </c>
      <c r="N41" s="288" t="s">
        <v>275</v>
      </c>
      <c r="O41" s="288" t="s">
        <v>275</v>
      </c>
      <c r="P41" s="288" t="s">
        <v>275</v>
      </c>
      <c r="Q41" s="288" t="s">
        <v>275</v>
      </c>
    </row>
    <row r="42" spans="2:17" ht="15.75" customHeight="1">
      <c r="B42" s="263" t="s">
        <v>217</v>
      </c>
      <c r="C42" s="256"/>
      <c r="D42" s="321" t="s">
        <v>218</v>
      </c>
      <c r="E42" s="257"/>
      <c r="F42" s="288">
        <v>18.1</v>
      </c>
      <c r="G42" s="288">
        <v>17.9</v>
      </c>
      <c r="H42" s="288">
        <v>18.6</v>
      </c>
      <c r="I42" s="288">
        <v>150</v>
      </c>
      <c r="J42" s="288">
        <v>152.8</v>
      </c>
      <c r="K42" s="288">
        <v>144.1</v>
      </c>
      <c r="L42" s="288">
        <v>137.9</v>
      </c>
      <c r="M42" s="288">
        <v>136.8</v>
      </c>
      <c r="N42" s="288">
        <v>140</v>
      </c>
      <c r="O42" s="288">
        <v>12.1</v>
      </c>
      <c r="P42" s="288">
        <v>16</v>
      </c>
      <c r="Q42" s="288">
        <v>4.1</v>
      </c>
    </row>
    <row r="43" spans="2:17" ht="15.75" customHeight="1">
      <c r="B43" s="263" t="s">
        <v>219</v>
      </c>
      <c r="C43" s="256"/>
      <c r="D43" s="321" t="s">
        <v>220</v>
      </c>
      <c r="E43" s="257"/>
      <c r="F43" s="288" t="s">
        <v>275</v>
      </c>
      <c r="G43" s="288" t="s">
        <v>275</v>
      </c>
      <c r="H43" s="288" t="s">
        <v>275</v>
      </c>
      <c r="I43" s="288" t="s">
        <v>275</v>
      </c>
      <c r="J43" s="288" t="s">
        <v>275</v>
      </c>
      <c r="K43" s="288" t="s">
        <v>275</v>
      </c>
      <c r="L43" s="288" t="s">
        <v>275</v>
      </c>
      <c r="M43" s="288" t="s">
        <v>275</v>
      </c>
      <c r="N43" s="288" t="s">
        <v>275</v>
      </c>
      <c r="O43" s="288" t="s">
        <v>275</v>
      </c>
      <c r="P43" s="288" t="s">
        <v>275</v>
      </c>
      <c r="Q43" s="288" t="s">
        <v>275</v>
      </c>
    </row>
    <row r="44" spans="2:17" ht="15.75" customHeight="1">
      <c r="B44" s="264" t="s">
        <v>221</v>
      </c>
      <c r="C44" s="258"/>
      <c r="D44" s="322" t="s">
        <v>222</v>
      </c>
      <c r="E44" s="259"/>
      <c r="F44" s="288" t="s">
        <v>275</v>
      </c>
      <c r="G44" s="288" t="s">
        <v>275</v>
      </c>
      <c r="H44" s="288" t="s">
        <v>275</v>
      </c>
      <c r="I44" s="288" t="s">
        <v>275</v>
      </c>
      <c r="J44" s="288" t="s">
        <v>275</v>
      </c>
      <c r="K44" s="288" t="s">
        <v>275</v>
      </c>
      <c r="L44" s="288" t="s">
        <v>275</v>
      </c>
      <c r="M44" s="288" t="s">
        <v>275</v>
      </c>
      <c r="N44" s="288" t="s">
        <v>275</v>
      </c>
      <c r="O44" s="288" t="s">
        <v>275</v>
      </c>
      <c r="P44" s="288" t="s">
        <v>275</v>
      </c>
      <c r="Q44" s="288" t="s">
        <v>275</v>
      </c>
    </row>
    <row r="45" spans="2:17" ht="15.75" customHeight="1">
      <c r="B45" s="265" t="s">
        <v>223</v>
      </c>
      <c r="C45" s="266"/>
      <c r="D45" s="324" t="s">
        <v>224</v>
      </c>
      <c r="E45" s="267"/>
      <c r="F45" s="287">
        <v>18.5</v>
      </c>
      <c r="G45" s="287">
        <v>18.8</v>
      </c>
      <c r="H45" s="287">
        <v>17.7</v>
      </c>
      <c r="I45" s="287">
        <v>140.5</v>
      </c>
      <c r="J45" s="287">
        <v>146.9</v>
      </c>
      <c r="K45" s="287">
        <v>121.9</v>
      </c>
      <c r="L45" s="287">
        <v>137.6</v>
      </c>
      <c r="M45" s="287">
        <v>143.7</v>
      </c>
      <c r="N45" s="287">
        <v>119.8</v>
      </c>
      <c r="O45" s="287">
        <v>2.9</v>
      </c>
      <c r="P45" s="287">
        <v>3.2</v>
      </c>
      <c r="Q45" s="287">
        <v>2.1</v>
      </c>
    </row>
    <row r="46" spans="2:17" ht="15.75" customHeight="1">
      <c r="B46" s="264" t="s">
        <v>225</v>
      </c>
      <c r="C46" s="258"/>
      <c r="D46" s="322" t="s">
        <v>226</v>
      </c>
      <c r="E46" s="259"/>
      <c r="F46" s="288">
        <v>20.1</v>
      </c>
      <c r="G46" s="288">
        <v>20.7</v>
      </c>
      <c r="H46" s="288">
        <v>19.8</v>
      </c>
      <c r="I46" s="288">
        <v>140.6</v>
      </c>
      <c r="J46" s="288">
        <v>164.2</v>
      </c>
      <c r="K46" s="288">
        <v>128.1</v>
      </c>
      <c r="L46" s="288">
        <v>135.7</v>
      </c>
      <c r="M46" s="288">
        <v>154.5</v>
      </c>
      <c r="N46" s="288">
        <v>125.7</v>
      </c>
      <c r="O46" s="288">
        <v>4.9</v>
      </c>
      <c r="P46" s="288">
        <v>9.7</v>
      </c>
      <c r="Q46" s="288">
        <v>2.4</v>
      </c>
    </row>
    <row r="47" spans="2:17" ht="15.75" customHeight="1">
      <c r="B47" s="265" t="s">
        <v>227</v>
      </c>
      <c r="C47" s="266"/>
      <c r="D47" s="324" t="s">
        <v>228</v>
      </c>
      <c r="E47" s="267"/>
      <c r="F47" s="287">
        <v>17.4</v>
      </c>
      <c r="G47" s="287">
        <v>18.9</v>
      </c>
      <c r="H47" s="287">
        <v>16.3</v>
      </c>
      <c r="I47" s="287">
        <v>116.3</v>
      </c>
      <c r="J47" s="287">
        <v>149.3</v>
      </c>
      <c r="K47" s="287">
        <v>90.8</v>
      </c>
      <c r="L47" s="287">
        <v>114.5</v>
      </c>
      <c r="M47" s="287">
        <v>145.8</v>
      </c>
      <c r="N47" s="287">
        <v>90.3</v>
      </c>
      <c r="O47" s="287">
        <v>1.8</v>
      </c>
      <c r="P47" s="287">
        <v>3.5</v>
      </c>
      <c r="Q47" s="287">
        <v>0.5</v>
      </c>
    </row>
    <row r="48" spans="2:17" ht="15.75" customHeight="1">
      <c r="B48" s="264" t="s">
        <v>229</v>
      </c>
      <c r="C48" s="258"/>
      <c r="D48" s="322" t="s">
        <v>230</v>
      </c>
      <c r="E48" s="259"/>
      <c r="F48" s="288">
        <v>17.5</v>
      </c>
      <c r="G48" s="288">
        <v>17.8</v>
      </c>
      <c r="H48" s="288">
        <v>17.3</v>
      </c>
      <c r="I48" s="288">
        <v>104.4</v>
      </c>
      <c r="J48" s="288">
        <v>109.5</v>
      </c>
      <c r="K48" s="288">
        <v>101.2</v>
      </c>
      <c r="L48" s="288">
        <v>92.2</v>
      </c>
      <c r="M48" s="288">
        <v>88.5</v>
      </c>
      <c r="N48" s="288">
        <v>94.6</v>
      </c>
      <c r="O48" s="288">
        <v>12.2</v>
      </c>
      <c r="P48" s="288">
        <v>21</v>
      </c>
      <c r="Q48" s="288">
        <v>6.6</v>
      </c>
    </row>
    <row r="49" spans="2:17" ht="15.75" customHeight="1">
      <c r="B49" s="265" t="s">
        <v>231</v>
      </c>
      <c r="C49" s="266"/>
      <c r="D49" s="324" t="s">
        <v>232</v>
      </c>
      <c r="E49" s="267"/>
      <c r="F49" s="287">
        <v>20.2</v>
      </c>
      <c r="G49" s="287">
        <v>20.2</v>
      </c>
      <c r="H49" s="287">
        <v>20.2</v>
      </c>
      <c r="I49" s="287">
        <v>148.5</v>
      </c>
      <c r="J49" s="287">
        <v>155</v>
      </c>
      <c r="K49" s="287">
        <v>147.1</v>
      </c>
      <c r="L49" s="287">
        <v>144.1</v>
      </c>
      <c r="M49" s="287">
        <v>148.1</v>
      </c>
      <c r="N49" s="287">
        <v>143.3</v>
      </c>
      <c r="O49" s="287">
        <v>4.4</v>
      </c>
      <c r="P49" s="287">
        <v>6.9</v>
      </c>
      <c r="Q49" s="287">
        <v>3.8</v>
      </c>
    </row>
    <row r="50" spans="2:17" ht="15.75" customHeight="1">
      <c r="B50" s="264" t="s">
        <v>233</v>
      </c>
      <c r="C50" s="258"/>
      <c r="D50" s="322" t="s">
        <v>234</v>
      </c>
      <c r="E50" s="259"/>
      <c r="F50" s="288">
        <v>19.2</v>
      </c>
      <c r="G50" s="288">
        <v>20.1</v>
      </c>
      <c r="H50" s="288">
        <v>19</v>
      </c>
      <c r="I50" s="288">
        <v>135.1</v>
      </c>
      <c r="J50" s="288">
        <v>153.3</v>
      </c>
      <c r="K50" s="288">
        <v>130.2</v>
      </c>
      <c r="L50" s="288">
        <v>132.5</v>
      </c>
      <c r="M50" s="288">
        <v>148.7</v>
      </c>
      <c r="N50" s="288">
        <v>128.2</v>
      </c>
      <c r="O50" s="288">
        <v>2.6</v>
      </c>
      <c r="P50" s="288">
        <v>4.6</v>
      </c>
      <c r="Q50" s="288">
        <v>2</v>
      </c>
    </row>
    <row r="51" spans="2:17" ht="15.75" customHeight="1">
      <c r="B51" s="260" t="s">
        <v>235</v>
      </c>
      <c r="C51" s="261"/>
      <c r="D51" s="323" t="s">
        <v>236</v>
      </c>
      <c r="E51" s="262"/>
      <c r="F51" s="289" t="s">
        <v>275</v>
      </c>
      <c r="G51" s="289" t="s">
        <v>275</v>
      </c>
      <c r="H51" s="289" t="s">
        <v>275</v>
      </c>
      <c r="I51" s="289" t="s">
        <v>275</v>
      </c>
      <c r="J51" s="289" t="s">
        <v>275</v>
      </c>
      <c r="K51" s="289" t="s">
        <v>275</v>
      </c>
      <c r="L51" s="289" t="s">
        <v>275</v>
      </c>
      <c r="M51" s="289" t="s">
        <v>275</v>
      </c>
      <c r="N51" s="289" t="s">
        <v>275</v>
      </c>
      <c r="O51" s="289" t="s">
        <v>275</v>
      </c>
      <c r="P51" s="289" t="s">
        <v>275</v>
      </c>
      <c r="Q51" s="289" t="s">
        <v>275</v>
      </c>
    </row>
    <row r="52" spans="2:17" ht="15.75" customHeight="1">
      <c r="B52" s="268" t="s">
        <v>237</v>
      </c>
      <c r="C52" s="269"/>
      <c r="D52" s="325" t="s">
        <v>238</v>
      </c>
      <c r="E52" s="271"/>
      <c r="F52" s="286" t="s">
        <v>275</v>
      </c>
      <c r="G52" s="286" t="s">
        <v>275</v>
      </c>
      <c r="H52" s="286" t="s">
        <v>275</v>
      </c>
      <c r="I52" s="286" t="s">
        <v>275</v>
      </c>
      <c r="J52" s="286" t="s">
        <v>275</v>
      </c>
      <c r="K52" s="286" t="s">
        <v>275</v>
      </c>
      <c r="L52" s="286" t="s">
        <v>275</v>
      </c>
      <c r="M52" s="286" t="s">
        <v>275</v>
      </c>
      <c r="N52" s="286" t="s">
        <v>275</v>
      </c>
      <c r="O52" s="286" t="s">
        <v>275</v>
      </c>
      <c r="P52" s="286" t="s">
        <v>275</v>
      </c>
      <c r="Q52" s="286" t="s">
        <v>275</v>
      </c>
    </row>
    <row r="53" spans="2:17" ht="15.75" customHeight="1">
      <c r="B53" s="264" t="s">
        <v>239</v>
      </c>
      <c r="C53" s="258"/>
      <c r="D53" s="322" t="s">
        <v>240</v>
      </c>
      <c r="E53" s="259"/>
      <c r="F53" s="288">
        <v>17.3</v>
      </c>
      <c r="G53" s="288">
        <v>18.4</v>
      </c>
      <c r="H53" s="288">
        <v>15.5</v>
      </c>
      <c r="I53" s="288">
        <v>126.6</v>
      </c>
      <c r="J53" s="288">
        <v>145</v>
      </c>
      <c r="K53" s="288">
        <v>97.4</v>
      </c>
      <c r="L53" s="288">
        <v>116.9</v>
      </c>
      <c r="M53" s="288">
        <v>132.6</v>
      </c>
      <c r="N53" s="288">
        <v>92.1</v>
      </c>
      <c r="O53" s="288">
        <v>9.7</v>
      </c>
      <c r="P53" s="288">
        <v>12.4</v>
      </c>
      <c r="Q53" s="288">
        <v>5.3</v>
      </c>
    </row>
    <row r="54" spans="2:17" ht="15.75" customHeight="1">
      <c r="B54" s="268" t="s">
        <v>241</v>
      </c>
      <c r="C54" s="269"/>
      <c r="D54" s="325" t="s">
        <v>242</v>
      </c>
      <c r="E54" s="271"/>
      <c r="F54" s="287">
        <v>18.1</v>
      </c>
      <c r="G54" s="287">
        <v>18.8</v>
      </c>
      <c r="H54" s="287">
        <v>17.1</v>
      </c>
      <c r="I54" s="287">
        <v>151.6</v>
      </c>
      <c r="J54" s="287">
        <v>165.8</v>
      </c>
      <c r="K54" s="287">
        <v>129.1</v>
      </c>
      <c r="L54" s="287">
        <v>131.5</v>
      </c>
      <c r="M54" s="287">
        <v>135.6</v>
      </c>
      <c r="N54" s="287">
        <v>125</v>
      </c>
      <c r="O54" s="287">
        <v>20.1</v>
      </c>
      <c r="P54" s="287">
        <v>30.2</v>
      </c>
      <c r="Q54" s="287">
        <v>4.1</v>
      </c>
    </row>
    <row r="55" spans="2:17" ht="15.75" customHeight="1">
      <c r="B55" s="272" t="s">
        <v>243</v>
      </c>
      <c r="C55" s="273"/>
      <c r="D55" s="326" t="s">
        <v>244</v>
      </c>
      <c r="E55" s="274"/>
      <c r="F55" s="288">
        <v>22.7</v>
      </c>
      <c r="G55" s="288">
        <v>23</v>
      </c>
      <c r="H55" s="288">
        <v>22.4</v>
      </c>
      <c r="I55" s="288">
        <v>151.4</v>
      </c>
      <c r="J55" s="288">
        <v>167.1</v>
      </c>
      <c r="K55" s="288">
        <v>134.3</v>
      </c>
      <c r="L55" s="288">
        <v>151</v>
      </c>
      <c r="M55" s="288">
        <v>166.5</v>
      </c>
      <c r="N55" s="288">
        <v>134.2</v>
      </c>
      <c r="O55" s="288">
        <v>0.4</v>
      </c>
      <c r="P55" s="288">
        <v>0.6</v>
      </c>
      <c r="Q55" s="288">
        <v>0.1</v>
      </c>
    </row>
    <row r="56" spans="2:17" ht="15.75" customHeight="1">
      <c r="B56" s="272" t="s">
        <v>245</v>
      </c>
      <c r="C56" s="273"/>
      <c r="D56" s="326" t="s">
        <v>246</v>
      </c>
      <c r="E56" s="274"/>
      <c r="F56" s="288" t="s">
        <v>275</v>
      </c>
      <c r="G56" s="288" t="s">
        <v>275</v>
      </c>
      <c r="H56" s="288" t="s">
        <v>275</v>
      </c>
      <c r="I56" s="288" t="s">
        <v>275</v>
      </c>
      <c r="J56" s="288" t="s">
        <v>275</v>
      </c>
      <c r="K56" s="288" t="s">
        <v>275</v>
      </c>
      <c r="L56" s="288" t="s">
        <v>275</v>
      </c>
      <c r="M56" s="288" t="s">
        <v>275</v>
      </c>
      <c r="N56" s="288" t="s">
        <v>275</v>
      </c>
      <c r="O56" s="288" t="s">
        <v>275</v>
      </c>
      <c r="P56" s="288" t="s">
        <v>275</v>
      </c>
      <c r="Q56" s="288" t="s">
        <v>275</v>
      </c>
    </row>
    <row r="57" spans="2:17" ht="15.75" customHeight="1">
      <c r="B57" s="272" t="s">
        <v>247</v>
      </c>
      <c r="C57" s="273"/>
      <c r="D57" s="326" t="s">
        <v>248</v>
      </c>
      <c r="E57" s="274"/>
      <c r="F57" s="288" t="s">
        <v>275</v>
      </c>
      <c r="G57" s="288" t="s">
        <v>275</v>
      </c>
      <c r="H57" s="288" t="s">
        <v>275</v>
      </c>
      <c r="I57" s="288" t="s">
        <v>275</v>
      </c>
      <c r="J57" s="288" t="s">
        <v>275</v>
      </c>
      <c r="K57" s="288" t="s">
        <v>275</v>
      </c>
      <c r="L57" s="288" t="s">
        <v>275</v>
      </c>
      <c r="M57" s="288" t="s">
        <v>275</v>
      </c>
      <c r="N57" s="288" t="s">
        <v>275</v>
      </c>
      <c r="O57" s="288" t="s">
        <v>275</v>
      </c>
      <c r="P57" s="288" t="s">
        <v>275</v>
      </c>
      <c r="Q57" s="288" t="s">
        <v>275</v>
      </c>
    </row>
    <row r="58" spans="2:17" ht="15.75" customHeight="1">
      <c r="B58" s="264" t="s">
        <v>249</v>
      </c>
      <c r="C58" s="258"/>
      <c r="D58" s="322" t="s">
        <v>250</v>
      </c>
      <c r="E58" s="259"/>
      <c r="F58" s="290" t="s">
        <v>275</v>
      </c>
      <c r="G58" s="290" t="s">
        <v>275</v>
      </c>
      <c r="H58" s="290" t="s">
        <v>275</v>
      </c>
      <c r="I58" s="290" t="s">
        <v>275</v>
      </c>
      <c r="J58" s="290" t="s">
        <v>275</v>
      </c>
      <c r="K58" s="290" t="s">
        <v>275</v>
      </c>
      <c r="L58" s="290" t="s">
        <v>275</v>
      </c>
      <c r="M58" s="290" t="s">
        <v>275</v>
      </c>
      <c r="N58" s="290" t="s">
        <v>275</v>
      </c>
      <c r="O58" s="290" t="s">
        <v>275</v>
      </c>
      <c r="P58" s="290" t="s">
        <v>275</v>
      </c>
      <c r="Q58" s="290" t="s">
        <v>275</v>
      </c>
    </row>
    <row r="59" spans="2:17" ht="15.75" customHeight="1">
      <c r="B59" s="268" t="s">
        <v>251</v>
      </c>
      <c r="C59" s="269"/>
      <c r="D59" s="325" t="s">
        <v>252</v>
      </c>
      <c r="E59" s="271"/>
      <c r="F59" s="287" t="s">
        <v>275</v>
      </c>
      <c r="G59" s="287" t="s">
        <v>275</v>
      </c>
      <c r="H59" s="287" t="s">
        <v>275</v>
      </c>
      <c r="I59" s="287" t="s">
        <v>275</v>
      </c>
      <c r="J59" s="287" t="s">
        <v>275</v>
      </c>
      <c r="K59" s="287" t="s">
        <v>275</v>
      </c>
      <c r="L59" s="287" t="s">
        <v>275</v>
      </c>
      <c r="M59" s="287" t="s">
        <v>275</v>
      </c>
      <c r="N59" s="287" t="s">
        <v>275</v>
      </c>
      <c r="O59" s="287" t="s">
        <v>275</v>
      </c>
      <c r="P59" s="287" t="s">
        <v>275</v>
      </c>
      <c r="Q59" s="287" t="s">
        <v>275</v>
      </c>
    </row>
    <row r="60" spans="2:17" ht="15.75" customHeight="1">
      <c r="B60" s="264" t="s">
        <v>253</v>
      </c>
      <c r="C60" s="258"/>
      <c r="D60" s="322" t="s">
        <v>254</v>
      </c>
      <c r="E60" s="259"/>
      <c r="F60" s="290" t="s">
        <v>275</v>
      </c>
      <c r="G60" s="290" t="s">
        <v>275</v>
      </c>
      <c r="H60" s="290" t="s">
        <v>275</v>
      </c>
      <c r="I60" s="290" t="s">
        <v>275</v>
      </c>
      <c r="J60" s="290" t="s">
        <v>275</v>
      </c>
      <c r="K60" s="290" t="s">
        <v>275</v>
      </c>
      <c r="L60" s="290" t="s">
        <v>275</v>
      </c>
      <c r="M60" s="290" t="s">
        <v>275</v>
      </c>
      <c r="N60" s="290" t="s">
        <v>275</v>
      </c>
      <c r="O60" s="290" t="s">
        <v>275</v>
      </c>
      <c r="P60" s="290" t="s">
        <v>275</v>
      </c>
      <c r="Q60" s="290" t="s">
        <v>275</v>
      </c>
    </row>
    <row r="61" spans="2:17" ht="15.75" customHeight="1">
      <c r="B61" s="275"/>
      <c r="C61" s="269"/>
      <c r="D61" s="270"/>
      <c r="E61" s="269"/>
      <c r="F61" s="285"/>
      <c r="G61" s="285"/>
      <c r="H61" s="285"/>
      <c r="I61" s="285"/>
      <c r="J61" s="285"/>
      <c r="K61" s="285"/>
      <c r="L61" s="285"/>
      <c r="M61" s="285"/>
      <c r="N61" s="285"/>
      <c r="O61" s="285"/>
      <c r="P61" s="285"/>
      <c r="Q61" s="285"/>
    </row>
    <row r="62" spans="2:17" ht="17.25" customHeight="1">
      <c r="B62" s="160" t="s">
        <v>96</v>
      </c>
      <c r="C62" s="250"/>
      <c r="D62" s="251"/>
      <c r="E62" s="250"/>
      <c r="G62" s="250"/>
      <c r="H62" s="250"/>
      <c r="I62" s="250"/>
      <c r="J62" s="250"/>
      <c r="K62" s="250"/>
      <c r="L62" s="250"/>
      <c r="M62" s="250"/>
      <c r="N62" s="250"/>
      <c r="O62" s="161"/>
      <c r="P62" s="250"/>
      <c r="Q62" s="172" t="s">
        <v>91</v>
      </c>
    </row>
    <row r="63" spans="2:17" s="281" customFormat="1" ht="15.75" customHeight="1">
      <c r="B63" s="365" t="s">
        <v>74</v>
      </c>
      <c r="C63" s="366"/>
      <c r="D63" s="366"/>
      <c r="E63" s="367"/>
      <c r="F63" s="373" t="s">
        <v>92</v>
      </c>
      <c r="G63" s="374"/>
      <c r="H63" s="375"/>
      <c r="I63" s="373" t="s">
        <v>93</v>
      </c>
      <c r="J63" s="374"/>
      <c r="K63" s="375"/>
      <c r="L63" s="373" t="s">
        <v>94</v>
      </c>
      <c r="M63" s="374"/>
      <c r="N63" s="375"/>
      <c r="O63" s="373" t="s">
        <v>95</v>
      </c>
      <c r="P63" s="374"/>
      <c r="Q63" s="375"/>
    </row>
    <row r="64" spans="2:17" s="281" customFormat="1" ht="15.75" customHeight="1" thickBot="1">
      <c r="B64" s="368"/>
      <c r="C64" s="369"/>
      <c r="D64" s="369"/>
      <c r="E64" s="370"/>
      <c r="F64" s="282" t="s">
        <v>80</v>
      </c>
      <c r="G64" s="283" t="s">
        <v>81</v>
      </c>
      <c r="H64" s="283" t="s">
        <v>82</v>
      </c>
      <c r="I64" s="284" t="s">
        <v>80</v>
      </c>
      <c r="J64" s="283" t="s">
        <v>81</v>
      </c>
      <c r="K64" s="283" t="s">
        <v>82</v>
      </c>
      <c r="L64" s="284" t="s">
        <v>80</v>
      </c>
      <c r="M64" s="283" t="s">
        <v>81</v>
      </c>
      <c r="N64" s="283" t="s">
        <v>82</v>
      </c>
      <c r="O64" s="283" t="s">
        <v>80</v>
      </c>
      <c r="P64" s="284" t="s">
        <v>81</v>
      </c>
      <c r="Q64" s="282" t="s">
        <v>82</v>
      </c>
    </row>
    <row r="65" spans="2:17" ht="15.75" customHeight="1" thickTop="1">
      <c r="B65" s="166" t="s">
        <v>30</v>
      </c>
      <c r="C65" s="252"/>
      <c r="D65" s="319" t="s">
        <v>159</v>
      </c>
      <c r="E65" s="253"/>
      <c r="F65" s="286">
        <v>18.6</v>
      </c>
      <c r="G65" s="286">
        <v>18.8</v>
      </c>
      <c r="H65" s="286">
        <v>18.4</v>
      </c>
      <c r="I65" s="286">
        <v>144.9</v>
      </c>
      <c r="J65" s="286">
        <v>155.1</v>
      </c>
      <c r="K65" s="286">
        <v>131.3</v>
      </c>
      <c r="L65" s="286">
        <v>135.6</v>
      </c>
      <c r="M65" s="286">
        <v>142.9</v>
      </c>
      <c r="N65" s="286">
        <v>125.9</v>
      </c>
      <c r="O65" s="286">
        <v>9.3</v>
      </c>
      <c r="P65" s="286">
        <v>12.2</v>
      </c>
      <c r="Q65" s="286">
        <v>5.4</v>
      </c>
    </row>
    <row r="66" spans="2:17" ht="15.75" customHeight="1">
      <c r="B66" s="167" t="s">
        <v>160</v>
      </c>
      <c r="C66" s="254"/>
      <c r="D66" s="320" t="s">
        <v>161</v>
      </c>
      <c r="E66" s="255"/>
      <c r="F66" s="287" t="s">
        <v>54</v>
      </c>
      <c r="G66" s="287" t="s">
        <v>54</v>
      </c>
      <c r="H66" s="287" t="s">
        <v>54</v>
      </c>
      <c r="I66" s="287" t="s">
        <v>54</v>
      </c>
      <c r="J66" s="287" t="s">
        <v>54</v>
      </c>
      <c r="K66" s="287" t="s">
        <v>54</v>
      </c>
      <c r="L66" s="287" t="s">
        <v>54</v>
      </c>
      <c r="M66" s="287" t="s">
        <v>54</v>
      </c>
      <c r="N66" s="287" t="s">
        <v>54</v>
      </c>
      <c r="O66" s="287" t="s">
        <v>54</v>
      </c>
      <c r="P66" s="287" t="s">
        <v>54</v>
      </c>
      <c r="Q66" s="287" t="s">
        <v>54</v>
      </c>
    </row>
    <row r="67" spans="2:17" ht="15.75" customHeight="1">
      <c r="B67" s="168" t="s">
        <v>83</v>
      </c>
      <c r="C67" s="256"/>
      <c r="D67" s="321" t="s">
        <v>162</v>
      </c>
      <c r="E67" s="257"/>
      <c r="F67" s="288" t="s">
        <v>54</v>
      </c>
      <c r="G67" s="288" t="s">
        <v>54</v>
      </c>
      <c r="H67" s="288" t="s">
        <v>54</v>
      </c>
      <c r="I67" s="288" t="s">
        <v>54</v>
      </c>
      <c r="J67" s="288" t="s">
        <v>54</v>
      </c>
      <c r="K67" s="288" t="s">
        <v>54</v>
      </c>
      <c r="L67" s="288" t="s">
        <v>54</v>
      </c>
      <c r="M67" s="288" t="s">
        <v>54</v>
      </c>
      <c r="N67" s="288" t="s">
        <v>54</v>
      </c>
      <c r="O67" s="288" t="s">
        <v>54</v>
      </c>
      <c r="P67" s="288" t="s">
        <v>54</v>
      </c>
      <c r="Q67" s="288" t="s">
        <v>54</v>
      </c>
    </row>
    <row r="68" spans="2:17" ht="15.75" customHeight="1">
      <c r="B68" s="168" t="s">
        <v>4</v>
      </c>
      <c r="C68" s="256"/>
      <c r="D68" s="321" t="s">
        <v>163</v>
      </c>
      <c r="E68" s="257"/>
      <c r="F68" s="288">
        <v>18.1</v>
      </c>
      <c r="G68" s="288">
        <v>18.3</v>
      </c>
      <c r="H68" s="288">
        <v>17.7</v>
      </c>
      <c r="I68" s="288">
        <v>152.1</v>
      </c>
      <c r="J68" s="288">
        <v>157.1</v>
      </c>
      <c r="K68" s="288">
        <v>142.1</v>
      </c>
      <c r="L68" s="288">
        <v>138.5</v>
      </c>
      <c r="M68" s="288">
        <v>141.2</v>
      </c>
      <c r="N68" s="288">
        <v>133.1</v>
      </c>
      <c r="O68" s="288">
        <v>13.6</v>
      </c>
      <c r="P68" s="288">
        <v>15.9</v>
      </c>
      <c r="Q68" s="288">
        <v>9</v>
      </c>
    </row>
    <row r="69" spans="2:17" ht="15.75" customHeight="1">
      <c r="B69" s="168" t="s">
        <v>31</v>
      </c>
      <c r="C69" s="256"/>
      <c r="D69" s="321" t="s">
        <v>164</v>
      </c>
      <c r="E69" s="257"/>
      <c r="F69" s="288" t="s">
        <v>54</v>
      </c>
      <c r="G69" s="288" t="s">
        <v>54</v>
      </c>
      <c r="H69" s="288" t="s">
        <v>54</v>
      </c>
      <c r="I69" s="288" t="s">
        <v>54</v>
      </c>
      <c r="J69" s="288" t="s">
        <v>54</v>
      </c>
      <c r="K69" s="288" t="s">
        <v>54</v>
      </c>
      <c r="L69" s="288" t="s">
        <v>54</v>
      </c>
      <c r="M69" s="288" t="s">
        <v>54</v>
      </c>
      <c r="N69" s="288" t="s">
        <v>54</v>
      </c>
      <c r="O69" s="288" t="s">
        <v>54</v>
      </c>
      <c r="P69" s="288" t="s">
        <v>54</v>
      </c>
      <c r="Q69" s="288" t="s">
        <v>54</v>
      </c>
    </row>
    <row r="70" spans="2:17" ht="15.75" customHeight="1">
      <c r="B70" s="168" t="s">
        <v>84</v>
      </c>
      <c r="C70" s="256"/>
      <c r="D70" s="321" t="s">
        <v>165</v>
      </c>
      <c r="E70" s="257"/>
      <c r="F70" s="288">
        <v>17.2</v>
      </c>
      <c r="G70" s="288">
        <v>16.7</v>
      </c>
      <c r="H70" s="288">
        <v>17.8</v>
      </c>
      <c r="I70" s="288">
        <v>162.6</v>
      </c>
      <c r="J70" s="288">
        <v>164.1</v>
      </c>
      <c r="K70" s="288">
        <v>160.9</v>
      </c>
      <c r="L70" s="288">
        <v>156.1</v>
      </c>
      <c r="M70" s="288">
        <v>154.1</v>
      </c>
      <c r="N70" s="288">
        <v>158.7</v>
      </c>
      <c r="O70" s="288">
        <v>6.5</v>
      </c>
      <c r="P70" s="288">
        <v>10</v>
      </c>
      <c r="Q70" s="288">
        <v>2.2</v>
      </c>
    </row>
    <row r="71" spans="2:17" ht="15.75" customHeight="1">
      <c r="B71" s="168" t="s">
        <v>32</v>
      </c>
      <c r="C71" s="256"/>
      <c r="D71" s="321" t="s">
        <v>153</v>
      </c>
      <c r="E71" s="257"/>
      <c r="F71" s="288">
        <v>20.8</v>
      </c>
      <c r="G71" s="288">
        <v>20.9</v>
      </c>
      <c r="H71" s="288">
        <v>20.6</v>
      </c>
      <c r="I71" s="288">
        <v>184.4</v>
      </c>
      <c r="J71" s="288">
        <v>187.4</v>
      </c>
      <c r="K71" s="288">
        <v>162.8</v>
      </c>
      <c r="L71" s="288">
        <v>172.2</v>
      </c>
      <c r="M71" s="288">
        <v>174.7</v>
      </c>
      <c r="N71" s="288">
        <v>153.9</v>
      </c>
      <c r="O71" s="288">
        <v>12.2</v>
      </c>
      <c r="P71" s="288">
        <v>12.7</v>
      </c>
      <c r="Q71" s="288">
        <v>8.9</v>
      </c>
    </row>
    <row r="72" spans="2:17" ht="15.75" customHeight="1">
      <c r="B72" s="168" t="s">
        <v>5</v>
      </c>
      <c r="C72" s="256"/>
      <c r="D72" s="321" t="s">
        <v>166</v>
      </c>
      <c r="E72" s="257"/>
      <c r="F72" s="288">
        <v>19.9</v>
      </c>
      <c r="G72" s="288">
        <v>19.8</v>
      </c>
      <c r="H72" s="288">
        <v>20</v>
      </c>
      <c r="I72" s="288">
        <v>139.1</v>
      </c>
      <c r="J72" s="288">
        <v>151.9</v>
      </c>
      <c r="K72" s="288">
        <v>132</v>
      </c>
      <c r="L72" s="288">
        <v>135.4</v>
      </c>
      <c r="M72" s="288">
        <v>147.4</v>
      </c>
      <c r="N72" s="288">
        <v>128.8</v>
      </c>
      <c r="O72" s="288">
        <v>3.7</v>
      </c>
      <c r="P72" s="288">
        <v>4.5</v>
      </c>
      <c r="Q72" s="288">
        <v>3.2</v>
      </c>
    </row>
    <row r="73" spans="2:17" ht="15.75" customHeight="1">
      <c r="B73" s="168" t="s">
        <v>33</v>
      </c>
      <c r="C73" s="256"/>
      <c r="D73" s="321" t="s">
        <v>155</v>
      </c>
      <c r="E73" s="257"/>
      <c r="F73" s="288">
        <v>17.9</v>
      </c>
      <c r="G73" s="288">
        <v>18.9</v>
      </c>
      <c r="H73" s="288">
        <v>17.1</v>
      </c>
      <c r="I73" s="288">
        <v>142.4</v>
      </c>
      <c r="J73" s="288">
        <v>151</v>
      </c>
      <c r="K73" s="288">
        <v>135.8</v>
      </c>
      <c r="L73" s="288">
        <v>132.7</v>
      </c>
      <c r="M73" s="288">
        <v>143.3</v>
      </c>
      <c r="N73" s="288">
        <v>124.5</v>
      </c>
      <c r="O73" s="288">
        <v>9.7</v>
      </c>
      <c r="P73" s="288">
        <v>7.7</v>
      </c>
      <c r="Q73" s="288">
        <v>11.3</v>
      </c>
    </row>
    <row r="74" spans="2:17" ht="15.75" customHeight="1">
      <c r="B74" s="168" t="s">
        <v>34</v>
      </c>
      <c r="C74" s="256"/>
      <c r="D74" s="321" t="s">
        <v>167</v>
      </c>
      <c r="E74" s="257"/>
      <c r="F74" s="288">
        <v>16.7</v>
      </c>
      <c r="G74" s="288">
        <v>17.5</v>
      </c>
      <c r="H74" s="288">
        <v>14.7</v>
      </c>
      <c r="I74" s="288">
        <v>124.5</v>
      </c>
      <c r="J74" s="288">
        <v>135.1</v>
      </c>
      <c r="K74" s="288">
        <v>97.5</v>
      </c>
      <c r="L74" s="288">
        <v>120.7</v>
      </c>
      <c r="M74" s="288">
        <v>131.8</v>
      </c>
      <c r="N74" s="288">
        <v>92.3</v>
      </c>
      <c r="O74" s="288">
        <v>3.8</v>
      </c>
      <c r="P74" s="288">
        <v>3.3</v>
      </c>
      <c r="Q74" s="288">
        <v>5.2</v>
      </c>
    </row>
    <row r="75" spans="2:17" ht="15.75" customHeight="1">
      <c r="B75" s="168" t="s">
        <v>85</v>
      </c>
      <c r="C75" s="256"/>
      <c r="D75" s="321" t="s">
        <v>168</v>
      </c>
      <c r="E75" s="257"/>
      <c r="F75" s="288">
        <v>16.6</v>
      </c>
      <c r="G75" s="288">
        <v>16.8</v>
      </c>
      <c r="H75" s="288">
        <v>15.3</v>
      </c>
      <c r="I75" s="288">
        <v>147.3</v>
      </c>
      <c r="J75" s="288">
        <v>150.9</v>
      </c>
      <c r="K75" s="288">
        <v>129.2</v>
      </c>
      <c r="L75" s="288">
        <v>127.6</v>
      </c>
      <c r="M75" s="288">
        <v>129.4</v>
      </c>
      <c r="N75" s="288">
        <v>118.4</v>
      </c>
      <c r="O75" s="288">
        <v>19.7</v>
      </c>
      <c r="P75" s="288">
        <v>21.5</v>
      </c>
      <c r="Q75" s="288">
        <v>10.8</v>
      </c>
    </row>
    <row r="76" spans="2:17" ht="15.75" customHeight="1">
      <c r="B76" s="168" t="s">
        <v>35</v>
      </c>
      <c r="C76" s="256"/>
      <c r="D76" s="321" t="s">
        <v>169</v>
      </c>
      <c r="E76" s="257"/>
      <c r="F76" s="288">
        <v>16.8</v>
      </c>
      <c r="G76" s="288">
        <v>18.5</v>
      </c>
      <c r="H76" s="288">
        <v>15.2</v>
      </c>
      <c r="I76" s="288">
        <v>119.3</v>
      </c>
      <c r="J76" s="288">
        <v>142.4</v>
      </c>
      <c r="K76" s="288">
        <v>97.3</v>
      </c>
      <c r="L76" s="288">
        <v>116.3</v>
      </c>
      <c r="M76" s="288">
        <v>137.6</v>
      </c>
      <c r="N76" s="288">
        <v>96</v>
      </c>
      <c r="O76" s="288">
        <v>3</v>
      </c>
      <c r="P76" s="288">
        <v>4.8</v>
      </c>
      <c r="Q76" s="288">
        <v>1.3</v>
      </c>
    </row>
    <row r="77" spans="2:17" ht="15.75" customHeight="1">
      <c r="B77" s="168" t="s">
        <v>36</v>
      </c>
      <c r="C77" s="256"/>
      <c r="D77" s="321" t="s">
        <v>170</v>
      </c>
      <c r="E77" s="257"/>
      <c r="F77" s="288">
        <v>16.7</v>
      </c>
      <c r="G77" s="288">
        <v>18.7</v>
      </c>
      <c r="H77" s="288">
        <v>15.4</v>
      </c>
      <c r="I77" s="288">
        <v>115.8</v>
      </c>
      <c r="J77" s="288">
        <v>141.2</v>
      </c>
      <c r="K77" s="288">
        <v>99.2</v>
      </c>
      <c r="L77" s="288">
        <v>109.8</v>
      </c>
      <c r="M77" s="288">
        <v>132</v>
      </c>
      <c r="N77" s="288">
        <v>95.3</v>
      </c>
      <c r="O77" s="288">
        <v>6</v>
      </c>
      <c r="P77" s="288">
        <v>9.2</v>
      </c>
      <c r="Q77" s="288">
        <v>3.9</v>
      </c>
    </row>
    <row r="78" spans="2:17" ht="15.75" customHeight="1">
      <c r="B78" s="168" t="s">
        <v>37</v>
      </c>
      <c r="C78" s="256"/>
      <c r="D78" s="321" t="s">
        <v>171</v>
      </c>
      <c r="E78" s="257"/>
      <c r="F78" s="288">
        <v>17.3</v>
      </c>
      <c r="G78" s="288">
        <v>17.4</v>
      </c>
      <c r="H78" s="288">
        <v>17</v>
      </c>
      <c r="I78" s="288">
        <v>114</v>
      </c>
      <c r="J78" s="288">
        <v>115.6</v>
      </c>
      <c r="K78" s="288">
        <v>110.6</v>
      </c>
      <c r="L78" s="288">
        <v>111.8</v>
      </c>
      <c r="M78" s="288">
        <v>112.8</v>
      </c>
      <c r="N78" s="288">
        <v>109.6</v>
      </c>
      <c r="O78" s="288">
        <v>2.2</v>
      </c>
      <c r="P78" s="288">
        <v>2.8</v>
      </c>
      <c r="Q78" s="288">
        <v>1</v>
      </c>
    </row>
    <row r="79" spans="2:17" ht="15.75" customHeight="1">
      <c r="B79" s="168" t="s">
        <v>38</v>
      </c>
      <c r="C79" s="256"/>
      <c r="D79" s="321" t="s">
        <v>172</v>
      </c>
      <c r="E79" s="257"/>
      <c r="F79" s="288">
        <v>20.4</v>
      </c>
      <c r="G79" s="288">
        <v>20.3</v>
      </c>
      <c r="H79" s="288">
        <v>20.4</v>
      </c>
      <c r="I79" s="288">
        <v>148.9</v>
      </c>
      <c r="J79" s="288">
        <v>155.2</v>
      </c>
      <c r="K79" s="288">
        <v>147</v>
      </c>
      <c r="L79" s="288">
        <v>144.3</v>
      </c>
      <c r="M79" s="288">
        <v>148</v>
      </c>
      <c r="N79" s="288">
        <v>143.2</v>
      </c>
      <c r="O79" s="288">
        <v>4.6</v>
      </c>
      <c r="P79" s="288">
        <v>7.2</v>
      </c>
      <c r="Q79" s="288">
        <v>3.8</v>
      </c>
    </row>
    <row r="80" spans="2:17" ht="15.75" customHeight="1">
      <c r="B80" s="168" t="s">
        <v>39</v>
      </c>
      <c r="C80" s="256"/>
      <c r="D80" s="321" t="s">
        <v>173</v>
      </c>
      <c r="E80" s="257"/>
      <c r="F80" s="288" t="s">
        <v>275</v>
      </c>
      <c r="G80" s="288" t="s">
        <v>275</v>
      </c>
      <c r="H80" s="288" t="s">
        <v>275</v>
      </c>
      <c r="I80" s="288" t="s">
        <v>275</v>
      </c>
      <c r="J80" s="288" t="s">
        <v>275</v>
      </c>
      <c r="K80" s="288" t="s">
        <v>275</v>
      </c>
      <c r="L80" s="288" t="s">
        <v>275</v>
      </c>
      <c r="M80" s="288" t="s">
        <v>275</v>
      </c>
      <c r="N80" s="288" t="s">
        <v>275</v>
      </c>
      <c r="O80" s="288" t="s">
        <v>275</v>
      </c>
      <c r="P80" s="288" t="s">
        <v>275</v>
      </c>
      <c r="Q80" s="288" t="s">
        <v>275</v>
      </c>
    </row>
    <row r="81" spans="2:17" ht="15.75" customHeight="1">
      <c r="B81" s="169" t="s">
        <v>158</v>
      </c>
      <c r="C81" s="258"/>
      <c r="D81" s="322" t="s">
        <v>174</v>
      </c>
      <c r="E81" s="259"/>
      <c r="F81" s="288">
        <v>17.3</v>
      </c>
      <c r="G81" s="288">
        <v>18.7</v>
      </c>
      <c r="H81" s="288">
        <v>15.1</v>
      </c>
      <c r="I81" s="288">
        <v>123.9</v>
      </c>
      <c r="J81" s="288">
        <v>149</v>
      </c>
      <c r="K81" s="288">
        <v>86.4</v>
      </c>
      <c r="L81" s="288">
        <v>112.7</v>
      </c>
      <c r="M81" s="288">
        <v>133.7</v>
      </c>
      <c r="N81" s="288">
        <v>81.2</v>
      </c>
      <c r="O81" s="288">
        <v>11.2</v>
      </c>
      <c r="P81" s="288">
        <v>15.3</v>
      </c>
      <c r="Q81" s="288">
        <v>5.2</v>
      </c>
    </row>
    <row r="82" spans="2:17" ht="15.75" customHeight="1">
      <c r="B82" s="260" t="s">
        <v>175</v>
      </c>
      <c r="C82" s="261"/>
      <c r="D82" s="323" t="s">
        <v>176</v>
      </c>
      <c r="E82" s="262"/>
      <c r="F82" s="287">
        <v>19.2</v>
      </c>
      <c r="G82" s="287">
        <v>19.5</v>
      </c>
      <c r="H82" s="287">
        <v>19</v>
      </c>
      <c r="I82" s="287">
        <v>147.9</v>
      </c>
      <c r="J82" s="287">
        <v>156.7</v>
      </c>
      <c r="K82" s="287">
        <v>142</v>
      </c>
      <c r="L82" s="287">
        <v>135.6</v>
      </c>
      <c r="M82" s="287">
        <v>143.3</v>
      </c>
      <c r="N82" s="287">
        <v>130.4</v>
      </c>
      <c r="O82" s="287">
        <v>12.3</v>
      </c>
      <c r="P82" s="287">
        <v>13.4</v>
      </c>
      <c r="Q82" s="287">
        <v>11.6</v>
      </c>
    </row>
    <row r="83" spans="2:17" ht="15.75" customHeight="1">
      <c r="B83" s="263" t="s">
        <v>177</v>
      </c>
      <c r="C83" s="256"/>
      <c r="D83" s="321" t="s">
        <v>178</v>
      </c>
      <c r="E83" s="257"/>
      <c r="F83" s="288">
        <v>20.7</v>
      </c>
      <c r="G83" s="288">
        <v>21.3</v>
      </c>
      <c r="H83" s="288">
        <v>20.6</v>
      </c>
      <c r="I83" s="288">
        <v>165.5</v>
      </c>
      <c r="J83" s="288">
        <v>176.7</v>
      </c>
      <c r="K83" s="288">
        <v>163.5</v>
      </c>
      <c r="L83" s="288">
        <v>157.8</v>
      </c>
      <c r="M83" s="288">
        <v>165</v>
      </c>
      <c r="N83" s="288">
        <v>156.5</v>
      </c>
      <c r="O83" s="288">
        <v>7.7</v>
      </c>
      <c r="P83" s="288">
        <v>11.7</v>
      </c>
      <c r="Q83" s="288">
        <v>7</v>
      </c>
    </row>
    <row r="84" spans="2:17" ht="15.75" customHeight="1">
      <c r="B84" s="263" t="s">
        <v>179</v>
      </c>
      <c r="C84" s="256"/>
      <c r="D84" s="321" t="s">
        <v>180</v>
      </c>
      <c r="E84" s="257"/>
      <c r="F84" s="288">
        <v>18.2</v>
      </c>
      <c r="G84" s="288">
        <v>18.4</v>
      </c>
      <c r="H84" s="288">
        <v>17.3</v>
      </c>
      <c r="I84" s="288">
        <v>142.9</v>
      </c>
      <c r="J84" s="288">
        <v>145.8</v>
      </c>
      <c r="K84" s="288">
        <v>132.4</v>
      </c>
      <c r="L84" s="288">
        <v>138.6</v>
      </c>
      <c r="M84" s="288">
        <v>140.3</v>
      </c>
      <c r="N84" s="288">
        <v>132.3</v>
      </c>
      <c r="O84" s="288">
        <v>4.3</v>
      </c>
      <c r="P84" s="288">
        <v>5.5</v>
      </c>
      <c r="Q84" s="288">
        <v>0.1</v>
      </c>
    </row>
    <row r="85" spans="2:17" ht="15.75" customHeight="1">
      <c r="B85" s="263" t="s">
        <v>181</v>
      </c>
      <c r="C85" s="256"/>
      <c r="D85" s="321" t="s">
        <v>182</v>
      </c>
      <c r="E85" s="257"/>
      <c r="F85" s="288">
        <v>20.6</v>
      </c>
      <c r="G85" s="288">
        <v>20.9</v>
      </c>
      <c r="H85" s="288">
        <v>19.9</v>
      </c>
      <c r="I85" s="288">
        <v>165.9</v>
      </c>
      <c r="J85" s="288">
        <v>170.2</v>
      </c>
      <c r="K85" s="288">
        <v>157.5</v>
      </c>
      <c r="L85" s="288">
        <v>160</v>
      </c>
      <c r="M85" s="288">
        <v>162.9</v>
      </c>
      <c r="N85" s="288">
        <v>154.5</v>
      </c>
      <c r="O85" s="288">
        <v>5.9</v>
      </c>
      <c r="P85" s="288">
        <v>7.3</v>
      </c>
      <c r="Q85" s="288">
        <v>3</v>
      </c>
    </row>
    <row r="86" spans="2:17" ht="15.75" customHeight="1">
      <c r="B86" s="263" t="s">
        <v>183</v>
      </c>
      <c r="C86" s="256"/>
      <c r="D86" s="321" t="s">
        <v>184</v>
      </c>
      <c r="E86" s="257"/>
      <c r="F86" s="288">
        <v>18.4</v>
      </c>
      <c r="G86" s="288">
        <v>18.7</v>
      </c>
      <c r="H86" s="288">
        <v>17</v>
      </c>
      <c r="I86" s="288">
        <v>147.3</v>
      </c>
      <c r="J86" s="288">
        <v>150</v>
      </c>
      <c r="K86" s="288">
        <v>135.7</v>
      </c>
      <c r="L86" s="288">
        <v>141.7</v>
      </c>
      <c r="M86" s="288">
        <v>143.5</v>
      </c>
      <c r="N86" s="288">
        <v>134</v>
      </c>
      <c r="O86" s="288">
        <v>5.6</v>
      </c>
      <c r="P86" s="288">
        <v>6.5</v>
      </c>
      <c r="Q86" s="288">
        <v>1.7</v>
      </c>
    </row>
    <row r="87" spans="2:17" ht="15.75" customHeight="1">
      <c r="B87" s="263" t="s">
        <v>185</v>
      </c>
      <c r="C87" s="256"/>
      <c r="D87" s="321" t="s">
        <v>186</v>
      </c>
      <c r="E87" s="257"/>
      <c r="F87" s="288">
        <v>17.1</v>
      </c>
      <c r="G87" s="288">
        <v>16.6</v>
      </c>
      <c r="H87" s="288">
        <v>17.9</v>
      </c>
      <c r="I87" s="288">
        <v>152.2</v>
      </c>
      <c r="J87" s="288">
        <v>166.8</v>
      </c>
      <c r="K87" s="288">
        <v>131.1</v>
      </c>
      <c r="L87" s="288">
        <v>131.6</v>
      </c>
      <c r="M87" s="288">
        <v>137.3</v>
      </c>
      <c r="N87" s="288">
        <v>123.4</v>
      </c>
      <c r="O87" s="288">
        <v>20.6</v>
      </c>
      <c r="P87" s="288">
        <v>29.5</v>
      </c>
      <c r="Q87" s="288">
        <v>7.7</v>
      </c>
    </row>
    <row r="88" spans="2:17" ht="15.75" customHeight="1">
      <c r="B88" s="263" t="s">
        <v>187</v>
      </c>
      <c r="C88" s="256"/>
      <c r="D88" s="321" t="s">
        <v>188</v>
      </c>
      <c r="E88" s="257"/>
      <c r="F88" s="288" t="s">
        <v>275</v>
      </c>
      <c r="G88" s="288" t="s">
        <v>275</v>
      </c>
      <c r="H88" s="288" t="s">
        <v>275</v>
      </c>
      <c r="I88" s="288" t="s">
        <v>275</v>
      </c>
      <c r="J88" s="288" t="s">
        <v>275</v>
      </c>
      <c r="K88" s="288" t="s">
        <v>275</v>
      </c>
      <c r="L88" s="288" t="s">
        <v>275</v>
      </c>
      <c r="M88" s="288" t="s">
        <v>275</v>
      </c>
      <c r="N88" s="288" t="s">
        <v>275</v>
      </c>
      <c r="O88" s="288" t="s">
        <v>275</v>
      </c>
      <c r="P88" s="288" t="s">
        <v>275</v>
      </c>
      <c r="Q88" s="288" t="s">
        <v>275</v>
      </c>
    </row>
    <row r="89" spans="2:17" ht="15.75" customHeight="1">
      <c r="B89" s="263" t="s">
        <v>189</v>
      </c>
      <c r="C89" s="256"/>
      <c r="D89" s="321" t="s">
        <v>190</v>
      </c>
      <c r="E89" s="257"/>
      <c r="F89" s="288">
        <v>17.6</v>
      </c>
      <c r="G89" s="288">
        <v>18.2</v>
      </c>
      <c r="H89" s="288">
        <v>16.5</v>
      </c>
      <c r="I89" s="288">
        <v>143.8</v>
      </c>
      <c r="J89" s="288">
        <v>150.7</v>
      </c>
      <c r="K89" s="288">
        <v>133</v>
      </c>
      <c r="L89" s="288">
        <v>136.8</v>
      </c>
      <c r="M89" s="288">
        <v>142.7</v>
      </c>
      <c r="N89" s="288">
        <v>127.6</v>
      </c>
      <c r="O89" s="288">
        <v>7</v>
      </c>
      <c r="P89" s="288">
        <v>8</v>
      </c>
      <c r="Q89" s="288">
        <v>5.4</v>
      </c>
    </row>
    <row r="90" spans="2:17" ht="15.75" customHeight="1">
      <c r="B90" s="263" t="s">
        <v>191</v>
      </c>
      <c r="C90" s="256"/>
      <c r="D90" s="321" t="s">
        <v>192</v>
      </c>
      <c r="E90" s="257"/>
      <c r="F90" s="288" t="s">
        <v>54</v>
      </c>
      <c r="G90" s="288" t="s">
        <v>54</v>
      </c>
      <c r="H90" s="288" t="s">
        <v>54</v>
      </c>
      <c r="I90" s="288" t="s">
        <v>54</v>
      </c>
      <c r="J90" s="288" t="s">
        <v>54</v>
      </c>
      <c r="K90" s="288" t="s">
        <v>54</v>
      </c>
      <c r="L90" s="288" t="s">
        <v>54</v>
      </c>
      <c r="M90" s="288" t="s">
        <v>54</v>
      </c>
      <c r="N90" s="288" t="s">
        <v>54</v>
      </c>
      <c r="O90" s="288" t="s">
        <v>54</v>
      </c>
      <c r="P90" s="288" t="s">
        <v>54</v>
      </c>
      <c r="Q90" s="288" t="s">
        <v>54</v>
      </c>
    </row>
    <row r="91" spans="2:17" ht="15.75" customHeight="1">
      <c r="B91" s="263" t="s">
        <v>193</v>
      </c>
      <c r="C91" s="256"/>
      <c r="D91" s="321" t="s">
        <v>194</v>
      </c>
      <c r="E91" s="257"/>
      <c r="F91" s="288">
        <v>19.2</v>
      </c>
      <c r="G91" s="288">
        <v>19.3</v>
      </c>
      <c r="H91" s="288">
        <v>18.8</v>
      </c>
      <c r="I91" s="288">
        <v>143.4</v>
      </c>
      <c r="J91" s="288">
        <v>146.4</v>
      </c>
      <c r="K91" s="288">
        <v>129.2</v>
      </c>
      <c r="L91" s="288">
        <v>136</v>
      </c>
      <c r="M91" s="288">
        <v>138</v>
      </c>
      <c r="N91" s="288">
        <v>126.7</v>
      </c>
      <c r="O91" s="288">
        <v>7.4</v>
      </c>
      <c r="P91" s="288">
        <v>8.4</v>
      </c>
      <c r="Q91" s="288">
        <v>2.5</v>
      </c>
    </row>
    <row r="92" spans="2:17" ht="15.75" customHeight="1">
      <c r="B92" s="263" t="s">
        <v>195</v>
      </c>
      <c r="C92" s="256"/>
      <c r="D92" s="321" t="s">
        <v>196</v>
      </c>
      <c r="E92" s="257"/>
      <c r="F92" s="288">
        <v>17</v>
      </c>
      <c r="G92" s="288">
        <v>17</v>
      </c>
      <c r="H92" s="288">
        <v>16.6</v>
      </c>
      <c r="I92" s="288">
        <v>141.8</v>
      </c>
      <c r="J92" s="288">
        <v>142.2</v>
      </c>
      <c r="K92" s="288">
        <v>137.6</v>
      </c>
      <c r="L92" s="288">
        <v>134.8</v>
      </c>
      <c r="M92" s="288">
        <v>135.3</v>
      </c>
      <c r="N92" s="288">
        <v>129.4</v>
      </c>
      <c r="O92" s="288">
        <v>7</v>
      </c>
      <c r="P92" s="288">
        <v>6.9</v>
      </c>
      <c r="Q92" s="288">
        <v>8.2</v>
      </c>
    </row>
    <row r="93" spans="2:17" ht="15.75" customHeight="1">
      <c r="B93" s="263" t="s">
        <v>197</v>
      </c>
      <c r="C93" s="256"/>
      <c r="D93" s="321" t="s">
        <v>198</v>
      </c>
      <c r="E93" s="257"/>
      <c r="F93" s="288">
        <v>18.5</v>
      </c>
      <c r="G93" s="288">
        <v>18.7</v>
      </c>
      <c r="H93" s="288">
        <v>17.4</v>
      </c>
      <c r="I93" s="288">
        <v>153.7</v>
      </c>
      <c r="J93" s="288">
        <v>155.5</v>
      </c>
      <c r="K93" s="288">
        <v>138.9</v>
      </c>
      <c r="L93" s="288">
        <v>140.6</v>
      </c>
      <c r="M93" s="288">
        <v>141.7</v>
      </c>
      <c r="N93" s="288">
        <v>131.9</v>
      </c>
      <c r="O93" s="288">
        <v>13.1</v>
      </c>
      <c r="P93" s="288">
        <v>13.8</v>
      </c>
      <c r="Q93" s="288">
        <v>7</v>
      </c>
    </row>
    <row r="94" spans="2:17" ht="15.75" customHeight="1">
      <c r="B94" s="263" t="s">
        <v>199</v>
      </c>
      <c r="C94" s="256"/>
      <c r="D94" s="321" t="s">
        <v>200</v>
      </c>
      <c r="E94" s="257"/>
      <c r="F94" s="288" t="s">
        <v>54</v>
      </c>
      <c r="G94" s="288" t="s">
        <v>54</v>
      </c>
      <c r="H94" s="288" t="s">
        <v>54</v>
      </c>
      <c r="I94" s="288" t="s">
        <v>54</v>
      </c>
      <c r="J94" s="288" t="s">
        <v>54</v>
      </c>
      <c r="K94" s="288" t="s">
        <v>54</v>
      </c>
      <c r="L94" s="288" t="s">
        <v>54</v>
      </c>
      <c r="M94" s="288" t="s">
        <v>54</v>
      </c>
      <c r="N94" s="288" t="s">
        <v>54</v>
      </c>
      <c r="O94" s="288" t="s">
        <v>54</v>
      </c>
      <c r="P94" s="288" t="s">
        <v>54</v>
      </c>
      <c r="Q94" s="288" t="s">
        <v>54</v>
      </c>
    </row>
    <row r="95" spans="2:17" ht="15.75" customHeight="1">
      <c r="B95" s="263" t="s">
        <v>201</v>
      </c>
      <c r="C95" s="256"/>
      <c r="D95" s="321" t="s">
        <v>202</v>
      </c>
      <c r="E95" s="257"/>
      <c r="F95" s="288" t="s">
        <v>54</v>
      </c>
      <c r="G95" s="288" t="s">
        <v>54</v>
      </c>
      <c r="H95" s="288" t="s">
        <v>54</v>
      </c>
      <c r="I95" s="288" t="s">
        <v>54</v>
      </c>
      <c r="J95" s="288" t="s">
        <v>54</v>
      </c>
      <c r="K95" s="288" t="s">
        <v>54</v>
      </c>
      <c r="L95" s="288" t="s">
        <v>54</v>
      </c>
      <c r="M95" s="288" t="s">
        <v>54</v>
      </c>
      <c r="N95" s="288" t="s">
        <v>54</v>
      </c>
      <c r="O95" s="288" t="s">
        <v>54</v>
      </c>
      <c r="P95" s="288" t="s">
        <v>54</v>
      </c>
      <c r="Q95" s="288" t="s">
        <v>54</v>
      </c>
    </row>
    <row r="96" spans="2:17" ht="15.75" customHeight="1">
      <c r="B96" s="263" t="s">
        <v>203</v>
      </c>
      <c r="C96" s="256"/>
      <c r="D96" s="321" t="s">
        <v>204</v>
      </c>
      <c r="E96" s="257"/>
      <c r="F96" s="288" t="s">
        <v>275</v>
      </c>
      <c r="G96" s="288" t="s">
        <v>275</v>
      </c>
      <c r="H96" s="288" t="s">
        <v>275</v>
      </c>
      <c r="I96" s="288" t="s">
        <v>275</v>
      </c>
      <c r="J96" s="288" t="s">
        <v>275</v>
      </c>
      <c r="K96" s="288" t="s">
        <v>275</v>
      </c>
      <c r="L96" s="288" t="s">
        <v>275</v>
      </c>
      <c r="M96" s="288" t="s">
        <v>275</v>
      </c>
      <c r="N96" s="288" t="s">
        <v>275</v>
      </c>
      <c r="O96" s="288" t="s">
        <v>275</v>
      </c>
      <c r="P96" s="288" t="s">
        <v>275</v>
      </c>
      <c r="Q96" s="288" t="s">
        <v>275</v>
      </c>
    </row>
    <row r="97" spans="2:17" ht="15.75" customHeight="1">
      <c r="B97" s="263" t="s">
        <v>205</v>
      </c>
      <c r="C97" s="256"/>
      <c r="D97" s="321" t="s">
        <v>206</v>
      </c>
      <c r="E97" s="257"/>
      <c r="F97" s="288">
        <v>16.6</v>
      </c>
      <c r="G97" s="288">
        <v>17.4</v>
      </c>
      <c r="H97" s="288">
        <v>15.9</v>
      </c>
      <c r="I97" s="288">
        <v>142.1</v>
      </c>
      <c r="J97" s="288">
        <v>148.9</v>
      </c>
      <c r="K97" s="288">
        <v>135.7</v>
      </c>
      <c r="L97" s="288">
        <v>134.1</v>
      </c>
      <c r="M97" s="288">
        <v>140</v>
      </c>
      <c r="N97" s="288">
        <v>128.6</v>
      </c>
      <c r="O97" s="288">
        <v>8</v>
      </c>
      <c r="P97" s="288">
        <v>8.9</v>
      </c>
      <c r="Q97" s="288">
        <v>7.1</v>
      </c>
    </row>
    <row r="98" spans="2:17" ht="15.75" customHeight="1">
      <c r="B98" s="263" t="s">
        <v>207</v>
      </c>
      <c r="C98" s="256"/>
      <c r="D98" s="321" t="s">
        <v>208</v>
      </c>
      <c r="E98" s="257"/>
      <c r="F98" s="288">
        <v>15.5</v>
      </c>
      <c r="G98" s="288">
        <v>16</v>
      </c>
      <c r="H98" s="288">
        <v>14</v>
      </c>
      <c r="I98" s="288">
        <v>138.8</v>
      </c>
      <c r="J98" s="288">
        <v>144.6</v>
      </c>
      <c r="K98" s="288">
        <v>120.7</v>
      </c>
      <c r="L98" s="288">
        <v>126.1</v>
      </c>
      <c r="M98" s="288">
        <v>130</v>
      </c>
      <c r="N98" s="288">
        <v>114</v>
      </c>
      <c r="O98" s="288">
        <v>12.7</v>
      </c>
      <c r="P98" s="288">
        <v>14.6</v>
      </c>
      <c r="Q98" s="288">
        <v>6.7</v>
      </c>
    </row>
    <row r="99" spans="2:17" ht="15.75" customHeight="1">
      <c r="B99" s="263" t="s">
        <v>209</v>
      </c>
      <c r="C99" s="256"/>
      <c r="D99" s="321" t="s">
        <v>210</v>
      </c>
      <c r="E99" s="257"/>
      <c r="F99" s="288">
        <v>18.4</v>
      </c>
      <c r="G99" s="288">
        <v>18.7</v>
      </c>
      <c r="H99" s="288">
        <v>17.7</v>
      </c>
      <c r="I99" s="288">
        <v>165.9</v>
      </c>
      <c r="J99" s="288">
        <v>174</v>
      </c>
      <c r="K99" s="288">
        <v>143</v>
      </c>
      <c r="L99" s="288">
        <v>148.7</v>
      </c>
      <c r="M99" s="288">
        <v>153.4</v>
      </c>
      <c r="N99" s="288">
        <v>135.6</v>
      </c>
      <c r="O99" s="288">
        <v>17.2</v>
      </c>
      <c r="P99" s="288">
        <v>20.6</v>
      </c>
      <c r="Q99" s="288">
        <v>7.4</v>
      </c>
    </row>
    <row r="100" spans="2:17" ht="15.75" customHeight="1">
      <c r="B100" s="263" t="s">
        <v>211</v>
      </c>
      <c r="C100" s="256"/>
      <c r="D100" s="321" t="s">
        <v>212</v>
      </c>
      <c r="E100" s="257"/>
      <c r="F100" s="288">
        <v>17.8</v>
      </c>
      <c r="G100" s="288">
        <v>17.7</v>
      </c>
      <c r="H100" s="288">
        <v>17.8</v>
      </c>
      <c r="I100" s="288">
        <v>146.4</v>
      </c>
      <c r="J100" s="288">
        <v>148.6</v>
      </c>
      <c r="K100" s="288">
        <v>142.4</v>
      </c>
      <c r="L100" s="288">
        <v>135.9</v>
      </c>
      <c r="M100" s="288">
        <v>135.9</v>
      </c>
      <c r="N100" s="288">
        <v>136</v>
      </c>
      <c r="O100" s="288">
        <v>10.5</v>
      </c>
      <c r="P100" s="288">
        <v>12.7</v>
      </c>
      <c r="Q100" s="288">
        <v>6.4</v>
      </c>
    </row>
    <row r="101" spans="2:17" ht="15.75" customHeight="1">
      <c r="B101" s="263" t="s">
        <v>213</v>
      </c>
      <c r="C101" s="256"/>
      <c r="D101" s="321" t="s">
        <v>214</v>
      </c>
      <c r="E101" s="257"/>
      <c r="F101" s="288">
        <v>19</v>
      </c>
      <c r="G101" s="288">
        <v>19.2</v>
      </c>
      <c r="H101" s="288">
        <v>16.9</v>
      </c>
      <c r="I101" s="288">
        <v>169.8</v>
      </c>
      <c r="J101" s="288">
        <v>174</v>
      </c>
      <c r="K101" s="288">
        <v>140.6</v>
      </c>
      <c r="L101" s="288">
        <v>148.2</v>
      </c>
      <c r="M101" s="288">
        <v>150.9</v>
      </c>
      <c r="N101" s="288">
        <v>129.5</v>
      </c>
      <c r="O101" s="288">
        <v>21.6</v>
      </c>
      <c r="P101" s="288">
        <v>23.1</v>
      </c>
      <c r="Q101" s="288">
        <v>11.1</v>
      </c>
    </row>
    <row r="102" spans="2:17" ht="15.75" customHeight="1">
      <c r="B102" s="263" t="s">
        <v>215</v>
      </c>
      <c r="C102" s="256"/>
      <c r="D102" s="321" t="s">
        <v>216</v>
      </c>
      <c r="E102" s="257"/>
      <c r="F102" s="288" t="s">
        <v>275</v>
      </c>
      <c r="G102" s="288" t="s">
        <v>275</v>
      </c>
      <c r="H102" s="288" t="s">
        <v>275</v>
      </c>
      <c r="I102" s="288" t="s">
        <v>275</v>
      </c>
      <c r="J102" s="288" t="s">
        <v>275</v>
      </c>
      <c r="K102" s="288" t="s">
        <v>275</v>
      </c>
      <c r="L102" s="288" t="s">
        <v>275</v>
      </c>
      <c r="M102" s="288" t="s">
        <v>275</v>
      </c>
      <c r="N102" s="288" t="s">
        <v>275</v>
      </c>
      <c r="O102" s="288" t="s">
        <v>275</v>
      </c>
      <c r="P102" s="288" t="s">
        <v>275</v>
      </c>
      <c r="Q102" s="288" t="s">
        <v>275</v>
      </c>
    </row>
    <row r="103" spans="2:17" ht="15.75" customHeight="1">
      <c r="B103" s="263" t="s">
        <v>217</v>
      </c>
      <c r="C103" s="256"/>
      <c r="D103" s="321" t="s">
        <v>218</v>
      </c>
      <c r="E103" s="257"/>
      <c r="F103" s="288">
        <v>17.7</v>
      </c>
      <c r="G103" s="288">
        <v>17.9</v>
      </c>
      <c r="H103" s="288">
        <v>17.2</v>
      </c>
      <c r="I103" s="288">
        <v>150.2</v>
      </c>
      <c r="J103" s="288">
        <v>153.8</v>
      </c>
      <c r="K103" s="288">
        <v>139</v>
      </c>
      <c r="L103" s="288">
        <v>135.6</v>
      </c>
      <c r="M103" s="288">
        <v>136.8</v>
      </c>
      <c r="N103" s="288">
        <v>132</v>
      </c>
      <c r="O103" s="288">
        <v>14.6</v>
      </c>
      <c r="P103" s="288">
        <v>17</v>
      </c>
      <c r="Q103" s="288">
        <v>7</v>
      </c>
    </row>
    <row r="104" spans="2:17" ht="15.75" customHeight="1">
      <c r="B104" s="263" t="s">
        <v>219</v>
      </c>
      <c r="C104" s="256"/>
      <c r="D104" s="321" t="s">
        <v>220</v>
      </c>
      <c r="E104" s="257"/>
      <c r="F104" s="288" t="s">
        <v>275</v>
      </c>
      <c r="G104" s="288" t="s">
        <v>275</v>
      </c>
      <c r="H104" s="288" t="s">
        <v>275</v>
      </c>
      <c r="I104" s="288" t="s">
        <v>275</v>
      </c>
      <c r="J104" s="288" t="s">
        <v>275</v>
      </c>
      <c r="K104" s="288" t="s">
        <v>275</v>
      </c>
      <c r="L104" s="288" t="s">
        <v>275</v>
      </c>
      <c r="M104" s="288" t="s">
        <v>275</v>
      </c>
      <c r="N104" s="288" t="s">
        <v>275</v>
      </c>
      <c r="O104" s="288" t="s">
        <v>275</v>
      </c>
      <c r="P104" s="288" t="s">
        <v>275</v>
      </c>
      <c r="Q104" s="288" t="s">
        <v>275</v>
      </c>
    </row>
    <row r="105" spans="2:17" ht="15.75" customHeight="1">
      <c r="B105" s="264" t="s">
        <v>221</v>
      </c>
      <c r="C105" s="258"/>
      <c r="D105" s="322" t="s">
        <v>222</v>
      </c>
      <c r="E105" s="259"/>
      <c r="F105" s="288" t="s">
        <v>275</v>
      </c>
      <c r="G105" s="288" t="s">
        <v>275</v>
      </c>
      <c r="H105" s="288" t="s">
        <v>275</v>
      </c>
      <c r="I105" s="288" t="s">
        <v>275</v>
      </c>
      <c r="J105" s="288" t="s">
        <v>275</v>
      </c>
      <c r="K105" s="288" t="s">
        <v>275</v>
      </c>
      <c r="L105" s="288" t="s">
        <v>275</v>
      </c>
      <c r="M105" s="288" t="s">
        <v>275</v>
      </c>
      <c r="N105" s="288" t="s">
        <v>275</v>
      </c>
      <c r="O105" s="288" t="s">
        <v>275</v>
      </c>
      <c r="P105" s="288" t="s">
        <v>275</v>
      </c>
      <c r="Q105" s="288" t="s">
        <v>275</v>
      </c>
    </row>
    <row r="106" spans="2:17" ht="15.75" customHeight="1">
      <c r="B106" s="265" t="s">
        <v>223</v>
      </c>
      <c r="C106" s="266"/>
      <c r="D106" s="324" t="s">
        <v>224</v>
      </c>
      <c r="E106" s="267"/>
      <c r="F106" s="287">
        <v>18.7</v>
      </c>
      <c r="G106" s="287">
        <v>19.2</v>
      </c>
      <c r="H106" s="287">
        <v>17.2</v>
      </c>
      <c r="I106" s="287">
        <v>143.5</v>
      </c>
      <c r="J106" s="287">
        <v>149.3</v>
      </c>
      <c r="K106" s="287">
        <v>124.4</v>
      </c>
      <c r="L106" s="287">
        <v>140.5</v>
      </c>
      <c r="M106" s="287">
        <v>145.9</v>
      </c>
      <c r="N106" s="287">
        <v>122.5</v>
      </c>
      <c r="O106" s="287">
        <v>3</v>
      </c>
      <c r="P106" s="287">
        <v>3.4</v>
      </c>
      <c r="Q106" s="287">
        <v>1.9</v>
      </c>
    </row>
    <row r="107" spans="2:17" ht="15.75" customHeight="1">
      <c r="B107" s="264" t="s">
        <v>225</v>
      </c>
      <c r="C107" s="258"/>
      <c r="D107" s="322" t="s">
        <v>226</v>
      </c>
      <c r="E107" s="259"/>
      <c r="F107" s="288">
        <v>20.3</v>
      </c>
      <c r="G107" s="288">
        <v>20.5</v>
      </c>
      <c r="H107" s="288">
        <v>20.3</v>
      </c>
      <c r="I107" s="288">
        <v>137.7</v>
      </c>
      <c r="J107" s="288">
        <v>155</v>
      </c>
      <c r="K107" s="288">
        <v>132.7</v>
      </c>
      <c r="L107" s="288">
        <v>133.8</v>
      </c>
      <c r="M107" s="288">
        <v>149.1</v>
      </c>
      <c r="N107" s="288">
        <v>129.4</v>
      </c>
      <c r="O107" s="288">
        <v>3.9</v>
      </c>
      <c r="P107" s="288">
        <v>5.9</v>
      </c>
      <c r="Q107" s="288">
        <v>3.3</v>
      </c>
    </row>
    <row r="108" spans="2:17" ht="15.75" customHeight="1">
      <c r="B108" s="265" t="s">
        <v>227</v>
      </c>
      <c r="C108" s="266"/>
      <c r="D108" s="324" t="s">
        <v>228</v>
      </c>
      <c r="E108" s="267"/>
      <c r="F108" s="287">
        <v>18.1</v>
      </c>
      <c r="G108" s="287">
        <v>20.1</v>
      </c>
      <c r="H108" s="287">
        <v>14.3</v>
      </c>
      <c r="I108" s="287">
        <v>142</v>
      </c>
      <c r="J108" s="287">
        <v>162.7</v>
      </c>
      <c r="K108" s="287">
        <v>104.3</v>
      </c>
      <c r="L108" s="287">
        <v>138.9</v>
      </c>
      <c r="M108" s="287">
        <v>158.7</v>
      </c>
      <c r="N108" s="287">
        <v>103</v>
      </c>
      <c r="O108" s="287">
        <v>3.1</v>
      </c>
      <c r="P108" s="287">
        <v>4</v>
      </c>
      <c r="Q108" s="287">
        <v>1.3</v>
      </c>
    </row>
    <row r="109" spans="2:17" ht="15.75" customHeight="1">
      <c r="B109" s="264" t="s">
        <v>229</v>
      </c>
      <c r="C109" s="258"/>
      <c r="D109" s="322" t="s">
        <v>230</v>
      </c>
      <c r="E109" s="259"/>
      <c r="F109" s="288" t="s">
        <v>54</v>
      </c>
      <c r="G109" s="288" t="s">
        <v>54</v>
      </c>
      <c r="H109" s="288" t="s">
        <v>54</v>
      </c>
      <c r="I109" s="288" t="s">
        <v>54</v>
      </c>
      <c r="J109" s="288" t="s">
        <v>54</v>
      </c>
      <c r="K109" s="288" t="s">
        <v>54</v>
      </c>
      <c r="L109" s="288" t="s">
        <v>54</v>
      </c>
      <c r="M109" s="288" t="s">
        <v>54</v>
      </c>
      <c r="N109" s="288" t="s">
        <v>54</v>
      </c>
      <c r="O109" s="288" t="s">
        <v>54</v>
      </c>
      <c r="P109" s="288" t="s">
        <v>54</v>
      </c>
      <c r="Q109" s="288" t="s">
        <v>54</v>
      </c>
    </row>
    <row r="110" spans="2:17" ht="15.75" customHeight="1">
      <c r="B110" s="265" t="s">
        <v>231</v>
      </c>
      <c r="C110" s="266"/>
      <c r="D110" s="324" t="s">
        <v>232</v>
      </c>
      <c r="E110" s="267"/>
      <c r="F110" s="287">
        <v>20.3</v>
      </c>
      <c r="G110" s="287">
        <v>20.4</v>
      </c>
      <c r="H110" s="287">
        <v>20.3</v>
      </c>
      <c r="I110" s="287">
        <v>153.1</v>
      </c>
      <c r="J110" s="287">
        <v>156.7</v>
      </c>
      <c r="K110" s="287">
        <v>152</v>
      </c>
      <c r="L110" s="287">
        <v>148.3</v>
      </c>
      <c r="M110" s="287">
        <v>149.5</v>
      </c>
      <c r="N110" s="287">
        <v>147.9</v>
      </c>
      <c r="O110" s="287">
        <v>4.8</v>
      </c>
      <c r="P110" s="287">
        <v>7.2</v>
      </c>
      <c r="Q110" s="287">
        <v>4.1</v>
      </c>
    </row>
    <row r="111" spans="2:17" ht="15.75" customHeight="1">
      <c r="B111" s="264" t="s">
        <v>233</v>
      </c>
      <c r="C111" s="258"/>
      <c r="D111" s="322" t="s">
        <v>234</v>
      </c>
      <c r="E111" s="259"/>
      <c r="F111" s="288">
        <v>20.6</v>
      </c>
      <c r="G111" s="288">
        <v>20.2</v>
      </c>
      <c r="H111" s="288">
        <v>20.8</v>
      </c>
      <c r="I111" s="288">
        <v>140.4</v>
      </c>
      <c r="J111" s="288">
        <v>152</v>
      </c>
      <c r="K111" s="288">
        <v>137.1</v>
      </c>
      <c r="L111" s="288">
        <v>136.2</v>
      </c>
      <c r="M111" s="288">
        <v>144.8</v>
      </c>
      <c r="N111" s="288">
        <v>133.8</v>
      </c>
      <c r="O111" s="288">
        <v>4.2</v>
      </c>
      <c r="P111" s="288">
        <v>7.2</v>
      </c>
      <c r="Q111" s="288">
        <v>3.3</v>
      </c>
    </row>
    <row r="112" spans="2:17" ht="15.75" customHeight="1">
      <c r="B112" s="260" t="s">
        <v>235</v>
      </c>
      <c r="C112" s="261"/>
      <c r="D112" s="323" t="s">
        <v>236</v>
      </c>
      <c r="E112" s="262"/>
      <c r="F112" s="289" t="s">
        <v>275</v>
      </c>
      <c r="G112" s="289" t="s">
        <v>275</v>
      </c>
      <c r="H112" s="289" t="s">
        <v>275</v>
      </c>
      <c r="I112" s="289" t="s">
        <v>275</v>
      </c>
      <c r="J112" s="289" t="s">
        <v>275</v>
      </c>
      <c r="K112" s="289" t="s">
        <v>275</v>
      </c>
      <c r="L112" s="289" t="s">
        <v>275</v>
      </c>
      <c r="M112" s="289" t="s">
        <v>275</v>
      </c>
      <c r="N112" s="289" t="s">
        <v>275</v>
      </c>
      <c r="O112" s="289" t="s">
        <v>275</v>
      </c>
      <c r="P112" s="289" t="s">
        <v>275</v>
      </c>
      <c r="Q112" s="289" t="s">
        <v>275</v>
      </c>
    </row>
    <row r="113" spans="2:17" ht="15.75" customHeight="1">
      <c r="B113" s="268" t="s">
        <v>237</v>
      </c>
      <c r="C113" s="269"/>
      <c r="D113" s="325" t="s">
        <v>238</v>
      </c>
      <c r="E113" s="271"/>
      <c r="F113" s="286" t="s">
        <v>275</v>
      </c>
      <c r="G113" s="286" t="s">
        <v>275</v>
      </c>
      <c r="H113" s="286" t="s">
        <v>275</v>
      </c>
      <c r="I113" s="286" t="s">
        <v>275</v>
      </c>
      <c r="J113" s="286" t="s">
        <v>275</v>
      </c>
      <c r="K113" s="286" t="s">
        <v>275</v>
      </c>
      <c r="L113" s="286" t="s">
        <v>275</v>
      </c>
      <c r="M113" s="286" t="s">
        <v>275</v>
      </c>
      <c r="N113" s="286" t="s">
        <v>275</v>
      </c>
      <c r="O113" s="286" t="s">
        <v>275</v>
      </c>
      <c r="P113" s="286" t="s">
        <v>275</v>
      </c>
      <c r="Q113" s="286" t="s">
        <v>275</v>
      </c>
    </row>
    <row r="114" spans="2:17" ht="15.75" customHeight="1">
      <c r="B114" s="264" t="s">
        <v>239</v>
      </c>
      <c r="C114" s="258"/>
      <c r="D114" s="322" t="s">
        <v>240</v>
      </c>
      <c r="E114" s="259"/>
      <c r="F114" s="288">
        <v>17.3</v>
      </c>
      <c r="G114" s="288">
        <v>18.7</v>
      </c>
      <c r="H114" s="288">
        <v>15.1</v>
      </c>
      <c r="I114" s="288">
        <v>123.9</v>
      </c>
      <c r="J114" s="288">
        <v>149</v>
      </c>
      <c r="K114" s="288">
        <v>86.4</v>
      </c>
      <c r="L114" s="288">
        <v>112.7</v>
      </c>
      <c r="M114" s="288">
        <v>133.7</v>
      </c>
      <c r="N114" s="288">
        <v>81.2</v>
      </c>
      <c r="O114" s="288">
        <v>11.2</v>
      </c>
      <c r="P114" s="288">
        <v>15.3</v>
      </c>
      <c r="Q114" s="288">
        <v>5.2</v>
      </c>
    </row>
    <row r="115" spans="2:17" ht="15.75" customHeight="1">
      <c r="B115" s="268" t="s">
        <v>241</v>
      </c>
      <c r="C115" s="269"/>
      <c r="D115" s="325" t="s">
        <v>242</v>
      </c>
      <c r="E115" s="271"/>
      <c r="F115" s="287">
        <v>16.2</v>
      </c>
      <c r="G115" s="287">
        <v>16.5</v>
      </c>
      <c r="H115" s="287">
        <v>14.7</v>
      </c>
      <c r="I115" s="287">
        <v>148.8</v>
      </c>
      <c r="J115" s="287">
        <v>152.9</v>
      </c>
      <c r="K115" s="287">
        <v>126.8</v>
      </c>
      <c r="L115" s="287">
        <v>124.7</v>
      </c>
      <c r="M115" s="287">
        <v>126.7</v>
      </c>
      <c r="N115" s="287">
        <v>114.1</v>
      </c>
      <c r="O115" s="287">
        <v>24.1</v>
      </c>
      <c r="P115" s="287">
        <v>26.2</v>
      </c>
      <c r="Q115" s="287">
        <v>12.7</v>
      </c>
    </row>
    <row r="116" spans="2:17" ht="15.75" customHeight="1">
      <c r="B116" s="272" t="s">
        <v>243</v>
      </c>
      <c r="C116" s="273"/>
      <c r="D116" s="326" t="s">
        <v>244</v>
      </c>
      <c r="E116" s="274"/>
      <c r="F116" s="288" t="s">
        <v>54</v>
      </c>
      <c r="G116" s="288" t="s">
        <v>54</v>
      </c>
      <c r="H116" s="288" t="s">
        <v>54</v>
      </c>
      <c r="I116" s="288" t="s">
        <v>54</v>
      </c>
      <c r="J116" s="288" t="s">
        <v>54</v>
      </c>
      <c r="K116" s="288" t="s">
        <v>54</v>
      </c>
      <c r="L116" s="288" t="s">
        <v>54</v>
      </c>
      <c r="M116" s="288" t="s">
        <v>54</v>
      </c>
      <c r="N116" s="288" t="s">
        <v>54</v>
      </c>
      <c r="O116" s="288" t="s">
        <v>54</v>
      </c>
      <c r="P116" s="288" t="s">
        <v>54</v>
      </c>
      <c r="Q116" s="288" t="s">
        <v>54</v>
      </c>
    </row>
    <row r="117" spans="2:17" ht="15.75" customHeight="1">
      <c r="B117" s="272" t="s">
        <v>245</v>
      </c>
      <c r="C117" s="273"/>
      <c r="D117" s="326" t="s">
        <v>246</v>
      </c>
      <c r="E117" s="274"/>
      <c r="F117" s="288" t="s">
        <v>275</v>
      </c>
      <c r="G117" s="288" t="s">
        <v>275</v>
      </c>
      <c r="H117" s="288" t="s">
        <v>275</v>
      </c>
      <c r="I117" s="288" t="s">
        <v>275</v>
      </c>
      <c r="J117" s="288" t="s">
        <v>275</v>
      </c>
      <c r="K117" s="288" t="s">
        <v>275</v>
      </c>
      <c r="L117" s="288" t="s">
        <v>275</v>
      </c>
      <c r="M117" s="288" t="s">
        <v>275</v>
      </c>
      <c r="N117" s="288" t="s">
        <v>275</v>
      </c>
      <c r="O117" s="288" t="s">
        <v>275</v>
      </c>
      <c r="P117" s="288" t="s">
        <v>275</v>
      </c>
      <c r="Q117" s="288" t="s">
        <v>275</v>
      </c>
    </row>
    <row r="118" spans="2:17" ht="15.75" customHeight="1">
      <c r="B118" s="272" t="s">
        <v>247</v>
      </c>
      <c r="C118" s="273"/>
      <c r="D118" s="326" t="s">
        <v>248</v>
      </c>
      <c r="E118" s="274"/>
      <c r="F118" s="288" t="s">
        <v>275</v>
      </c>
      <c r="G118" s="288" t="s">
        <v>275</v>
      </c>
      <c r="H118" s="288" t="s">
        <v>275</v>
      </c>
      <c r="I118" s="288" t="s">
        <v>275</v>
      </c>
      <c r="J118" s="288" t="s">
        <v>275</v>
      </c>
      <c r="K118" s="288" t="s">
        <v>275</v>
      </c>
      <c r="L118" s="288" t="s">
        <v>275</v>
      </c>
      <c r="M118" s="288" t="s">
        <v>275</v>
      </c>
      <c r="N118" s="288" t="s">
        <v>275</v>
      </c>
      <c r="O118" s="288" t="s">
        <v>275</v>
      </c>
      <c r="P118" s="288" t="s">
        <v>275</v>
      </c>
      <c r="Q118" s="288" t="s">
        <v>275</v>
      </c>
    </row>
    <row r="119" spans="2:17" ht="15.75" customHeight="1">
      <c r="B119" s="264" t="s">
        <v>249</v>
      </c>
      <c r="C119" s="258"/>
      <c r="D119" s="322" t="s">
        <v>250</v>
      </c>
      <c r="E119" s="259"/>
      <c r="F119" s="290" t="s">
        <v>275</v>
      </c>
      <c r="G119" s="290" t="s">
        <v>275</v>
      </c>
      <c r="H119" s="290" t="s">
        <v>275</v>
      </c>
      <c r="I119" s="290" t="s">
        <v>275</v>
      </c>
      <c r="J119" s="290" t="s">
        <v>275</v>
      </c>
      <c r="K119" s="290" t="s">
        <v>275</v>
      </c>
      <c r="L119" s="290" t="s">
        <v>275</v>
      </c>
      <c r="M119" s="290" t="s">
        <v>275</v>
      </c>
      <c r="N119" s="290" t="s">
        <v>275</v>
      </c>
      <c r="O119" s="290" t="s">
        <v>275</v>
      </c>
      <c r="P119" s="290" t="s">
        <v>275</v>
      </c>
      <c r="Q119" s="290" t="s">
        <v>275</v>
      </c>
    </row>
    <row r="120" spans="2:17" ht="15.75" customHeight="1">
      <c r="B120" s="268" t="s">
        <v>251</v>
      </c>
      <c r="C120" s="269"/>
      <c r="D120" s="325" t="s">
        <v>252</v>
      </c>
      <c r="E120" s="271"/>
      <c r="F120" s="287" t="s">
        <v>275</v>
      </c>
      <c r="G120" s="287" t="s">
        <v>275</v>
      </c>
      <c r="H120" s="287" t="s">
        <v>275</v>
      </c>
      <c r="I120" s="287" t="s">
        <v>275</v>
      </c>
      <c r="J120" s="287" t="s">
        <v>275</v>
      </c>
      <c r="K120" s="287" t="s">
        <v>275</v>
      </c>
      <c r="L120" s="287" t="s">
        <v>275</v>
      </c>
      <c r="M120" s="287" t="s">
        <v>275</v>
      </c>
      <c r="N120" s="287" t="s">
        <v>275</v>
      </c>
      <c r="O120" s="287" t="s">
        <v>275</v>
      </c>
      <c r="P120" s="287" t="s">
        <v>275</v>
      </c>
      <c r="Q120" s="287" t="s">
        <v>275</v>
      </c>
    </row>
    <row r="121" spans="2:17" ht="15.75" customHeight="1">
      <c r="B121" s="264" t="s">
        <v>253</v>
      </c>
      <c r="C121" s="258"/>
      <c r="D121" s="322" t="s">
        <v>254</v>
      </c>
      <c r="E121" s="259"/>
      <c r="F121" s="290" t="s">
        <v>275</v>
      </c>
      <c r="G121" s="290" t="s">
        <v>275</v>
      </c>
      <c r="H121" s="290" t="s">
        <v>275</v>
      </c>
      <c r="I121" s="290" t="s">
        <v>275</v>
      </c>
      <c r="J121" s="290" t="s">
        <v>275</v>
      </c>
      <c r="K121" s="290" t="s">
        <v>275</v>
      </c>
      <c r="L121" s="290" t="s">
        <v>275</v>
      </c>
      <c r="M121" s="290" t="s">
        <v>275</v>
      </c>
      <c r="N121" s="290" t="s">
        <v>275</v>
      </c>
      <c r="O121" s="290" t="s">
        <v>275</v>
      </c>
      <c r="P121" s="290" t="s">
        <v>275</v>
      </c>
      <c r="Q121" s="290" t="s">
        <v>275</v>
      </c>
    </row>
    <row r="122" spans="2:17" ht="15.75" customHeight="1">
      <c r="B122" s="275"/>
      <c r="C122" s="269"/>
      <c r="D122" s="270"/>
      <c r="E122" s="269"/>
      <c r="F122" s="285"/>
      <c r="G122" s="285"/>
      <c r="H122" s="285"/>
      <c r="I122" s="285"/>
      <c r="J122" s="285"/>
      <c r="K122" s="285"/>
      <c r="L122" s="285"/>
      <c r="M122" s="285"/>
      <c r="N122" s="285"/>
      <c r="O122" s="285"/>
      <c r="P122" s="285"/>
      <c r="Q122" s="285"/>
    </row>
    <row r="123" spans="2:17" ht="15" customHeight="1">
      <c r="B123" s="160" t="s">
        <v>97</v>
      </c>
      <c r="C123" s="250"/>
      <c r="D123" s="251"/>
      <c r="E123" s="250"/>
      <c r="G123" s="250"/>
      <c r="H123" s="250"/>
      <c r="I123" s="250"/>
      <c r="J123" s="250"/>
      <c r="K123" s="250"/>
      <c r="L123" s="250"/>
      <c r="M123" s="250"/>
      <c r="N123" s="250"/>
      <c r="O123" s="161"/>
      <c r="P123" s="250"/>
      <c r="Q123" s="172" t="s">
        <v>91</v>
      </c>
    </row>
    <row r="124" spans="2:17" s="281" customFormat="1" ht="15" customHeight="1">
      <c r="B124" s="365" t="s">
        <v>74</v>
      </c>
      <c r="C124" s="366"/>
      <c r="D124" s="366"/>
      <c r="E124" s="367"/>
      <c r="F124" s="373" t="s">
        <v>92</v>
      </c>
      <c r="G124" s="374"/>
      <c r="H124" s="375"/>
      <c r="I124" s="373" t="s">
        <v>93</v>
      </c>
      <c r="J124" s="374"/>
      <c r="K124" s="375"/>
      <c r="L124" s="373" t="s">
        <v>94</v>
      </c>
      <c r="M124" s="374"/>
      <c r="N124" s="375"/>
      <c r="O124" s="373" t="s">
        <v>95</v>
      </c>
      <c r="P124" s="374"/>
      <c r="Q124" s="375"/>
    </row>
    <row r="125" spans="2:17" s="281" customFormat="1" ht="15" customHeight="1" thickBot="1">
      <c r="B125" s="368"/>
      <c r="C125" s="369"/>
      <c r="D125" s="369"/>
      <c r="E125" s="370"/>
      <c r="F125" s="282" t="s">
        <v>80</v>
      </c>
      <c r="G125" s="283" t="s">
        <v>81</v>
      </c>
      <c r="H125" s="283" t="s">
        <v>82</v>
      </c>
      <c r="I125" s="284" t="s">
        <v>80</v>
      </c>
      <c r="J125" s="283" t="s">
        <v>81</v>
      </c>
      <c r="K125" s="283" t="s">
        <v>82</v>
      </c>
      <c r="L125" s="284" t="s">
        <v>80</v>
      </c>
      <c r="M125" s="283" t="s">
        <v>81</v>
      </c>
      <c r="N125" s="283" t="s">
        <v>82</v>
      </c>
      <c r="O125" s="283" t="s">
        <v>80</v>
      </c>
      <c r="P125" s="284" t="s">
        <v>81</v>
      </c>
      <c r="Q125" s="282" t="s">
        <v>82</v>
      </c>
    </row>
    <row r="126" spans="2:17" ht="15.75" customHeight="1" thickTop="1">
      <c r="B126" s="166" t="s">
        <v>30</v>
      </c>
      <c r="C126" s="252"/>
      <c r="D126" s="319" t="s">
        <v>159</v>
      </c>
      <c r="E126" s="253"/>
      <c r="F126" s="286">
        <v>19</v>
      </c>
      <c r="G126" s="286">
        <v>19.6</v>
      </c>
      <c r="H126" s="286">
        <v>18.4</v>
      </c>
      <c r="I126" s="286">
        <v>144.7</v>
      </c>
      <c r="J126" s="286">
        <v>159.2</v>
      </c>
      <c r="K126" s="286">
        <v>128.5</v>
      </c>
      <c r="L126" s="286">
        <v>135.6</v>
      </c>
      <c r="M126" s="286">
        <v>145.9</v>
      </c>
      <c r="N126" s="286">
        <v>124.1</v>
      </c>
      <c r="O126" s="286">
        <v>9.1</v>
      </c>
      <c r="P126" s="286">
        <v>13.3</v>
      </c>
      <c r="Q126" s="286">
        <v>4.4</v>
      </c>
    </row>
    <row r="127" spans="2:17" ht="15.75" customHeight="1">
      <c r="B127" s="167" t="s">
        <v>160</v>
      </c>
      <c r="C127" s="254"/>
      <c r="D127" s="320" t="s">
        <v>161</v>
      </c>
      <c r="E127" s="255"/>
      <c r="F127" s="287" t="s">
        <v>275</v>
      </c>
      <c r="G127" s="287" t="s">
        <v>275</v>
      </c>
      <c r="H127" s="287" t="s">
        <v>275</v>
      </c>
      <c r="I127" s="287" t="s">
        <v>275</v>
      </c>
      <c r="J127" s="287" t="s">
        <v>275</v>
      </c>
      <c r="K127" s="287" t="s">
        <v>275</v>
      </c>
      <c r="L127" s="287" t="s">
        <v>275</v>
      </c>
      <c r="M127" s="287" t="s">
        <v>275</v>
      </c>
      <c r="N127" s="287" t="s">
        <v>275</v>
      </c>
      <c r="O127" s="287" t="s">
        <v>275</v>
      </c>
      <c r="P127" s="287" t="s">
        <v>275</v>
      </c>
      <c r="Q127" s="287" t="s">
        <v>275</v>
      </c>
    </row>
    <row r="128" spans="2:17" ht="15.75" customHeight="1">
      <c r="B128" s="168" t="s">
        <v>83</v>
      </c>
      <c r="C128" s="256"/>
      <c r="D128" s="321" t="s">
        <v>162</v>
      </c>
      <c r="E128" s="257"/>
      <c r="F128" s="288">
        <v>20.6</v>
      </c>
      <c r="G128" s="288">
        <v>21.5</v>
      </c>
      <c r="H128" s="288">
        <v>16.4</v>
      </c>
      <c r="I128" s="288">
        <v>168.9</v>
      </c>
      <c r="J128" s="288">
        <v>178.6</v>
      </c>
      <c r="K128" s="288">
        <v>126.5</v>
      </c>
      <c r="L128" s="288">
        <v>156.2</v>
      </c>
      <c r="M128" s="288">
        <v>163.7</v>
      </c>
      <c r="N128" s="288">
        <v>123.3</v>
      </c>
      <c r="O128" s="288">
        <v>12.7</v>
      </c>
      <c r="P128" s="288">
        <v>14.9</v>
      </c>
      <c r="Q128" s="288">
        <v>3.2</v>
      </c>
    </row>
    <row r="129" spans="2:17" ht="15.75" customHeight="1">
      <c r="B129" s="168" t="s">
        <v>4</v>
      </c>
      <c r="C129" s="256"/>
      <c r="D129" s="321" t="s">
        <v>163</v>
      </c>
      <c r="E129" s="257"/>
      <c r="F129" s="288">
        <v>18.4</v>
      </c>
      <c r="G129" s="288">
        <v>18.5</v>
      </c>
      <c r="H129" s="288">
        <v>18.2</v>
      </c>
      <c r="I129" s="288">
        <v>141.7</v>
      </c>
      <c r="J129" s="288">
        <v>147</v>
      </c>
      <c r="K129" s="288">
        <v>135.5</v>
      </c>
      <c r="L129" s="288">
        <v>136.2</v>
      </c>
      <c r="M129" s="288">
        <v>139.4</v>
      </c>
      <c r="N129" s="288">
        <v>132.5</v>
      </c>
      <c r="O129" s="288">
        <v>5.5</v>
      </c>
      <c r="P129" s="288">
        <v>7.6</v>
      </c>
      <c r="Q129" s="288">
        <v>3</v>
      </c>
    </row>
    <row r="130" spans="2:17" ht="15.75" customHeight="1">
      <c r="B130" s="168" t="s">
        <v>31</v>
      </c>
      <c r="C130" s="256"/>
      <c r="D130" s="321" t="s">
        <v>164</v>
      </c>
      <c r="E130" s="257"/>
      <c r="F130" s="288">
        <v>20.2</v>
      </c>
      <c r="G130" s="288">
        <v>20.9</v>
      </c>
      <c r="H130" s="288">
        <v>14.7</v>
      </c>
      <c r="I130" s="288">
        <v>161.7</v>
      </c>
      <c r="J130" s="288">
        <v>169.4</v>
      </c>
      <c r="K130" s="288">
        <v>101.5</v>
      </c>
      <c r="L130" s="288">
        <v>149.8</v>
      </c>
      <c r="M130" s="288">
        <v>156.3</v>
      </c>
      <c r="N130" s="288">
        <v>99.3</v>
      </c>
      <c r="O130" s="288">
        <v>11.9</v>
      </c>
      <c r="P130" s="288">
        <v>13.1</v>
      </c>
      <c r="Q130" s="288">
        <v>2.2</v>
      </c>
    </row>
    <row r="131" spans="2:17" ht="15.75" customHeight="1">
      <c r="B131" s="168" t="s">
        <v>84</v>
      </c>
      <c r="C131" s="256"/>
      <c r="D131" s="321" t="s">
        <v>165</v>
      </c>
      <c r="E131" s="257"/>
      <c r="F131" s="288">
        <v>18.5</v>
      </c>
      <c r="G131" s="288">
        <v>18.1</v>
      </c>
      <c r="H131" s="288">
        <v>18.9</v>
      </c>
      <c r="I131" s="288">
        <v>161.3</v>
      </c>
      <c r="J131" s="288">
        <v>163.4</v>
      </c>
      <c r="K131" s="288">
        <v>158.9</v>
      </c>
      <c r="L131" s="288">
        <v>145.1</v>
      </c>
      <c r="M131" s="288">
        <v>143</v>
      </c>
      <c r="N131" s="288">
        <v>147.3</v>
      </c>
      <c r="O131" s="288">
        <v>16.2</v>
      </c>
      <c r="P131" s="288">
        <v>20.4</v>
      </c>
      <c r="Q131" s="288">
        <v>11.6</v>
      </c>
    </row>
    <row r="132" spans="2:17" ht="15.75" customHeight="1">
      <c r="B132" s="168" t="s">
        <v>32</v>
      </c>
      <c r="C132" s="256"/>
      <c r="D132" s="321" t="s">
        <v>153</v>
      </c>
      <c r="E132" s="257"/>
      <c r="F132" s="288">
        <v>19.1</v>
      </c>
      <c r="G132" s="288">
        <v>18.9</v>
      </c>
      <c r="H132" s="288">
        <v>21.2</v>
      </c>
      <c r="I132" s="288">
        <v>176.9</v>
      </c>
      <c r="J132" s="288">
        <v>176.7</v>
      </c>
      <c r="K132" s="288">
        <v>178.8</v>
      </c>
      <c r="L132" s="288">
        <v>153.7</v>
      </c>
      <c r="M132" s="288">
        <v>152.1</v>
      </c>
      <c r="N132" s="288">
        <v>170.6</v>
      </c>
      <c r="O132" s="288">
        <v>23.2</v>
      </c>
      <c r="P132" s="288">
        <v>24.6</v>
      </c>
      <c r="Q132" s="288">
        <v>8.2</v>
      </c>
    </row>
    <row r="133" spans="2:17" ht="15.75" customHeight="1">
      <c r="B133" s="168" t="s">
        <v>5</v>
      </c>
      <c r="C133" s="256"/>
      <c r="D133" s="321" t="s">
        <v>166</v>
      </c>
      <c r="E133" s="257"/>
      <c r="F133" s="288">
        <v>19.6</v>
      </c>
      <c r="G133" s="288">
        <v>20</v>
      </c>
      <c r="H133" s="288">
        <v>19.2</v>
      </c>
      <c r="I133" s="288">
        <v>141.6</v>
      </c>
      <c r="J133" s="288">
        <v>159.5</v>
      </c>
      <c r="K133" s="288">
        <v>123.3</v>
      </c>
      <c r="L133" s="288">
        <v>136.7</v>
      </c>
      <c r="M133" s="288">
        <v>151.3</v>
      </c>
      <c r="N133" s="288">
        <v>121.7</v>
      </c>
      <c r="O133" s="288">
        <v>4.9</v>
      </c>
      <c r="P133" s="288">
        <v>8.2</v>
      </c>
      <c r="Q133" s="288">
        <v>1.6</v>
      </c>
    </row>
    <row r="134" spans="2:17" ht="15.75" customHeight="1">
      <c r="B134" s="168" t="s">
        <v>33</v>
      </c>
      <c r="C134" s="256"/>
      <c r="D134" s="321" t="s">
        <v>155</v>
      </c>
      <c r="E134" s="257"/>
      <c r="F134" s="288">
        <v>18.8</v>
      </c>
      <c r="G134" s="288">
        <v>18.5</v>
      </c>
      <c r="H134" s="288">
        <v>19.2</v>
      </c>
      <c r="I134" s="288">
        <v>148.4</v>
      </c>
      <c r="J134" s="288">
        <v>150</v>
      </c>
      <c r="K134" s="288">
        <v>144.8</v>
      </c>
      <c r="L134" s="288">
        <v>136.8</v>
      </c>
      <c r="M134" s="288">
        <v>137.7</v>
      </c>
      <c r="N134" s="288">
        <v>134.8</v>
      </c>
      <c r="O134" s="288">
        <v>11.6</v>
      </c>
      <c r="P134" s="288">
        <v>12.3</v>
      </c>
      <c r="Q134" s="288">
        <v>10</v>
      </c>
    </row>
    <row r="135" spans="2:17" ht="15.75" customHeight="1">
      <c r="B135" s="168" t="s">
        <v>34</v>
      </c>
      <c r="C135" s="256"/>
      <c r="D135" s="321" t="s">
        <v>167</v>
      </c>
      <c r="E135" s="257"/>
      <c r="F135" s="288">
        <v>17.4</v>
      </c>
      <c r="G135" s="288">
        <v>19.2</v>
      </c>
      <c r="H135" s="288">
        <v>15</v>
      </c>
      <c r="I135" s="288">
        <v>129.4</v>
      </c>
      <c r="J135" s="288">
        <v>148.8</v>
      </c>
      <c r="K135" s="288">
        <v>102.5</v>
      </c>
      <c r="L135" s="288">
        <v>122.4</v>
      </c>
      <c r="M135" s="288">
        <v>139.1</v>
      </c>
      <c r="N135" s="288">
        <v>99.2</v>
      </c>
      <c r="O135" s="288">
        <v>7</v>
      </c>
      <c r="P135" s="288">
        <v>9.7</v>
      </c>
      <c r="Q135" s="288">
        <v>3.3</v>
      </c>
    </row>
    <row r="136" spans="2:17" ht="15.75" customHeight="1">
      <c r="B136" s="168" t="s">
        <v>85</v>
      </c>
      <c r="C136" s="256"/>
      <c r="D136" s="321" t="s">
        <v>168</v>
      </c>
      <c r="E136" s="257"/>
      <c r="F136" s="288">
        <v>18.3</v>
      </c>
      <c r="G136" s="288">
        <v>20.6</v>
      </c>
      <c r="H136" s="288">
        <v>16.1</v>
      </c>
      <c r="I136" s="288">
        <v>145.7</v>
      </c>
      <c r="J136" s="288">
        <v>172.9</v>
      </c>
      <c r="K136" s="288">
        <v>119.4</v>
      </c>
      <c r="L136" s="288">
        <v>131.1</v>
      </c>
      <c r="M136" s="288">
        <v>145.6</v>
      </c>
      <c r="N136" s="288">
        <v>117.1</v>
      </c>
      <c r="O136" s="288">
        <v>14.6</v>
      </c>
      <c r="P136" s="288">
        <v>27.3</v>
      </c>
      <c r="Q136" s="288">
        <v>2.3</v>
      </c>
    </row>
    <row r="137" spans="2:17" ht="15.75" customHeight="1">
      <c r="B137" s="168" t="s">
        <v>35</v>
      </c>
      <c r="C137" s="256"/>
      <c r="D137" s="321" t="s">
        <v>169</v>
      </c>
      <c r="E137" s="257"/>
      <c r="F137" s="288">
        <v>17.8</v>
      </c>
      <c r="G137" s="288">
        <v>18</v>
      </c>
      <c r="H137" s="288">
        <v>17.7</v>
      </c>
      <c r="I137" s="288">
        <v>102.7</v>
      </c>
      <c r="J137" s="288">
        <v>109.7</v>
      </c>
      <c r="K137" s="288">
        <v>98.7</v>
      </c>
      <c r="L137" s="288">
        <v>90.8</v>
      </c>
      <c r="M137" s="288">
        <v>87.9</v>
      </c>
      <c r="N137" s="288">
        <v>92.5</v>
      </c>
      <c r="O137" s="288">
        <v>11.9</v>
      </c>
      <c r="P137" s="288">
        <v>21.8</v>
      </c>
      <c r="Q137" s="288">
        <v>6.2</v>
      </c>
    </row>
    <row r="138" spans="2:17" ht="15.75" customHeight="1">
      <c r="B138" s="168" t="s">
        <v>36</v>
      </c>
      <c r="C138" s="256"/>
      <c r="D138" s="321" t="s">
        <v>170</v>
      </c>
      <c r="E138" s="257"/>
      <c r="F138" s="288">
        <v>21</v>
      </c>
      <c r="G138" s="288">
        <v>22.6</v>
      </c>
      <c r="H138" s="288">
        <v>20</v>
      </c>
      <c r="I138" s="288">
        <v>152.8</v>
      </c>
      <c r="J138" s="288">
        <v>179.5</v>
      </c>
      <c r="K138" s="288">
        <v>135.8</v>
      </c>
      <c r="L138" s="288">
        <v>151.8</v>
      </c>
      <c r="M138" s="288">
        <v>178.5</v>
      </c>
      <c r="N138" s="288">
        <v>134.8</v>
      </c>
      <c r="O138" s="288">
        <v>1</v>
      </c>
      <c r="P138" s="288">
        <v>1</v>
      </c>
      <c r="Q138" s="288">
        <v>1</v>
      </c>
    </row>
    <row r="139" spans="2:17" ht="15.75" customHeight="1">
      <c r="B139" s="168" t="s">
        <v>37</v>
      </c>
      <c r="C139" s="256"/>
      <c r="D139" s="321" t="s">
        <v>171</v>
      </c>
      <c r="E139" s="257"/>
      <c r="F139" s="288">
        <v>18.2</v>
      </c>
      <c r="G139" s="288">
        <v>17.8</v>
      </c>
      <c r="H139" s="288">
        <v>18.6</v>
      </c>
      <c r="I139" s="288">
        <v>169.1</v>
      </c>
      <c r="J139" s="288">
        <v>173.3</v>
      </c>
      <c r="K139" s="288">
        <v>165.7</v>
      </c>
      <c r="L139" s="288">
        <v>143.8</v>
      </c>
      <c r="M139" s="288">
        <v>140.9</v>
      </c>
      <c r="N139" s="288">
        <v>146.3</v>
      </c>
      <c r="O139" s="288">
        <v>25.3</v>
      </c>
      <c r="P139" s="288">
        <v>32.4</v>
      </c>
      <c r="Q139" s="288">
        <v>19.4</v>
      </c>
    </row>
    <row r="140" spans="2:17" ht="15.75" customHeight="1">
      <c r="B140" s="168" t="s">
        <v>38</v>
      </c>
      <c r="C140" s="256"/>
      <c r="D140" s="321" t="s">
        <v>172</v>
      </c>
      <c r="E140" s="257"/>
      <c r="F140" s="288">
        <v>18.9</v>
      </c>
      <c r="G140" s="288">
        <v>19.7</v>
      </c>
      <c r="H140" s="288">
        <v>18.7</v>
      </c>
      <c r="I140" s="288">
        <v>133.1</v>
      </c>
      <c r="J140" s="288">
        <v>151.8</v>
      </c>
      <c r="K140" s="288">
        <v>129.9</v>
      </c>
      <c r="L140" s="288">
        <v>131.1</v>
      </c>
      <c r="M140" s="288">
        <v>149.2</v>
      </c>
      <c r="N140" s="288">
        <v>128</v>
      </c>
      <c r="O140" s="288">
        <v>2</v>
      </c>
      <c r="P140" s="288">
        <v>2.6</v>
      </c>
      <c r="Q140" s="288">
        <v>1.9</v>
      </c>
    </row>
    <row r="141" spans="2:17" ht="15.75" customHeight="1">
      <c r="B141" s="168" t="s">
        <v>39</v>
      </c>
      <c r="C141" s="256"/>
      <c r="D141" s="321" t="s">
        <v>173</v>
      </c>
      <c r="E141" s="257"/>
      <c r="F141" s="288">
        <v>16.6</v>
      </c>
      <c r="G141" s="288">
        <v>17</v>
      </c>
      <c r="H141" s="288">
        <v>16</v>
      </c>
      <c r="I141" s="288">
        <v>133.1</v>
      </c>
      <c r="J141" s="288">
        <v>136.7</v>
      </c>
      <c r="K141" s="288">
        <v>127.1</v>
      </c>
      <c r="L141" s="288">
        <v>128.9</v>
      </c>
      <c r="M141" s="288">
        <v>132.2</v>
      </c>
      <c r="N141" s="288">
        <v>123.5</v>
      </c>
      <c r="O141" s="288">
        <v>4.2</v>
      </c>
      <c r="P141" s="288">
        <v>4.5</v>
      </c>
      <c r="Q141" s="288">
        <v>3.6</v>
      </c>
    </row>
    <row r="142" spans="2:17" ht="15.75" customHeight="1">
      <c r="B142" s="169" t="s">
        <v>158</v>
      </c>
      <c r="C142" s="258"/>
      <c r="D142" s="322" t="s">
        <v>174</v>
      </c>
      <c r="E142" s="259"/>
      <c r="F142" s="290">
        <v>17.2</v>
      </c>
      <c r="G142" s="290">
        <v>17.6</v>
      </c>
      <c r="H142" s="290">
        <v>16.5</v>
      </c>
      <c r="I142" s="290">
        <v>133.5</v>
      </c>
      <c r="J142" s="290">
        <v>135.6</v>
      </c>
      <c r="K142" s="290">
        <v>129.5</v>
      </c>
      <c r="L142" s="290">
        <v>127.9</v>
      </c>
      <c r="M142" s="290">
        <v>130.1</v>
      </c>
      <c r="N142" s="290">
        <v>123.8</v>
      </c>
      <c r="O142" s="290">
        <v>5.6</v>
      </c>
      <c r="P142" s="290">
        <v>5.5</v>
      </c>
      <c r="Q142" s="290">
        <v>5.7</v>
      </c>
    </row>
    <row r="143" ht="15" customHeight="1"/>
    <row r="144" spans="2:17" ht="15" customHeight="1">
      <c r="B144" s="160" t="s">
        <v>98</v>
      </c>
      <c r="C144" s="250"/>
      <c r="D144" s="251"/>
      <c r="E144" s="250"/>
      <c r="G144" s="250"/>
      <c r="H144" s="250"/>
      <c r="I144" s="250"/>
      <c r="J144" s="250"/>
      <c r="K144" s="250"/>
      <c r="L144" s="250"/>
      <c r="M144" s="250"/>
      <c r="N144" s="250"/>
      <c r="O144" s="161"/>
      <c r="P144" s="250"/>
      <c r="Q144" s="172" t="s">
        <v>91</v>
      </c>
    </row>
    <row r="145" spans="2:17" s="281" customFormat="1" ht="15" customHeight="1">
      <c r="B145" s="365" t="s">
        <v>74</v>
      </c>
      <c r="C145" s="366"/>
      <c r="D145" s="366"/>
      <c r="E145" s="367"/>
      <c r="F145" s="373" t="s">
        <v>92</v>
      </c>
      <c r="G145" s="374"/>
      <c r="H145" s="375"/>
      <c r="I145" s="373" t="s">
        <v>93</v>
      </c>
      <c r="J145" s="374"/>
      <c r="K145" s="375"/>
      <c r="L145" s="373" t="s">
        <v>94</v>
      </c>
      <c r="M145" s="374"/>
      <c r="N145" s="375"/>
      <c r="O145" s="373" t="s">
        <v>95</v>
      </c>
      <c r="P145" s="374"/>
      <c r="Q145" s="375"/>
    </row>
    <row r="146" spans="2:17" s="281" customFormat="1" ht="15" customHeight="1" thickBot="1">
      <c r="B146" s="368"/>
      <c r="C146" s="369"/>
      <c r="D146" s="369"/>
      <c r="E146" s="370"/>
      <c r="F146" s="282" t="s">
        <v>80</v>
      </c>
      <c r="G146" s="283" t="s">
        <v>81</v>
      </c>
      <c r="H146" s="283" t="s">
        <v>82</v>
      </c>
      <c r="I146" s="284" t="s">
        <v>80</v>
      </c>
      <c r="J146" s="283" t="s">
        <v>81</v>
      </c>
      <c r="K146" s="283" t="s">
        <v>82</v>
      </c>
      <c r="L146" s="284" t="s">
        <v>80</v>
      </c>
      <c r="M146" s="283" t="s">
        <v>81</v>
      </c>
      <c r="N146" s="283" t="s">
        <v>82</v>
      </c>
      <c r="O146" s="283" t="s">
        <v>80</v>
      </c>
      <c r="P146" s="284" t="s">
        <v>81</v>
      </c>
      <c r="Q146" s="282" t="s">
        <v>82</v>
      </c>
    </row>
    <row r="147" spans="2:17" ht="15.75" customHeight="1" thickTop="1">
      <c r="B147" s="166" t="s">
        <v>30</v>
      </c>
      <c r="C147" s="252"/>
      <c r="D147" s="319" t="s">
        <v>159</v>
      </c>
      <c r="E147" s="253"/>
      <c r="F147" s="286">
        <v>19</v>
      </c>
      <c r="G147" s="286">
        <v>19.4</v>
      </c>
      <c r="H147" s="286">
        <v>18.5</v>
      </c>
      <c r="I147" s="286">
        <v>148</v>
      </c>
      <c r="J147" s="286">
        <v>159.7</v>
      </c>
      <c r="K147" s="286">
        <v>131.1</v>
      </c>
      <c r="L147" s="286">
        <v>139.6</v>
      </c>
      <c r="M147" s="286">
        <v>149</v>
      </c>
      <c r="N147" s="286">
        <v>126</v>
      </c>
      <c r="O147" s="286">
        <v>8.4</v>
      </c>
      <c r="P147" s="286">
        <v>10.7</v>
      </c>
      <c r="Q147" s="286">
        <v>5.1</v>
      </c>
    </row>
    <row r="148" spans="2:17" ht="15.75" customHeight="1">
      <c r="B148" s="167" t="s">
        <v>160</v>
      </c>
      <c r="C148" s="254"/>
      <c r="D148" s="320" t="s">
        <v>161</v>
      </c>
      <c r="E148" s="255"/>
      <c r="F148" s="287" t="s">
        <v>54</v>
      </c>
      <c r="G148" s="287" t="s">
        <v>54</v>
      </c>
      <c r="H148" s="287" t="s">
        <v>54</v>
      </c>
      <c r="I148" s="287" t="s">
        <v>54</v>
      </c>
      <c r="J148" s="287" t="s">
        <v>54</v>
      </c>
      <c r="K148" s="287" t="s">
        <v>54</v>
      </c>
      <c r="L148" s="287" t="s">
        <v>54</v>
      </c>
      <c r="M148" s="287" t="s">
        <v>54</v>
      </c>
      <c r="N148" s="287" t="s">
        <v>54</v>
      </c>
      <c r="O148" s="287" t="s">
        <v>54</v>
      </c>
      <c r="P148" s="287" t="s">
        <v>54</v>
      </c>
      <c r="Q148" s="287" t="s">
        <v>54</v>
      </c>
    </row>
    <row r="149" spans="2:17" ht="15.75" customHeight="1">
      <c r="B149" s="168" t="s">
        <v>83</v>
      </c>
      <c r="C149" s="256"/>
      <c r="D149" s="321" t="s">
        <v>162</v>
      </c>
      <c r="E149" s="257"/>
      <c r="F149" s="288" t="s">
        <v>54</v>
      </c>
      <c r="G149" s="288" t="s">
        <v>54</v>
      </c>
      <c r="H149" s="288" t="s">
        <v>54</v>
      </c>
      <c r="I149" s="288" t="s">
        <v>54</v>
      </c>
      <c r="J149" s="288" t="s">
        <v>54</v>
      </c>
      <c r="K149" s="288" t="s">
        <v>54</v>
      </c>
      <c r="L149" s="288" t="s">
        <v>54</v>
      </c>
      <c r="M149" s="288" t="s">
        <v>54</v>
      </c>
      <c r="N149" s="288" t="s">
        <v>54</v>
      </c>
      <c r="O149" s="288" t="s">
        <v>54</v>
      </c>
      <c r="P149" s="288" t="s">
        <v>54</v>
      </c>
      <c r="Q149" s="288" t="s">
        <v>54</v>
      </c>
    </row>
    <row r="150" spans="2:17" ht="15.75" customHeight="1">
      <c r="B150" s="168" t="s">
        <v>4</v>
      </c>
      <c r="C150" s="256"/>
      <c r="D150" s="321" t="s">
        <v>163</v>
      </c>
      <c r="E150" s="257"/>
      <c r="F150" s="288">
        <v>18.2</v>
      </c>
      <c r="G150" s="288">
        <v>18.4</v>
      </c>
      <c r="H150" s="288">
        <v>18</v>
      </c>
      <c r="I150" s="288">
        <v>147.7</v>
      </c>
      <c r="J150" s="288">
        <v>154.2</v>
      </c>
      <c r="K150" s="288">
        <v>138.1</v>
      </c>
      <c r="L150" s="288">
        <v>137.9</v>
      </c>
      <c r="M150" s="288">
        <v>142.3</v>
      </c>
      <c r="N150" s="288">
        <v>131.4</v>
      </c>
      <c r="O150" s="288">
        <v>9.8</v>
      </c>
      <c r="P150" s="288">
        <v>11.9</v>
      </c>
      <c r="Q150" s="288">
        <v>6.7</v>
      </c>
    </row>
    <row r="151" spans="2:17" ht="15.75" customHeight="1">
      <c r="B151" s="168" t="s">
        <v>31</v>
      </c>
      <c r="C151" s="256"/>
      <c r="D151" s="321" t="s">
        <v>164</v>
      </c>
      <c r="E151" s="257"/>
      <c r="F151" s="288" t="s">
        <v>54</v>
      </c>
      <c r="G151" s="288" t="s">
        <v>54</v>
      </c>
      <c r="H151" s="288" t="s">
        <v>54</v>
      </c>
      <c r="I151" s="288" t="s">
        <v>54</v>
      </c>
      <c r="J151" s="288" t="s">
        <v>54</v>
      </c>
      <c r="K151" s="288" t="s">
        <v>54</v>
      </c>
      <c r="L151" s="288" t="s">
        <v>54</v>
      </c>
      <c r="M151" s="288" t="s">
        <v>54</v>
      </c>
      <c r="N151" s="288" t="s">
        <v>54</v>
      </c>
      <c r="O151" s="288" t="s">
        <v>54</v>
      </c>
      <c r="P151" s="288" t="s">
        <v>54</v>
      </c>
      <c r="Q151" s="288" t="s">
        <v>54</v>
      </c>
    </row>
    <row r="152" spans="2:17" ht="15.75" customHeight="1">
      <c r="B152" s="168" t="s">
        <v>84</v>
      </c>
      <c r="C152" s="256"/>
      <c r="D152" s="321" t="s">
        <v>165</v>
      </c>
      <c r="E152" s="257"/>
      <c r="F152" s="288">
        <v>17.2</v>
      </c>
      <c r="G152" s="288">
        <v>16.7</v>
      </c>
      <c r="H152" s="288">
        <v>17.8</v>
      </c>
      <c r="I152" s="288">
        <v>162.6</v>
      </c>
      <c r="J152" s="288">
        <v>164.1</v>
      </c>
      <c r="K152" s="288">
        <v>160.9</v>
      </c>
      <c r="L152" s="288">
        <v>156.1</v>
      </c>
      <c r="M152" s="288">
        <v>154.1</v>
      </c>
      <c r="N152" s="288">
        <v>158.7</v>
      </c>
      <c r="O152" s="288">
        <v>6.5</v>
      </c>
      <c r="P152" s="288">
        <v>10</v>
      </c>
      <c r="Q152" s="288">
        <v>2.2</v>
      </c>
    </row>
    <row r="153" spans="2:17" ht="15.75" customHeight="1">
      <c r="B153" s="168" t="s">
        <v>32</v>
      </c>
      <c r="C153" s="256"/>
      <c r="D153" s="321" t="s">
        <v>153</v>
      </c>
      <c r="E153" s="257"/>
      <c r="F153" s="288" t="s">
        <v>54</v>
      </c>
      <c r="G153" s="288" t="s">
        <v>54</v>
      </c>
      <c r="H153" s="288" t="s">
        <v>54</v>
      </c>
      <c r="I153" s="288" t="s">
        <v>54</v>
      </c>
      <c r="J153" s="288" t="s">
        <v>54</v>
      </c>
      <c r="K153" s="288" t="s">
        <v>54</v>
      </c>
      <c r="L153" s="288" t="s">
        <v>54</v>
      </c>
      <c r="M153" s="288" t="s">
        <v>54</v>
      </c>
      <c r="N153" s="288" t="s">
        <v>54</v>
      </c>
      <c r="O153" s="288" t="s">
        <v>54</v>
      </c>
      <c r="P153" s="288" t="s">
        <v>54</v>
      </c>
      <c r="Q153" s="288" t="s">
        <v>54</v>
      </c>
    </row>
    <row r="154" spans="2:17" ht="15.75" customHeight="1">
      <c r="B154" s="168" t="s">
        <v>5</v>
      </c>
      <c r="C154" s="256"/>
      <c r="D154" s="321" t="s">
        <v>166</v>
      </c>
      <c r="E154" s="257"/>
      <c r="F154" s="288">
        <v>19.6</v>
      </c>
      <c r="G154" s="288">
        <v>19.7</v>
      </c>
      <c r="H154" s="288">
        <v>19.6</v>
      </c>
      <c r="I154" s="288">
        <v>142.2</v>
      </c>
      <c r="J154" s="288">
        <v>152.2</v>
      </c>
      <c r="K154" s="288">
        <v>135.8</v>
      </c>
      <c r="L154" s="288">
        <v>137.5</v>
      </c>
      <c r="M154" s="288">
        <v>147.5</v>
      </c>
      <c r="N154" s="288">
        <v>131.1</v>
      </c>
      <c r="O154" s="288">
        <v>4.7</v>
      </c>
      <c r="P154" s="288">
        <v>4.7</v>
      </c>
      <c r="Q154" s="288">
        <v>4.7</v>
      </c>
    </row>
    <row r="155" spans="2:17" ht="15.75" customHeight="1">
      <c r="B155" s="168" t="s">
        <v>33</v>
      </c>
      <c r="C155" s="256"/>
      <c r="D155" s="321" t="s">
        <v>155</v>
      </c>
      <c r="E155" s="257"/>
      <c r="F155" s="288">
        <v>17</v>
      </c>
      <c r="G155" s="288">
        <v>18.6</v>
      </c>
      <c r="H155" s="288">
        <v>16</v>
      </c>
      <c r="I155" s="288">
        <v>135.5</v>
      </c>
      <c r="J155" s="288">
        <v>151.9</v>
      </c>
      <c r="K155" s="288">
        <v>124.4</v>
      </c>
      <c r="L155" s="288">
        <v>127</v>
      </c>
      <c r="M155" s="288">
        <v>141.6</v>
      </c>
      <c r="N155" s="288">
        <v>117.1</v>
      </c>
      <c r="O155" s="288">
        <v>8.5</v>
      </c>
      <c r="P155" s="288">
        <v>10.3</v>
      </c>
      <c r="Q155" s="288">
        <v>7.3</v>
      </c>
    </row>
    <row r="156" spans="2:17" ht="15.75" customHeight="1">
      <c r="B156" s="168" t="s">
        <v>34</v>
      </c>
      <c r="C156" s="256"/>
      <c r="D156" s="321" t="s">
        <v>167</v>
      </c>
      <c r="E156" s="257"/>
      <c r="F156" s="288" t="s">
        <v>54</v>
      </c>
      <c r="G156" s="288" t="s">
        <v>54</v>
      </c>
      <c r="H156" s="288" t="s">
        <v>54</v>
      </c>
      <c r="I156" s="288" t="s">
        <v>54</v>
      </c>
      <c r="J156" s="288" t="s">
        <v>54</v>
      </c>
      <c r="K156" s="288" t="s">
        <v>54</v>
      </c>
      <c r="L156" s="288" t="s">
        <v>54</v>
      </c>
      <c r="M156" s="288" t="s">
        <v>54</v>
      </c>
      <c r="N156" s="288" t="s">
        <v>54</v>
      </c>
      <c r="O156" s="288" t="s">
        <v>54</v>
      </c>
      <c r="P156" s="288" t="s">
        <v>54</v>
      </c>
      <c r="Q156" s="288" t="s">
        <v>54</v>
      </c>
    </row>
    <row r="157" spans="2:17" ht="15.75" customHeight="1">
      <c r="B157" s="168" t="s">
        <v>85</v>
      </c>
      <c r="C157" s="256"/>
      <c r="D157" s="321" t="s">
        <v>168</v>
      </c>
      <c r="E157" s="257"/>
      <c r="F157" s="288">
        <v>17.5</v>
      </c>
      <c r="G157" s="288">
        <v>17.8</v>
      </c>
      <c r="H157" s="288">
        <v>16.1</v>
      </c>
      <c r="I157" s="288">
        <v>143.6</v>
      </c>
      <c r="J157" s="288">
        <v>146.7</v>
      </c>
      <c r="K157" s="288">
        <v>126</v>
      </c>
      <c r="L157" s="288">
        <v>132.1</v>
      </c>
      <c r="M157" s="288">
        <v>133.9</v>
      </c>
      <c r="N157" s="288">
        <v>122</v>
      </c>
      <c r="O157" s="288">
        <v>11.5</v>
      </c>
      <c r="P157" s="288">
        <v>12.8</v>
      </c>
      <c r="Q157" s="288">
        <v>4</v>
      </c>
    </row>
    <row r="158" spans="2:17" ht="15.75" customHeight="1">
      <c r="B158" s="168" t="s">
        <v>35</v>
      </c>
      <c r="C158" s="256"/>
      <c r="D158" s="321" t="s">
        <v>169</v>
      </c>
      <c r="E158" s="257"/>
      <c r="F158" s="288">
        <v>17.5</v>
      </c>
      <c r="G158" s="288">
        <v>19</v>
      </c>
      <c r="H158" s="288">
        <v>16</v>
      </c>
      <c r="I158" s="288">
        <v>123.8</v>
      </c>
      <c r="J158" s="288">
        <v>147.1</v>
      </c>
      <c r="K158" s="288">
        <v>101.9</v>
      </c>
      <c r="L158" s="288">
        <v>120.1</v>
      </c>
      <c r="M158" s="288">
        <v>141.2</v>
      </c>
      <c r="N158" s="288">
        <v>100.3</v>
      </c>
      <c r="O158" s="288">
        <v>3.7</v>
      </c>
      <c r="P158" s="288">
        <v>5.9</v>
      </c>
      <c r="Q158" s="288">
        <v>1.6</v>
      </c>
    </row>
    <row r="159" spans="2:17" ht="15.75" customHeight="1">
      <c r="B159" s="168" t="s">
        <v>36</v>
      </c>
      <c r="C159" s="256"/>
      <c r="D159" s="321" t="s">
        <v>170</v>
      </c>
      <c r="E159" s="257"/>
      <c r="F159" s="288">
        <v>16.4</v>
      </c>
      <c r="G159" s="288">
        <v>18.7</v>
      </c>
      <c r="H159" s="288">
        <v>15</v>
      </c>
      <c r="I159" s="288">
        <v>113</v>
      </c>
      <c r="J159" s="288">
        <v>141.3</v>
      </c>
      <c r="K159" s="288">
        <v>95.4</v>
      </c>
      <c r="L159" s="288">
        <v>106</v>
      </c>
      <c r="M159" s="288">
        <v>130.3</v>
      </c>
      <c r="N159" s="288">
        <v>90.9</v>
      </c>
      <c r="O159" s="288">
        <v>7</v>
      </c>
      <c r="P159" s="288">
        <v>11</v>
      </c>
      <c r="Q159" s="288">
        <v>4.5</v>
      </c>
    </row>
    <row r="160" spans="2:17" ht="15.75" customHeight="1">
      <c r="B160" s="168" t="s">
        <v>37</v>
      </c>
      <c r="C160" s="256"/>
      <c r="D160" s="321" t="s">
        <v>171</v>
      </c>
      <c r="E160" s="257"/>
      <c r="F160" s="288" t="s">
        <v>54</v>
      </c>
      <c r="G160" s="288" t="s">
        <v>54</v>
      </c>
      <c r="H160" s="288" t="s">
        <v>54</v>
      </c>
      <c r="I160" s="288" t="s">
        <v>54</v>
      </c>
      <c r="J160" s="288" t="s">
        <v>54</v>
      </c>
      <c r="K160" s="288" t="s">
        <v>54</v>
      </c>
      <c r="L160" s="288" t="s">
        <v>54</v>
      </c>
      <c r="M160" s="288" t="s">
        <v>54</v>
      </c>
      <c r="N160" s="288" t="s">
        <v>54</v>
      </c>
      <c r="O160" s="288" t="s">
        <v>54</v>
      </c>
      <c r="P160" s="288" t="s">
        <v>54</v>
      </c>
      <c r="Q160" s="288" t="s">
        <v>54</v>
      </c>
    </row>
    <row r="161" spans="2:17" ht="15.75" customHeight="1">
      <c r="B161" s="168" t="s">
        <v>38</v>
      </c>
      <c r="C161" s="256"/>
      <c r="D161" s="321" t="s">
        <v>172</v>
      </c>
      <c r="E161" s="257"/>
      <c r="F161" s="288">
        <v>20.6</v>
      </c>
      <c r="G161" s="288">
        <v>20.2</v>
      </c>
      <c r="H161" s="288">
        <v>20.8</v>
      </c>
      <c r="I161" s="288">
        <v>140.4</v>
      </c>
      <c r="J161" s="288">
        <v>152</v>
      </c>
      <c r="K161" s="288">
        <v>137.1</v>
      </c>
      <c r="L161" s="288">
        <v>136.2</v>
      </c>
      <c r="M161" s="288">
        <v>144.8</v>
      </c>
      <c r="N161" s="288">
        <v>133.8</v>
      </c>
      <c r="O161" s="288">
        <v>4.2</v>
      </c>
      <c r="P161" s="288">
        <v>7.2</v>
      </c>
      <c r="Q161" s="288">
        <v>3.3</v>
      </c>
    </row>
    <row r="162" spans="2:17" ht="15.75" customHeight="1">
      <c r="B162" s="168" t="s">
        <v>39</v>
      </c>
      <c r="C162" s="256"/>
      <c r="D162" s="321" t="s">
        <v>173</v>
      </c>
      <c r="E162" s="257"/>
      <c r="F162" s="288" t="s">
        <v>275</v>
      </c>
      <c r="G162" s="288" t="s">
        <v>275</v>
      </c>
      <c r="H162" s="288" t="s">
        <v>275</v>
      </c>
      <c r="I162" s="288" t="s">
        <v>275</v>
      </c>
      <c r="J162" s="288" t="s">
        <v>275</v>
      </c>
      <c r="K162" s="288" t="s">
        <v>275</v>
      </c>
      <c r="L162" s="288" t="s">
        <v>275</v>
      </c>
      <c r="M162" s="288" t="s">
        <v>275</v>
      </c>
      <c r="N162" s="288" t="s">
        <v>275</v>
      </c>
      <c r="O162" s="288" t="s">
        <v>275</v>
      </c>
      <c r="P162" s="288" t="s">
        <v>275</v>
      </c>
      <c r="Q162" s="288" t="s">
        <v>275</v>
      </c>
    </row>
    <row r="163" spans="2:17" ht="15.75" customHeight="1">
      <c r="B163" s="169" t="s">
        <v>158</v>
      </c>
      <c r="C163" s="258"/>
      <c r="D163" s="322" t="s">
        <v>174</v>
      </c>
      <c r="E163" s="259"/>
      <c r="F163" s="290">
        <v>20.7</v>
      </c>
      <c r="G163" s="290">
        <v>20.8</v>
      </c>
      <c r="H163" s="290">
        <v>20</v>
      </c>
      <c r="I163" s="290">
        <v>169.7</v>
      </c>
      <c r="J163" s="290">
        <v>170.2</v>
      </c>
      <c r="K163" s="290">
        <v>166</v>
      </c>
      <c r="L163" s="290">
        <v>150.6</v>
      </c>
      <c r="M163" s="290">
        <v>151.4</v>
      </c>
      <c r="N163" s="290">
        <v>145</v>
      </c>
      <c r="O163" s="290">
        <v>19.1</v>
      </c>
      <c r="P163" s="290">
        <v>18.8</v>
      </c>
      <c r="Q163" s="290">
        <v>21</v>
      </c>
    </row>
    <row r="164" ht="15" customHeight="1"/>
    <row r="165" spans="2:17" ht="15" customHeight="1">
      <c r="B165" s="160" t="s">
        <v>99</v>
      </c>
      <c r="C165" s="250"/>
      <c r="D165" s="251"/>
      <c r="E165" s="250"/>
      <c r="G165" s="250"/>
      <c r="H165" s="250"/>
      <c r="I165" s="250"/>
      <c r="J165" s="250"/>
      <c r="K165" s="250"/>
      <c r="L165" s="250"/>
      <c r="M165" s="250"/>
      <c r="N165" s="250"/>
      <c r="O165" s="161"/>
      <c r="P165" s="250"/>
      <c r="Q165" s="172" t="s">
        <v>91</v>
      </c>
    </row>
    <row r="166" spans="2:17" s="281" customFormat="1" ht="15" customHeight="1">
      <c r="B166" s="365" t="s">
        <v>74</v>
      </c>
      <c r="C166" s="366"/>
      <c r="D166" s="366"/>
      <c r="E166" s="367"/>
      <c r="F166" s="373" t="s">
        <v>92</v>
      </c>
      <c r="G166" s="374"/>
      <c r="H166" s="375"/>
      <c r="I166" s="373" t="s">
        <v>93</v>
      </c>
      <c r="J166" s="374"/>
      <c r="K166" s="375"/>
      <c r="L166" s="373" t="s">
        <v>94</v>
      </c>
      <c r="M166" s="374"/>
      <c r="N166" s="375"/>
      <c r="O166" s="373" t="s">
        <v>95</v>
      </c>
      <c r="P166" s="374"/>
      <c r="Q166" s="375"/>
    </row>
    <row r="167" spans="2:17" s="281" customFormat="1" ht="15" customHeight="1" thickBot="1">
      <c r="B167" s="368"/>
      <c r="C167" s="369"/>
      <c r="D167" s="369"/>
      <c r="E167" s="370"/>
      <c r="F167" s="282" t="s">
        <v>80</v>
      </c>
      <c r="G167" s="283" t="s">
        <v>81</v>
      </c>
      <c r="H167" s="283" t="s">
        <v>82</v>
      </c>
      <c r="I167" s="284" t="s">
        <v>80</v>
      </c>
      <c r="J167" s="283" t="s">
        <v>81</v>
      </c>
      <c r="K167" s="283" t="s">
        <v>82</v>
      </c>
      <c r="L167" s="284" t="s">
        <v>80</v>
      </c>
      <c r="M167" s="283" t="s">
        <v>81</v>
      </c>
      <c r="N167" s="283" t="s">
        <v>82</v>
      </c>
      <c r="O167" s="283" t="s">
        <v>80</v>
      </c>
      <c r="P167" s="284" t="s">
        <v>81</v>
      </c>
      <c r="Q167" s="282" t="s">
        <v>82</v>
      </c>
    </row>
    <row r="168" spans="2:17" ht="15.75" customHeight="1" thickTop="1">
      <c r="B168" s="166" t="s">
        <v>30</v>
      </c>
      <c r="C168" s="252"/>
      <c r="D168" s="319" t="s">
        <v>159</v>
      </c>
      <c r="E168" s="253"/>
      <c r="F168" s="286">
        <v>18.2</v>
      </c>
      <c r="G168" s="286">
        <v>18.1</v>
      </c>
      <c r="H168" s="286">
        <v>18.3</v>
      </c>
      <c r="I168" s="286">
        <v>142</v>
      </c>
      <c r="J168" s="286">
        <v>150.5</v>
      </c>
      <c r="K168" s="286">
        <v>131.4</v>
      </c>
      <c r="L168" s="286">
        <v>131.9</v>
      </c>
      <c r="M168" s="286">
        <v>136.8</v>
      </c>
      <c r="N168" s="286">
        <v>125.8</v>
      </c>
      <c r="O168" s="286">
        <v>10.1</v>
      </c>
      <c r="P168" s="286">
        <v>13.7</v>
      </c>
      <c r="Q168" s="286">
        <v>5.6</v>
      </c>
    </row>
    <row r="169" spans="2:17" ht="15.75" customHeight="1">
      <c r="B169" s="167" t="s">
        <v>160</v>
      </c>
      <c r="C169" s="254"/>
      <c r="D169" s="320" t="s">
        <v>161</v>
      </c>
      <c r="E169" s="255"/>
      <c r="F169" s="287" t="s">
        <v>275</v>
      </c>
      <c r="G169" s="287" t="s">
        <v>275</v>
      </c>
      <c r="H169" s="287" t="s">
        <v>275</v>
      </c>
      <c r="I169" s="287" t="s">
        <v>275</v>
      </c>
      <c r="J169" s="287" t="s">
        <v>275</v>
      </c>
      <c r="K169" s="287" t="s">
        <v>275</v>
      </c>
      <c r="L169" s="287" t="s">
        <v>275</v>
      </c>
      <c r="M169" s="287" t="s">
        <v>275</v>
      </c>
      <c r="N169" s="287" t="s">
        <v>275</v>
      </c>
      <c r="O169" s="287" t="s">
        <v>275</v>
      </c>
      <c r="P169" s="287" t="s">
        <v>275</v>
      </c>
      <c r="Q169" s="287" t="s">
        <v>275</v>
      </c>
    </row>
    <row r="170" spans="2:17" ht="15.75" customHeight="1">
      <c r="B170" s="168" t="s">
        <v>83</v>
      </c>
      <c r="C170" s="256"/>
      <c r="D170" s="321" t="s">
        <v>162</v>
      </c>
      <c r="E170" s="257"/>
      <c r="F170" s="288" t="s">
        <v>54</v>
      </c>
      <c r="G170" s="288" t="s">
        <v>54</v>
      </c>
      <c r="H170" s="288" t="s">
        <v>54</v>
      </c>
      <c r="I170" s="288" t="s">
        <v>54</v>
      </c>
      <c r="J170" s="288" t="s">
        <v>54</v>
      </c>
      <c r="K170" s="288" t="s">
        <v>54</v>
      </c>
      <c r="L170" s="288" t="s">
        <v>54</v>
      </c>
      <c r="M170" s="288" t="s">
        <v>54</v>
      </c>
      <c r="N170" s="288" t="s">
        <v>54</v>
      </c>
      <c r="O170" s="288" t="s">
        <v>54</v>
      </c>
      <c r="P170" s="288" t="s">
        <v>54</v>
      </c>
      <c r="Q170" s="288" t="s">
        <v>54</v>
      </c>
    </row>
    <row r="171" spans="2:17" ht="15.75" customHeight="1">
      <c r="B171" s="168" t="s">
        <v>4</v>
      </c>
      <c r="C171" s="256"/>
      <c r="D171" s="321" t="s">
        <v>163</v>
      </c>
      <c r="E171" s="257"/>
      <c r="F171" s="288">
        <v>18</v>
      </c>
      <c r="G171" s="288">
        <v>18.2</v>
      </c>
      <c r="H171" s="288">
        <v>17.4</v>
      </c>
      <c r="I171" s="288">
        <v>154.2</v>
      </c>
      <c r="J171" s="288">
        <v>158.2</v>
      </c>
      <c r="K171" s="288">
        <v>144.6</v>
      </c>
      <c r="L171" s="288">
        <v>138.8</v>
      </c>
      <c r="M171" s="288">
        <v>140.7</v>
      </c>
      <c r="N171" s="288">
        <v>134.1</v>
      </c>
      <c r="O171" s="288">
        <v>15.4</v>
      </c>
      <c r="P171" s="288">
        <v>17.5</v>
      </c>
      <c r="Q171" s="288">
        <v>10.5</v>
      </c>
    </row>
    <row r="172" spans="2:17" ht="15.75" customHeight="1">
      <c r="B172" s="168" t="s">
        <v>31</v>
      </c>
      <c r="C172" s="256"/>
      <c r="D172" s="321" t="s">
        <v>164</v>
      </c>
      <c r="E172" s="257"/>
      <c r="F172" s="288" t="s">
        <v>275</v>
      </c>
      <c r="G172" s="288" t="s">
        <v>275</v>
      </c>
      <c r="H172" s="288" t="s">
        <v>275</v>
      </c>
      <c r="I172" s="288" t="s">
        <v>275</v>
      </c>
      <c r="J172" s="288" t="s">
        <v>275</v>
      </c>
      <c r="K172" s="288" t="s">
        <v>275</v>
      </c>
      <c r="L172" s="288" t="s">
        <v>275</v>
      </c>
      <c r="M172" s="288" t="s">
        <v>275</v>
      </c>
      <c r="N172" s="288" t="s">
        <v>275</v>
      </c>
      <c r="O172" s="288" t="s">
        <v>275</v>
      </c>
      <c r="P172" s="288" t="s">
        <v>275</v>
      </c>
      <c r="Q172" s="288" t="s">
        <v>275</v>
      </c>
    </row>
    <row r="173" spans="2:17" ht="15.75" customHeight="1">
      <c r="B173" s="168" t="s">
        <v>84</v>
      </c>
      <c r="C173" s="256"/>
      <c r="D173" s="321" t="s">
        <v>165</v>
      </c>
      <c r="E173" s="257"/>
      <c r="F173" s="288" t="s">
        <v>275</v>
      </c>
      <c r="G173" s="288" t="s">
        <v>275</v>
      </c>
      <c r="H173" s="288" t="s">
        <v>275</v>
      </c>
      <c r="I173" s="288" t="s">
        <v>275</v>
      </c>
      <c r="J173" s="288" t="s">
        <v>275</v>
      </c>
      <c r="K173" s="288" t="s">
        <v>275</v>
      </c>
      <c r="L173" s="288" t="s">
        <v>275</v>
      </c>
      <c r="M173" s="288" t="s">
        <v>275</v>
      </c>
      <c r="N173" s="288" t="s">
        <v>275</v>
      </c>
      <c r="O173" s="288" t="s">
        <v>275</v>
      </c>
      <c r="P173" s="288" t="s">
        <v>275</v>
      </c>
      <c r="Q173" s="288" t="s">
        <v>275</v>
      </c>
    </row>
    <row r="174" spans="2:17" ht="15.75" customHeight="1">
      <c r="B174" s="168" t="s">
        <v>32</v>
      </c>
      <c r="C174" s="256"/>
      <c r="D174" s="321" t="s">
        <v>153</v>
      </c>
      <c r="E174" s="257"/>
      <c r="F174" s="288">
        <v>17.8</v>
      </c>
      <c r="G174" s="288">
        <v>17.6</v>
      </c>
      <c r="H174" s="288">
        <v>19.2</v>
      </c>
      <c r="I174" s="288">
        <v>136.6</v>
      </c>
      <c r="J174" s="288">
        <v>137.4</v>
      </c>
      <c r="K174" s="288">
        <v>132.2</v>
      </c>
      <c r="L174" s="288">
        <v>129.9</v>
      </c>
      <c r="M174" s="288">
        <v>130.1</v>
      </c>
      <c r="N174" s="288">
        <v>129</v>
      </c>
      <c r="O174" s="288">
        <v>6.7</v>
      </c>
      <c r="P174" s="288">
        <v>7.3</v>
      </c>
      <c r="Q174" s="288">
        <v>3.2</v>
      </c>
    </row>
    <row r="175" spans="2:17" ht="15.75" customHeight="1">
      <c r="B175" s="168" t="s">
        <v>5</v>
      </c>
      <c r="C175" s="256"/>
      <c r="D175" s="321" t="s">
        <v>166</v>
      </c>
      <c r="E175" s="257"/>
      <c r="F175" s="288">
        <v>20.4</v>
      </c>
      <c r="G175" s="288">
        <v>19.9</v>
      </c>
      <c r="H175" s="288">
        <v>20.6</v>
      </c>
      <c r="I175" s="288">
        <v>134.7</v>
      </c>
      <c r="J175" s="288">
        <v>151.5</v>
      </c>
      <c r="K175" s="288">
        <v>127.3</v>
      </c>
      <c r="L175" s="288">
        <v>132.5</v>
      </c>
      <c r="M175" s="288">
        <v>147.2</v>
      </c>
      <c r="N175" s="288">
        <v>126</v>
      </c>
      <c r="O175" s="288">
        <v>2.2</v>
      </c>
      <c r="P175" s="288">
        <v>4.3</v>
      </c>
      <c r="Q175" s="288">
        <v>1.3</v>
      </c>
    </row>
    <row r="176" spans="2:17" ht="15.75" customHeight="1">
      <c r="B176" s="168" t="s">
        <v>33</v>
      </c>
      <c r="C176" s="256"/>
      <c r="D176" s="321" t="s">
        <v>155</v>
      </c>
      <c r="E176" s="257"/>
      <c r="F176" s="288" t="s">
        <v>54</v>
      </c>
      <c r="G176" s="288" t="s">
        <v>54</v>
      </c>
      <c r="H176" s="288" t="s">
        <v>54</v>
      </c>
      <c r="I176" s="288" t="s">
        <v>54</v>
      </c>
      <c r="J176" s="288" t="s">
        <v>54</v>
      </c>
      <c r="K176" s="288" t="s">
        <v>54</v>
      </c>
      <c r="L176" s="288" t="s">
        <v>54</v>
      </c>
      <c r="M176" s="288" t="s">
        <v>54</v>
      </c>
      <c r="N176" s="288" t="s">
        <v>54</v>
      </c>
      <c r="O176" s="288" t="s">
        <v>54</v>
      </c>
      <c r="P176" s="288" t="s">
        <v>54</v>
      </c>
      <c r="Q176" s="288" t="s">
        <v>54</v>
      </c>
    </row>
    <row r="177" spans="2:17" ht="15.75" customHeight="1">
      <c r="B177" s="168" t="s">
        <v>34</v>
      </c>
      <c r="C177" s="256"/>
      <c r="D177" s="321" t="s">
        <v>167</v>
      </c>
      <c r="E177" s="257"/>
      <c r="F177" s="288" t="s">
        <v>54</v>
      </c>
      <c r="G177" s="288" t="s">
        <v>54</v>
      </c>
      <c r="H177" s="288" t="s">
        <v>54</v>
      </c>
      <c r="I177" s="288" t="s">
        <v>54</v>
      </c>
      <c r="J177" s="288" t="s">
        <v>54</v>
      </c>
      <c r="K177" s="288" t="s">
        <v>54</v>
      </c>
      <c r="L177" s="288" t="s">
        <v>54</v>
      </c>
      <c r="M177" s="288" t="s">
        <v>54</v>
      </c>
      <c r="N177" s="288" t="s">
        <v>54</v>
      </c>
      <c r="O177" s="288" t="s">
        <v>54</v>
      </c>
      <c r="P177" s="288" t="s">
        <v>54</v>
      </c>
      <c r="Q177" s="288" t="s">
        <v>54</v>
      </c>
    </row>
    <row r="178" spans="2:17" ht="15.75" customHeight="1">
      <c r="B178" s="168" t="s">
        <v>85</v>
      </c>
      <c r="C178" s="256"/>
      <c r="D178" s="321" t="s">
        <v>168</v>
      </c>
      <c r="E178" s="257"/>
      <c r="F178" s="288" t="s">
        <v>54</v>
      </c>
      <c r="G178" s="288" t="s">
        <v>54</v>
      </c>
      <c r="H178" s="288" t="s">
        <v>54</v>
      </c>
      <c r="I178" s="288" t="s">
        <v>54</v>
      </c>
      <c r="J178" s="288" t="s">
        <v>54</v>
      </c>
      <c r="K178" s="288" t="s">
        <v>54</v>
      </c>
      <c r="L178" s="288" t="s">
        <v>54</v>
      </c>
      <c r="M178" s="288" t="s">
        <v>54</v>
      </c>
      <c r="N178" s="288" t="s">
        <v>54</v>
      </c>
      <c r="O178" s="288" t="s">
        <v>54</v>
      </c>
      <c r="P178" s="288" t="s">
        <v>54</v>
      </c>
      <c r="Q178" s="288" t="s">
        <v>54</v>
      </c>
    </row>
    <row r="179" spans="2:17" ht="15.75" customHeight="1">
      <c r="B179" s="168" t="s">
        <v>35</v>
      </c>
      <c r="C179" s="256"/>
      <c r="D179" s="321" t="s">
        <v>169</v>
      </c>
      <c r="E179" s="257"/>
      <c r="F179" s="288">
        <v>14.1</v>
      </c>
      <c r="G179" s="288">
        <v>16.4</v>
      </c>
      <c r="H179" s="288">
        <v>11.7</v>
      </c>
      <c r="I179" s="288">
        <v>101.7</v>
      </c>
      <c r="J179" s="288">
        <v>124.5</v>
      </c>
      <c r="K179" s="288">
        <v>78.7</v>
      </c>
      <c r="L179" s="288">
        <v>101.3</v>
      </c>
      <c r="M179" s="288">
        <v>123.9</v>
      </c>
      <c r="N179" s="288">
        <v>78.5</v>
      </c>
      <c r="O179" s="288">
        <v>0.4</v>
      </c>
      <c r="P179" s="288">
        <v>0.6</v>
      </c>
      <c r="Q179" s="288">
        <v>0.2</v>
      </c>
    </row>
    <row r="180" spans="2:17" ht="15.75" customHeight="1">
      <c r="B180" s="168" t="s">
        <v>36</v>
      </c>
      <c r="C180" s="256"/>
      <c r="D180" s="321" t="s">
        <v>170</v>
      </c>
      <c r="E180" s="257"/>
      <c r="F180" s="288">
        <v>18</v>
      </c>
      <c r="G180" s="288">
        <v>18.8</v>
      </c>
      <c r="H180" s="288">
        <v>17.3</v>
      </c>
      <c r="I180" s="288">
        <v>129.1</v>
      </c>
      <c r="J180" s="288">
        <v>140.9</v>
      </c>
      <c r="K180" s="288">
        <v>119.6</v>
      </c>
      <c r="L180" s="288">
        <v>127.7</v>
      </c>
      <c r="M180" s="288">
        <v>138.8</v>
      </c>
      <c r="N180" s="288">
        <v>118.8</v>
      </c>
      <c r="O180" s="288">
        <v>1.4</v>
      </c>
      <c r="P180" s="288">
        <v>2.1</v>
      </c>
      <c r="Q180" s="288">
        <v>0.8</v>
      </c>
    </row>
    <row r="181" spans="2:17" ht="15.75" customHeight="1">
      <c r="B181" s="168" t="s">
        <v>37</v>
      </c>
      <c r="C181" s="256"/>
      <c r="D181" s="321" t="s">
        <v>171</v>
      </c>
      <c r="E181" s="257"/>
      <c r="F181" s="288">
        <v>14.8</v>
      </c>
      <c r="G181" s="288">
        <v>14</v>
      </c>
      <c r="H181" s="288">
        <v>16.9</v>
      </c>
      <c r="I181" s="288">
        <v>101.9</v>
      </c>
      <c r="J181" s="288">
        <v>96.1</v>
      </c>
      <c r="K181" s="288">
        <v>117.2</v>
      </c>
      <c r="L181" s="288">
        <v>99.3</v>
      </c>
      <c r="M181" s="288">
        <v>93.2</v>
      </c>
      <c r="N181" s="288">
        <v>115.3</v>
      </c>
      <c r="O181" s="288">
        <v>2.6</v>
      </c>
      <c r="P181" s="288">
        <v>2.9</v>
      </c>
      <c r="Q181" s="288">
        <v>1.9</v>
      </c>
    </row>
    <row r="182" spans="2:17" ht="15.75" customHeight="1">
      <c r="B182" s="168" t="s">
        <v>38</v>
      </c>
      <c r="C182" s="256"/>
      <c r="D182" s="321" t="s">
        <v>172</v>
      </c>
      <c r="E182" s="257"/>
      <c r="F182" s="288">
        <v>20.3</v>
      </c>
      <c r="G182" s="288">
        <v>20.4</v>
      </c>
      <c r="H182" s="288">
        <v>20.3</v>
      </c>
      <c r="I182" s="288">
        <v>153.1</v>
      </c>
      <c r="J182" s="288">
        <v>156.7</v>
      </c>
      <c r="K182" s="288">
        <v>152</v>
      </c>
      <c r="L182" s="288">
        <v>148.3</v>
      </c>
      <c r="M182" s="288">
        <v>149.5</v>
      </c>
      <c r="N182" s="288">
        <v>147.9</v>
      </c>
      <c r="O182" s="288">
        <v>4.8</v>
      </c>
      <c r="P182" s="288">
        <v>7.2</v>
      </c>
      <c r="Q182" s="288">
        <v>4.1</v>
      </c>
    </row>
    <row r="183" spans="2:17" ht="15.75" customHeight="1">
      <c r="B183" s="168" t="s">
        <v>39</v>
      </c>
      <c r="C183" s="256"/>
      <c r="D183" s="321" t="s">
        <v>173</v>
      </c>
      <c r="E183" s="257"/>
      <c r="F183" s="288" t="s">
        <v>275</v>
      </c>
      <c r="G183" s="288" t="s">
        <v>275</v>
      </c>
      <c r="H183" s="288" t="s">
        <v>275</v>
      </c>
      <c r="I183" s="288" t="s">
        <v>275</v>
      </c>
      <c r="J183" s="288" t="s">
        <v>275</v>
      </c>
      <c r="K183" s="288" t="s">
        <v>275</v>
      </c>
      <c r="L183" s="288" t="s">
        <v>275</v>
      </c>
      <c r="M183" s="288" t="s">
        <v>275</v>
      </c>
      <c r="N183" s="288" t="s">
        <v>275</v>
      </c>
      <c r="O183" s="288" t="s">
        <v>275</v>
      </c>
      <c r="P183" s="288" t="s">
        <v>275</v>
      </c>
      <c r="Q183" s="288" t="s">
        <v>275</v>
      </c>
    </row>
    <row r="184" spans="2:17" ht="15.75" customHeight="1">
      <c r="B184" s="169" t="s">
        <v>158</v>
      </c>
      <c r="C184" s="258"/>
      <c r="D184" s="322" t="s">
        <v>174</v>
      </c>
      <c r="E184" s="259"/>
      <c r="F184" s="290">
        <v>15.5</v>
      </c>
      <c r="G184" s="290">
        <v>16.6</v>
      </c>
      <c r="H184" s="290">
        <v>14.5</v>
      </c>
      <c r="I184" s="290">
        <v>99.7</v>
      </c>
      <c r="J184" s="290">
        <v>127.4</v>
      </c>
      <c r="K184" s="290">
        <v>76.3</v>
      </c>
      <c r="L184" s="290">
        <v>92.6</v>
      </c>
      <c r="M184" s="290">
        <v>115.7</v>
      </c>
      <c r="N184" s="290">
        <v>73.1</v>
      </c>
      <c r="O184" s="290">
        <v>7.1</v>
      </c>
      <c r="P184" s="290">
        <v>11.7</v>
      </c>
      <c r="Q184" s="290">
        <v>3.2</v>
      </c>
    </row>
  </sheetData>
  <sheetProtection/>
  <mergeCells count="25">
    <mergeCell ref="B145:E146"/>
    <mergeCell ref="F145:H145"/>
    <mergeCell ref="I145:K145"/>
    <mergeCell ref="L145:N145"/>
    <mergeCell ref="O145:Q145"/>
    <mergeCell ref="B166:E167"/>
    <mergeCell ref="F166:H166"/>
    <mergeCell ref="I166:K166"/>
    <mergeCell ref="L166:N166"/>
    <mergeCell ref="O166:Q166"/>
    <mergeCell ref="B2:E3"/>
    <mergeCell ref="F2:H2"/>
    <mergeCell ref="I2:K2"/>
    <mergeCell ref="L2:N2"/>
    <mergeCell ref="O2:Q2"/>
    <mergeCell ref="B124:E125"/>
    <mergeCell ref="F124:H124"/>
    <mergeCell ref="I124:K124"/>
    <mergeCell ref="L124:N124"/>
    <mergeCell ref="O124:Q124"/>
    <mergeCell ref="B63:E64"/>
    <mergeCell ref="F63:H63"/>
    <mergeCell ref="I63:K63"/>
    <mergeCell ref="L63:N63"/>
    <mergeCell ref="O63:Q63"/>
  </mergeCells>
  <dataValidations count="2">
    <dataValidation allowBlank="1" showInputMessage="1" showErrorMessage="1" errorTitle="入力エラー" error="入力した値に誤りがあります" sqref="B168:B184 B65:B122 B4:B61 B126:B142 B147:B163"/>
    <dataValidation type="whole" allowBlank="1" showInputMessage="1" showErrorMessage="1" errorTitle="入力エラー" error="入力した値に誤りがあります" sqref="F4:Q4 A168:A184 A147:A163 C147:IV163 A126:A142 C126:IV142 A65:A122 C65:IV122 A4:A61 P61:IV61 R4:IV60 C4:E61 P5:Q60 C168:IV184 F5:O61">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70" r:id="rId2"/>
  <rowBreaks count="2" manualBreakCount="2">
    <brk id="61" max="255" man="1"/>
    <brk id="122" max="255" man="1"/>
  </rowBreaks>
  <drawing r:id="rId1"/>
</worksheet>
</file>

<file path=xl/worksheets/sheet9.xml><?xml version="1.0" encoding="utf-8"?>
<worksheet xmlns="http://schemas.openxmlformats.org/spreadsheetml/2006/main" xmlns:r="http://schemas.openxmlformats.org/officeDocument/2006/relationships">
  <dimension ref="B1:W184"/>
  <sheetViews>
    <sheetView zoomScaleSheetLayoutView="100" zoomScalePageLayoutView="0" workbookViewId="0" topLeftCell="A1">
      <selection activeCell="A1" sqref="A1"/>
    </sheetView>
  </sheetViews>
  <sheetFormatPr defaultColWidth="9.00390625" defaultRowHeight="15.75" customHeight="1"/>
  <cols>
    <col min="1" max="2" width="7.50390625" style="249" customWidth="1"/>
    <col min="3" max="3" width="1.12109375" style="249" customWidth="1"/>
    <col min="4" max="4" width="44.875" style="280" customWidth="1"/>
    <col min="5" max="5" width="1.12109375" style="249" customWidth="1"/>
    <col min="6" max="23" width="12.875" style="249" customWidth="1"/>
    <col min="24" max="16384" width="9.375" style="249" customWidth="1"/>
  </cols>
  <sheetData>
    <row r="1" spans="2:23" ht="17.25" customHeight="1">
      <c r="B1" s="160" t="s">
        <v>100</v>
      </c>
      <c r="C1" s="250"/>
      <c r="D1" s="251"/>
      <c r="E1" s="250"/>
      <c r="G1" s="250"/>
      <c r="H1" s="250"/>
      <c r="I1" s="250"/>
      <c r="J1" s="250"/>
      <c r="K1" s="250"/>
      <c r="L1" s="250"/>
      <c r="M1" s="250"/>
      <c r="N1" s="250"/>
      <c r="O1" s="161"/>
      <c r="P1" s="250"/>
      <c r="Q1" s="161"/>
      <c r="V1" s="173"/>
      <c r="W1" s="172" t="s">
        <v>101</v>
      </c>
    </row>
    <row r="2" spans="2:23" s="281" customFormat="1" ht="15.75" customHeight="1">
      <c r="B2" s="365" t="s">
        <v>74</v>
      </c>
      <c r="C2" s="366"/>
      <c r="D2" s="366"/>
      <c r="E2" s="367"/>
      <c r="F2" s="376" t="s">
        <v>102</v>
      </c>
      <c r="G2" s="377"/>
      <c r="H2" s="377"/>
      <c r="I2" s="376" t="s">
        <v>103</v>
      </c>
      <c r="J2" s="378"/>
      <c r="K2" s="378"/>
      <c r="L2" s="376" t="s">
        <v>104</v>
      </c>
      <c r="M2" s="378"/>
      <c r="N2" s="378"/>
      <c r="O2" s="373" t="s">
        <v>105</v>
      </c>
      <c r="P2" s="374"/>
      <c r="Q2" s="374"/>
      <c r="R2" s="373" t="s">
        <v>106</v>
      </c>
      <c r="S2" s="374"/>
      <c r="T2" s="375"/>
      <c r="U2" s="373" t="s">
        <v>107</v>
      </c>
      <c r="V2" s="374"/>
      <c r="W2" s="375"/>
    </row>
    <row r="3" spans="2:23" s="281" customFormat="1" ht="15.75" customHeight="1" thickBot="1">
      <c r="B3" s="368"/>
      <c r="C3" s="369"/>
      <c r="D3" s="369"/>
      <c r="E3" s="370"/>
      <c r="F3" s="282" t="s">
        <v>80</v>
      </c>
      <c r="G3" s="283" t="s">
        <v>81</v>
      </c>
      <c r="H3" s="283" t="s">
        <v>82</v>
      </c>
      <c r="I3" s="284" t="s">
        <v>80</v>
      </c>
      <c r="J3" s="283" t="s">
        <v>81</v>
      </c>
      <c r="K3" s="283" t="s">
        <v>82</v>
      </c>
      <c r="L3" s="284" t="s">
        <v>80</v>
      </c>
      <c r="M3" s="283" t="s">
        <v>81</v>
      </c>
      <c r="N3" s="283" t="s">
        <v>82</v>
      </c>
      <c r="O3" s="283" t="s">
        <v>80</v>
      </c>
      <c r="P3" s="284" t="s">
        <v>81</v>
      </c>
      <c r="Q3" s="282" t="s">
        <v>82</v>
      </c>
      <c r="R3" s="284" t="s">
        <v>80</v>
      </c>
      <c r="S3" s="283" t="s">
        <v>81</v>
      </c>
      <c r="T3" s="283" t="s">
        <v>82</v>
      </c>
      <c r="U3" s="283" t="s">
        <v>80</v>
      </c>
      <c r="V3" s="284" t="s">
        <v>81</v>
      </c>
      <c r="W3" s="282" t="s">
        <v>82</v>
      </c>
    </row>
    <row r="4" spans="2:23" ht="15.75" customHeight="1" thickTop="1">
      <c r="B4" s="166" t="s">
        <v>30</v>
      </c>
      <c r="C4" s="252"/>
      <c r="D4" s="319" t="s">
        <v>159</v>
      </c>
      <c r="E4" s="253"/>
      <c r="F4" s="298">
        <v>585854</v>
      </c>
      <c r="G4" s="298">
        <v>321898</v>
      </c>
      <c r="H4" s="298">
        <v>263956</v>
      </c>
      <c r="I4" s="298">
        <v>14890</v>
      </c>
      <c r="J4" s="298">
        <v>8144</v>
      </c>
      <c r="K4" s="298">
        <v>6746</v>
      </c>
      <c r="L4" s="298">
        <v>20402</v>
      </c>
      <c r="M4" s="298">
        <v>8645</v>
      </c>
      <c r="N4" s="298">
        <v>11757</v>
      </c>
      <c r="O4" s="298">
        <v>580342</v>
      </c>
      <c r="P4" s="298">
        <v>321397</v>
      </c>
      <c r="Q4" s="298">
        <v>258945</v>
      </c>
      <c r="R4" s="298">
        <v>139962</v>
      </c>
      <c r="S4" s="298">
        <v>32945</v>
      </c>
      <c r="T4" s="298">
        <v>107017</v>
      </c>
      <c r="U4" s="299">
        <v>24.1</v>
      </c>
      <c r="V4" s="299">
        <v>10.3</v>
      </c>
      <c r="W4" s="299">
        <v>41.3</v>
      </c>
    </row>
    <row r="5" spans="2:23" ht="15.75" customHeight="1">
      <c r="B5" s="167" t="s">
        <v>160</v>
      </c>
      <c r="C5" s="254"/>
      <c r="D5" s="320" t="s">
        <v>161</v>
      </c>
      <c r="E5" s="255"/>
      <c r="F5" s="295" t="s">
        <v>54</v>
      </c>
      <c r="G5" s="295" t="s">
        <v>54</v>
      </c>
      <c r="H5" s="295" t="s">
        <v>54</v>
      </c>
      <c r="I5" s="295" t="s">
        <v>54</v>
      </c>
      <c r="J5" s="295" t="s">
        <v>54</v>
      </c>
      <c r="K5" s="295" t="s">
        <v>54</v>
      </c>
      <c r="L5" s="295" t="s">
        <v>54</v>
      </c>
      <c r="M5" s="295" t="s">
        <v>54</v>
      </c>
      <c r="N5" s="295" t="s">
        <v>54</v>
      </c>
      <c r="O5" s="295" t="s">
        <v>54</v>
      </c>
      <c r="P5" s="295" t="s">
        <v>54</v>
      </c>
      <c r="Q5" s="295" t="s">
        <v>54</v>
      </c>
      <c r="R5" s="295" t="s">
        <v>54</v>
      </c>
      <c r="S5" s="295" t="s">
        <v>54</v>
      </c>
      <c r="T5" s="295" t="s">
        <v>54</v>
      </c>
      <c r="U5" s="295" t="s">
        <v>54</v>
      </c>
      <c r="V5" s="295" t="s">
        <v>54</v>
      </c>
      <c r="W5" s="295" t="s">
        <v>54</v>
      </c>
    </row>
    <row r="6" spans="2:23" ht="15.75" customHeight="1">
      <c r="B6" s="168" t="s">
        <v>83</v>
      </c>
      <c r="C6" s="256"/>
      <c r="D6" s="321" t="s">
        <v>162</v>
      </c>
      <c r="E6" s="257"/>
      <c r="F6" s="294">
        <v>44455</v>
      </c>
      <c r="G6" s="294">
        <v>37406</v>
      </c>
      <c r="H6" s="294">
        <v>7049</v>
      </c>
      <c r="I6" s="294">
        <v>1700</v>
      </c>
      <c r="J6" s="294">
        <v>1494</v>
      </c>
      <c r="K6" s="294">
        <v>206</v>
      </c>
      <c r="L6" s="294">
        <v>1188</v>
      </c>
      <c r="M6" s="294">
        <v>956</v>
      </c>
      <c r="N6" s="294">
        <v>232</v>
      </c>
      <c r="O6" s="294">
        <v>44967</v>
      </c>
      <c r="P6" s="294">
        <v>37944</v>
      </c>
      <c r="Q6" s="294">
        <v>7023</v>
      </c>
      <c r="R6" s="294">
        <v>1629</v>
      </c>
      <c r="S6" s="294">
        <v>499</v>
      </c>
      <c r="T6" s="294">
        <v>1130</v>
      </c>
      <c r="U6" s="300">
        <v>3.6</v>
      </c>
      <c r="V6" s="300">
        <v>1.3</v>
      </c>
      <c r="W6" s="300">
        <v>16.1</v>
      </c>
    </row>
    <row r="7" spans="2:23" ht="15.75" customHeight="1">
      <c r="B7" s="168" t="s">
        <v>4</v>
      </c>
      <c r="C7" s="256"/>
      <c r="D7" s="321" t="s">
        <v>163</v>
      </c>
      <c r="E7" s="257"/>
      <c r="F7" s="294">
        <v>146111</v>
      </c>
      <c r="G7" s="294">
        <v>93549</v>
      </c>
      <c r="H7" s="294">
        <v>52562</v>
      </c>
      <c r="I7" s="294">
        <v>1799</v>
      </c>
      <c r="J7" s="294">
        <v>588</v>
      </c>
      <c r="K7" s="294">
        <v>1211</v>
      </c>
      <c r="L7" s="294">
        <v>3795</v>
      </c>
      <c r="M7" s="294">
        <v>2266</v>
      </c>
      <c r="N7" s="294">
        <v>1529</v>
      </c>
      <c r="O7" s="294">
        <v>144115</v>
      </c>
      <c r="P7" s="294">
        <v>91871</v>
      </c>
      <c r="Q7" s="294">
        <v>52244</v>
      </c>
      <c r="R7" s="294">
        <v>15643</v>
      </c>
      <c r="S7" s="294">
        <v>3114</v>
      </c>
      <c r="T7" s="294">
        <v>12529</v>
      </c>
      <c r="U7" s="300">
        <v>10.9</v>
      </c>
      <c r="V7" s="300">
        <v>3.4</v>
      </c>
      <c r="W7" s="300">
        <v>24</v>
      </c>
    </row>
    <row r="8" spans="2:23" ht="15.75" customHeight="1">
      <c r="B8" s="168" t="s">
        <v>31</v>
      </c>
      <c r="C8" s="256"/>
      <c r="D8" s="321" t="s">
        <v>164</v>
      </c>
      <c r="E8" s="257"/>
      <c r="F8" s="294">
        <v>3325</v>
      </c>
      <c r="G8" s="294">
        <v>3096</v>
      </c>
      <c r="H8" s="294">
        <v>229</v>
      </c>
      <c r="I8" s="294">
        <v>41</v>
      </c>
      <c r="J8" s="294">
        <v>41</v>
      </c>
      <c r="K8" s="294">
        <v>0</v>
      </c>
      <c r="L8" s="294">
        <v>22</v>
      </c>
      <c r="M8" s="294">
        <v>0</v>
      </c>
      <c r="N8" s="294">
        <v>22</v>
      </c>
      <c r="O8" s="294">
        <v>3344</v>
      </c>
      <c r="P8" s="294">
        <v>3137</v>
      </c>
      <c r="Q8" s="294">
        <v>207</v>
      </c>
      <c r="R8" s="294">
        <v>125</v>
      </c>
      <c r="S8" s="294">
        <v>82</v>
      </c>
      <c r="T8" s="294">
        <v>43</v>
      </c>
      <c r="U8" s="300">
        <v>3.7</v>
      </c>
      <c r="V8" s="300">
        <v>2.6</v>
      </c>
      <c r="W8" s="300">
        <v>20.8</v>
      </c>
    </row>
    <row r="9" spans="2:23" ht="15.75" customHeight="1">
      <c r="B9" s="168" t="s">
        <v>84</v>
      </c>
      <c r="C9" s="256"/>
      <c r="D9" s="321" t="s">
        <v>165</v>
      </c>
      <c r="E9" s="257"/>
      <c r="F9" s="294">
        <v>4582</v>
      </c>
      <c r="G9" s="294">
        <v>2493</v>
      </c>
      <c r="H9" s="294">
        <v>2089</v>
      </c>
      <c r="I9" s="294">
        <v>87</v>
      </c>
      <c r="J9" s="294">
        <v>20</v>
      </c>
      <c r="K9" s="294">
        <v>67</v>
      </c>
      <c r="L9" s="294">
        <v>0</v>
      </c>
      <c r="M9" s="294">
        <v>0</v>
      </c>
      <c r="N9" s="294">
        <v>0</v>
      </c>
      <c r="O9" s="294">
        <v>4669</v>
      </c>
      <c r="P9" s="294">
        <v>2513</v>
      </c>
      <c r="Q9" s="294">
        <v>2156</v>
      </c>
      <c r="R9" s="294">
        <v>804</v>
      </c>
      <c r="S9" s="294">
        <v>93</v>
      </c>
      <c r="T9" s="294">
        <v>711</v>
      </c>
      <c r="U9" s="300">
        <v>17.2</v>
      </c>
      <c r="V9" s="300">
        <v>3.7</v>
      </c>
      <c r="W9" s="300">
        <v>33</v>
      </c>
    </row>
    <row r="10" spans="2:23" ht="15.75" customHeight="1">
      <c r="B10" s="168" t="s">
        <v>32</v>
      </c>
      <c r="C10" s="256"/>
      <c r="D10" s="321" t="s">
        <v>153</v>
      </c>
      <c r="E10" s="257"/>
      <c r="F10" s="294">
        <v>34809</v>
      </c>
      <c r="G10" s="294">
        <v>30995</v>
      </c>
      <c r="H10" s="294">
        <v>3814</v>
      </c>
      <c r="I10" s="294">
        <v>1312</v>
      </c>
      <c r="J10" s="294">
        <v>1305</v>
      </c>
      <c r="K10" s="294">
        <v>7</v>
      </c>
      <c r="L10" s="294">
        <v>880</v>
      </c>
      <c r="M10" s="294">
        <v>877</v>
      </c>
      <c r="N10" s="294">
        <v>3</v>
      </c>
      <c r="O10" s="294">
        <v>35241</v>
      </c>
      <c r="P10" s="294">
        <v>31423</v>
      </c>
      <c r="Q10" s="294">
        <v>3818</v>
      </c>
      <c r="R10" s="294">
        <v>2904</v>
      </c>
      <c r="S10" s="294">
        <v>2245</v>
      </c>
      <c r="T10" s="294">
        <v>659</v>
      </c>
      <c r="U10" s="300">
        <v>8.2</v>
      </c>
      <c r="V10" s="300">
        <v>7.1</v>
      </c>
      <c r="W10" s="300">
        <v>17.3</v>
      </c>
    </row>
    <row r="11" spans="2:23" ht="15.75" customHeight="1">
      <c r="B11" s="168" t="s">
        <v>5</v>
      </c>
      <c r="C11" s="256"/>
      <c r="D11" s="321" t="s">
        <v>166</v>
      </c>
      <c r="E11" s="257"/>
      <c r="F11" s="294">
        <v>110448</v>
      </c>
      <c r="G11" s="294">
        <v>48840</v>
      </c>
      <c r="H11" s="294">
        <v>61608</v>
      </c>
      <c r="I11" s="294">
        <v>2732</v>
      </c>
      <c r="J11" s="294">
        <v>1552</v>
      </c>
      <c r="K11" s="294">
        <v>1180</v>
      </c>
      <c r="L11" s="294">
        <v>3532</v>
      </c>
      <c r="M11" s="294">
        <v>1103</v>
      </c>
      <c r="N11" s="294">
        <v>2429</v>
      </c>
      <c r="O11" s="294">
        <v>109648</v>
      </c>
      <c r="P11" s="294">
        <v>49289</v>
      </c>
      <c r="Q11" s="294">
        <v>60359</v>
      </c>
      <c r="R11" s="294">
        <v>51384</v>
      </c>
      <c r="S11" s="294">
        <v>9129</v>
      </c>
      <c r="T11" s="294">
        <v>42255</v>
      </c>
      <c r="U11" s="300">
        <v>46.9</v>
      </c>
      <c r="V11" s="300">
        <v>18.5</v>
      </c>
      <c r="W11" s="300">
        <v>70</v>
      </c>
    </row>
    <row r="12" spans="2:23" ht="15.75" customHeight="1">
      <c r="B12" s="168" t="s">
        <v>33</v>
      </c>
      <c r="C12" s="256"/>
      <c r="D12" s="321" t="s">
        <v>155</v>
      </c>
      <c r="E12" s="257"/>
      <c r="F12" s="294">
        <v>17300</v>
      </c>
      <c r="G12" s="294">
        <v>10235</v>
      </c>
      <c r="H12" s="294">
        <v>7065</v>
      </c>
      <c r="I12" s="294">
        <v>656</v>
      </c>
      <c r="J12" s="294">
        <v>116</v>
      </c>
      <c r="K12" s="294">
        <v>540</v>
      </c>
      <c r="L12" s="294">
        <v>317</v>
      </c>
      <c r="M12" s="294">
        <v>88</v>
      </c>
      <c r="N12" s="294">
        <v>229</v>
      </c>
      <c r="O12" s="294">
        <v>17639</v>
      </c>
      <c r="P12" s="294">
        <v>10263</v>
      </c>
      <c r="Q12" s="294">
        <v>7376</v>
      </c>
      <c r="R12" s="294">
        <v>2420</v>
      </c>
      <c r="S12" s="294">
        <v>277</v>
      </c>
      <c r="T12" s="294">
        <v>2143</v>
      </c>
      <c r="U12" s="300">
        <v>13.7</v>
      </c>
      <c r="V12" s="300">
        <v>2.7</v>
      </c>
      <c r="W12" s="300">
        <v>29.1</v>
      </c>
    </row>
    <row r="13" spans="2:23" ht="15.75" customHeight="1">
      <c r="B13" s="168" t="s">
        <v>34</v>
      </c>
      <c r="C13" s="256"/>
      <c r="D13" s="321" t="s">
        <v>167</v>
      </c>
      <c r="E13" s="257"/>
      <c r="F13" s="294">
        <v>4567</v>
      </c>
      <c r="G13" s="294">
        <v>2757</v>
      </c>
      <c r="H13" s="294">
        <v>1810</v>
      </c>
      <c r="I13" s="294">
        <v>44</v>
      </c>
      <c r="J13" s="294">
        <v>36</v>
      </c>
      <c r="K13" s="294">
        <v>8</v>
      </c>
      <c r="L13" s="294">
        <v>356</v>
      </c>
      <c r="M13" s="294">
        <v>67</v>
      </c>
      <c r="N13" s="294">
        <v>289</v>
      </c>
      <c r="O13" s="294">
        <v>4255</v>
      </c>
      <c r="P13" s="294">
        <v>2726</v>
      </c>
      <c r="Q13" s="294">
        <v>1529</v>
      </c>
      <c r="R13" s="294">
        <v>1141</v>
      </c>
      <c r="S13" s="294">
        <v>519</v>
      </c>
      <c r="T13" s="294">
        <v>622</v>
      </c>
      <c r="U13" s="300">
        <v>26.8</v>
      </c>
      <c r="V13" s="300">
        <v>19</v>
      </c>
      <c r="W13" s="300">
        <v>40.7</v>
      </c>
    </row>
    <row r="14" spans="2:23" ht="15.75" customHeight="1">
      <c r="B14" s="168" t="s">
        <v>85</v>
      </c>
      <c r="C14" s="256"/>
      <c r="D14" s="321" t="s">
        <v>168</v>
      </c>
      <c r="E14" s="257"/>
      <c r="F14" s="294">
        <v>10650</v>
      </c>
      <c r="G14" s="294">
        <v>6454</v>
      </c>
      <c r="H14" s="294">
        <v>4196</v>
      </c>
      <c r="I14" s="294">
        <v>198</v>
      </c>
      <c r="J14" s="294">
        <v>161</v>
      </c>
      <c r="K14" s="294">
        <v>37</v>
      </c>
      <c r="L14" s="294">
        <v>950</v>
      </c>
      <c r="M14" s="294">
        <v>297</v>
      </c>
      <c r="N14" s="294">
        <v>653</v>
      </c>
      <c r="O14" s="294">
        <v>9898</v>
      </c>
      <c r="P14" s="294">
        <v>6318</v>
      </c>
      <c r="Q14" s="294">
        <v>3580</v>
      </c>
      <c r="R14" s="294">
        <v>1620</v>
      </c>
      <c r="S14" s="294">
        <v>186</v>
      </c>
      <c r="T14" s="294">
        <v>1434</v>
      </c>
      <c r="U14" s="300">
        <v>16.4</v>
      </c>
      <c r="V14" s="300">
        <v>2.9</v>
      </c>
      <c r="W14" s="300">
        <v>40.1</v>
      </c>
    </row>
    <row r="15" spans="2:23" ht="15.75" customHeight="1">
      <c r="B15" s="168" t="s">
        <v>35</v>
      </c>
      <c r="C15" s="256"/>
      <c r="D15" s="321" t="s">
        <v>169</v>
      </c>
      <c r="E15" s="257"/>
      <c r="F15" s="294">
        <v>35238</v>
      </c>
      <c r="G15" s="294">
        <v>14308</v>
      </c>
      <c r="H15" s="294">
        <v>20930</v>
      </c>
      <c r="I15" s="294">
        <v>1700</v>
      </c>
      <c r="J15" s="294">
        <v>306</v>
      </c>
      <c r="K15" s="294">
        <v>1394</v>
      </c>
      <c r="L15" s="294">
        <v>2476</v>
      </c>
      <c r="M15" s="294">
        <v>712</v>
      </c>
      <c r="N15" s="294">
        <v>1764</v>
      </c>
      <c r="O15" s="294">
        <v>34462</v>
      </c>
      <c r="P15" s="294">
        <v>13902</v>
      </c>
      <c r="Q15" s="294">
        <v>20560</v>
      </c>
      <c r="R15" s="294">
        <v>24916</v>
      </c>
      <c r="S15" s="294">
        <v>8012</v>
      </c>
      <c r="T15" s="294">
        <v>16904</v>
      </c>
      <c r="U15" s="300">
        <v>72.3</v>
      </c>
      <c r="V15" s="300">
        <v>57.6</v>
      </c>
      <c r="W15" s="300">
        <v>82.2</v>
      </c>
    </row>
    <row r="16" spans="2:23" ht="15.75" customHeight="1">
      <c r="B16" s="168" t="s">
        <v>36</v>
      </c>
      <c r="C16" s="256"/>
      <c r="D16" s="321" t="s">
        <v>170</v>
      </c>
      <c r="E16" s="257"/>
      <c r="F16" s="294">
        <v>22318</v>
      </c>
      <c r="G16" s="294">
        <v>8572</v>
      </c>
      <c r="H16" s="294">
        <v>13746</v>
      </c>
      <c r="I16" s="294">
        <v>516</v>
      </c>
      <c r="J16" s="294">
        <v>81</v>
      </c>
      <c r="K16" s="294">
        <v>435</v>
      </c>
      <c r="L16" s="294">
        <v>1592</v>
      </c>
      <c r="M16" s="294">
        <v>190</v>
      </c>
      <c r="N16" s="294">
        <v>1402</v>
      </c>
      <c r="O16" s="294">
        <v>21242</v>
      </c>
      <c r="P16" s="294">
        <v>8463</v>
      </c>
      <c r="Q16" s="294">
        <v>12779</v>
      </c>
      <c r="R16" s="294">
        <v>6299</v>
      </c>
      <c r="S16" s="294">
        <v>672</v>
      </c>
      <c r="T16" s="294">
        <v>5627</v>
      </c>
      <c r="U16" s="300">
        <v>29.7</v>
      </c>
      <c r="V16" s="300">
        <v>7.9</v>
      </c>
      <c r="W16" s="300">
        <v>44</v>
      </c>
    </row>
    <row r="17" spans="2:23" ht="15.75" customHeight="1">
      <c r="B17" s="168" t="s">
        <v>37</v>
      </c>
      <c r="C17" s="256"/>
      <c r="D17" s="321" t="s">
        <v>171</v>
      </c>
      <c r="E17" s="257"/>
      <c r="F17" s="294">
        <v>36577</v>
      </c>
      <c r="G17" s="294">
        <v>20568</v>
      </c>
      <c r="H17" s="294">
        <v>16009</v>
      </c>
      <c r="I17" s="294">
        <v>1637</v>
      </c>
      <c r="J17" s="294">
        <v>1543</v>
      </c>
      <c r="K17" s="294">
        <v>94</v>
      </c>
      <c r="L17" s="294">
        <v>1608</v>
      </c>
      <c r="M17" s="294">
        <v>1129</v>
      </c>
      <c r="N17" s="294">
        <v>479</v>
      </c>
      <c r="O17" s="294">
        <v>36606</v>
      </c>
      <c r="P17" s="294">
        <v>20982</v>
      </c>
      <c r="Q17" s="294">
        <v>15624</v>
      </c>
      <c r="R17" s="294">
        <v>6370</v>
      </c>
      <c r="S17" s="294">
        <v>3076</v>
      </c>
      <c r="T17" s="294">
        <v>3294</v>
      </c>
      <c r="U17" s="300">
        <v>17.4</v>
      </c>
      <c r="V17" s="300">
        <v>14.7</v>
      </c>
      <c r="W17" s="300">
        <v>21.1</v>
      </c>
    </row>
    <row r="18" spans="2:23" ht="15.75" customHeight="1">
      <c r="B18" s="168" t="s">
        <v>38</v>
      </c>
      <c r="C18" s="256"/>
      <c r="D18" s="321" t="s">
        <v>172</v>
      </c>
      <c r="E18" s="257"/>
      <c r="F18" s="294">
        <v>67099</v>
      </c>
      <c r="G18" s="294">
        <v>12924</v>
      </c>
      <c r="H18" s="294">
        <v>54175</v>
      </c>
      <c r="I18" s="294">
        <v>1484</v>
      </c>
      <c r="J18" s="294">
        <v>547</v>
      </c>
      <c r="K18" s="294">
        <v>937</v>
      </c>
      <c r="L18" s="294">
        <v>2247</v>
      </c>
      <c r="M18" s="294">
        <v>284</v>
      </c>
      <c r="N18" s="294">
        <v>1963</v>
      </c>
      <c r="O18" s="294">
        <v>66336</v>
      </c>
      <c r="P18" s="294">
        <v>13187</v>
      </c>
      <c r="Q18" s="294">
        <v>53149</v>
      </c>
      <c r="R18" s="294">
        <v>10470</v>
      </c>
      <c r="S18" s="294">
        <v>1164</v>
      </c>
      <c r="T18" s="294">
        <v>9306</v>
      </c>
      <c r="U18" s="300">
        <v>15.8</v>
      </c>
      <c r="V18" s="300">
        <v>8.8</v>
      </c>
      <c r="W18" s="300">
        <v>17.5</v>
      </c>
    </row>
    <row r="19" spans="2:23" ht="15.75" customHeight="1">
      <c r="B19" s="168" t="s">
        <v>39</v>
      </c>
      <c r="C19" s="256"/>
      <c r="D19" s="321" t="s">
        <v>173</v>
      </c>
      <c r="E19" s="257"/>
      <c r="F19" s="294">
        <v>4257</v>
      </c>
      <c r="G19" s="294">
        <v>2624</v>
      </c>
      <c r="H19" s="294">
        <v>1633</v>
      </c>
      <c r="I19" s="294">
        <v>0</v>
      </c>
      <c r="J19" s="294">
        <v>0</v>
      </c>
      <c r="K19" s="294">
        <v>0</v>
      </c>
      <c r="L19" s="294">
        <v>53</v>
      </c>
      <c r="M19" s="294">
        <v>0</v>
      </c>
      <c r="N19" s="294">
        <v>53</v>
      </c>
      <c r="O19" s="294">
        <v>4204</v>
      </c>
      <c r="P19" s="294">
        <v>2624</v>
      </c>
      <c r="Q19" s="294">
        <v>1580</v>
      </c>
      <c r="R19" s="294">
        <v>173</v>
      </c>
      <c r="S19" s="294">
        <v>0</v>
      </c>
      <c r="T19" s="294">
        <v>173</v>
      </c>
      <c r="U19" s="300">
        <v>4.1</v>
      </c>
      <c r="V19" s="300">
        <v>0</v>
      </c>
      <c r="W19" s="300">
        <v>10.9</v>
      </c>
    </row>
    <row r="20" spans="2:23" ht="15.75" customHeight="1">
      <c r="B20" s="169" t="s">
        <v>158</v>
      </c>
      <c r="C20" s="258"/>
      <c r="D20" s="322" t="s">
        <v>174</v>
      </c>
      <c r="E20" s="259"/>
      <c r="F20" s="294">
        <v>44084</v>
      </c>
      <c r="G20" s="294">
        <v>27046</v>
      </c>
      <c r="H20" s="294">
        <v>17038</v>
      </c>
      <c r="I20" s="294">
        <v>984</v>
      </c>
      <c r="J20" s="294">
        <v>354</v>
      </c>
      <c r="K20" s="294">
        <v>630</v>
      </c>
      <c r="L20" s="294">
        <v>1385</v>
      </c>
      <c r="M20" s="294">
        <v>675</v>
      </c>
      <c r="N20" s="294">
        <v>710</v>
      </c>
      <c r="O20" s="294">
        <v>43683</v>
      </c>
      <c r="P20" s="294">
        <v>26725</v>
      </c>
      <c r="Q20" s="294">
        <v>16958</v>
      </c>
      <c r="R20" s="294">
        <v>14063</v>
      </c>
      <c r="S20" s="294">
        <v>3877</v>
      </c>
      <c r="T20" s="294">
        <v>10186</v>
      </c>
      <c r="U20" s="300">
        <v>32.2</v>
      </c>
      <c r="V20" s="300">
        <v>14.5</v>
      </c>
      <c r="W20" s="300">
        <v>60.1</v>
      </c>
    </row>
    <row r="21" spans="2:23" ht="15.75" customHeight="1">
      <c r="B21" s="260" t="s">
        <v>175</v>
      </c>
      <c r="C21" s="261"/>
      <c r="D21" s="323" t="s">
        <v>176</v>
      </c>
      <c r="E21" s="262"/>
      <c r="F21" s="295">
        <v>15599</v>
      </c>
      <c r="G21" s="295">
        <v>6618</v>
      </c>
      <c r="H21" s="295">
        <v>8981</v>
      </c>
      <c r="I21" s="295">
        <v>116</v>
      </c>
      <c r="J21" s="295">
        <v>58</v>
      </c>
      <c r="K21" s="295">
        <v>58</v>
      </c>
      <c r="L21" s="295">
        <v>421</v>
      </c>
      <c r="M21" s="295">
        <v>188</v>
      </c>
      <c r="N21" s="295">
        <v>233</v>
      </c>
      <c r="O21" s="295">
        <v>15294</v>
      </c>
      <c r="P21" s="295">
        <v>6488</v>
      </c>
      <c r="Q21" s="295">
        <v>8806</v>
      </c>
      <c r="R21" s="295">
        <v>5071</v>
      </c>
      <c r="S21" s="295">
        <v>777</v>
      </c>
      <c r="T21" s="295">
        <v>4294</v>
      </c>
      <c r="U21" s="301">
        <v>33.2</v>
      </c>
      <c r="V21" s="301">
        <v>12</v>
      </c>
      <c r="W21" s="301">
        <v>48.8</v>
      </c>
    </row>
    <row r="22" spans="2:23" ht="15.75" customHeight="1">
      <c r="B22" s="263" t="s">
        <v>177</v>
      </c>
      <c r="C22" s="256"/>
      <c r="D22" s="321" t="s">
        <v>178</v>
      </c>
      <c r="E22" s="257"/>
      <c r="F22" s="294">
        <v>8106</v>
      </c>
      <c r="G22" s="294">
        <v>1112</v>
      </c>
      <c r="H22" s="294">
        <v>6994</v>
      </c>
      <c r="I22" s="294">
        <v>500</v>
      </c>
      <c r="J22" s="294">
        <v>16</v>
      </c>
      <c r="K22" s="294">
        <v>484</v>
      </c>
      <c r="L22" s="294">
        <v>0</v>
      </c>
      <c r="M22" s="294">
        <v>0</v>
      </c>
      <c r="N22" s="294">
        <v>0</v>
      </c>
      <c r="O22" s="294">
        <v>8606</v>
      </c>
      <c r="P22" s="294">
        <v>1128</v>
      </c>
      <c r="Q22" s="294">
        <v>7478</v>
      </c>
      <c r="R22" s="294">
        <v>1784</v>
      </c>
      <c r="S22" s="294">
        <v>24</v>
      </c>
      <c r="T22" s="294">
        <v>1760</v>
      </c>
      <c r="U22" s="300">
        <v>20.7</v>
      </c>
      <c r="V22" s="300">
        <v>2.1</v>
      </c>
      <c r="W22" s="300">
        <v>23.5</v>
      </c>
    </row>
    <row r="23" spans="2:23" ht="15.75" customHeight="1">
      <c r="B23" s="263" t="s">
        <v>179</v>
      </c>
      <c r="C23" s="256"/>
      <c r="D23" s="321" t="s">
        <v>180</v>
      </c>
      <c r="E23" s="257"/>
      <c r="F23" s="294">
        <v>2068</v>
      </c>
      <c r="G23" s="294">
        <v>1564</v>
      </c>
      <c r="H23" s="294">
        <v>504</v>
      </c>
      <c r="I23" s="294">
        <v>0</v>
      </c>
      <c r="J23" s="294">
        <v>0</v>
      </c>
      <c r="K23" s="294">
        <v>0</v>
      </c>
      <c r="L23" s="294">
        <v>0</v>
      </c>
      <c r="M23" s="294">
        <v>0</v>
      </c>
      <c r="N23" s="294">
        <v>0</v>
      </c>
      <c r="O23" s="294">
        <v>2068</v>
      </c>
      <c r="P23" s="294">
        <v>1564</v>
      </c>
      <c r="Q23" s="294">
        <v>504</v>
      </c>
      <c r="R23" s="294">
        <v>23</v>
      </c>
      <c r="S23" s="294">
        <v>0</v>
      </c>
      <c r="T23" s="294">
        <v>23</v>
      </c>
      <c r="U23" s="300">
        <v>1.1</v>
      </c>
      <c r="V23" s="300">
        <v>0</v>
      </c>
      <c r="W23" s="300">
        <v>4.6</v>
      </c>
    </row>
    <row r="24" spans="2:23" ht="15.75" customHeight="1">
      <c r="B24" s="263" t="s">
        <v>181</v>
      </c>
      <c r="C24" s="256"/>
      <c r="D24" s="321" t="s">
        <v>182</v>
      </c>
      <c r="E24" s="257"/>
      <c r="F24" s="294">
        <v>1895</v>
      </c>
      <c r="G24" s="294">
        <v>1245</v>
      </c>
      <c r="H24" s="294">
        <v>650</v>
      </c>
      <c r="I24" s="294">
        <v>53</v>
      </c>
      <c r="J24" s="294">
        <v>51</v>
      </c>
      <c r="K24" s="294">
        <v>2</v>
      </c>
      <c r="L24" s="294">
        <v>7</v>
      </c>
      <c r="M24" s="294">
        <v>0</v>
      </c>
      <c r="N24" s="294">
        <v>7</v>
      </c>
      <c r="O24" s="294">
        <v>1941</v>
      </c>
      <c r="P24" s="294">
        <v>1296</v>
      </c>
      <c r="Q24" s="294">
        <v>645</v>
      </c>
      <c r="R24" s="294">
        <v>172</v>
      </c>
      <c r="S24" s="294">
        <v>23</v>
      </c>
      <c r="T24" s="294">
        <v>149</v>
      </c>
      <c r="U24" s="300">
        <v>8.9</v>
      </c>
      <c r="V24" s="300">
        <v>1.8</v>
      </c>
      <c r="W24" s="300">
        <v>23.1</v>
      </c>
    </row>
    <row r="25" spans="2:23" ht="15.75" customHeight="1">
      <c r="B25" s="263" t="s">
        <v>183</v>
      </c>
      <c r="C25" s="256"/>
      <c r="D25" s="321" t="s">
        <v>184</v>
      </c>
      <c r="E25" s="257"/>
      <c r="F25" s="294">
        <v>3508</v>
      </c>
      <c r="G25" s="294">
        <v>2771</v>
      </c>
      <c r="H25" s="294">
        <v>737</v>
      </c>
      <c r="I25" s="294">
        <v>23</v>
      </c>
      <c r="J25" s="294">
        <v>23</v>
      </c>
      <c r="K25" s="294">
        <v>0</v>
      </c>
      <c r="L25" s="294">
        <v>52</v>
      </c>
      <c r="M25" s="294">
        <v>52</v>
      </c>
      <c r="N25" s="294">
        <v>0</v>
      </c>
      <c r="O25" s="294">
        <v>3479</v>
      </c>
      <c r="P25" s="294">
        <v>2742</v>
      </c>
      <c r="Q25" s="294">
        <v>737</v>
      </c>
      <c r="R25" s="294">
        <v>0</v>
      </c>
      <c r="S25" s="294">
        <v>0</v>
      </c>
      <c r="T25" s="294">
        <v>0</v>
      </c>
      <c r="U25" s="300">
        <v>0</v>
      </c>
      <c r="V25" s="300">
        <v>0</v>
      </c>
      <c r="W25" s="300">
        <v>0</v>
      </c>
    </row>
    <row r="26" spans="2:23" ht="15.75" customHeight="1">
      <c r="B26" s="263" t="s">
        <v>185</v>
      </c>
      <c r="C26" s="256"/>
      <c r="D26" s="321" t="s">
        <v>186</v>
      </c>
      <c r="E26" s="257"/>
      <c r="F26" s="294">
        <v>3620</v>
      </c>
      <c r="G26" s="294">
        <v>2154</v>
      </c>
      <c r="H26" s="294">
        <v>1466</v>
      </c>
      <c r="I26" s="294">
        <v>10</v>
      </c>
      <c r="J26" s="294">
        <v>3</v>
      </c>
      <c r="K26" s="294">
        <v>7</v>
      </c>
      <c r="L26" s="294">
        <v>29</v>
      </c>
      <c r="M26" s="294">
        <v>24</v>
      </c>
      <c r="N26" s="294">
        <v>5</v>
      </c>
      <c r="O26" s="294">
        <v>3601</v>
      </c>
      <c r="P26" s="294">
        <v>2133</v>
      </c>
      <c r="Q26" s="294">
        <v>1468</v>
      </c>
      <c r="R26" s="294">
        <v>505</v>
      </c>
      <c r="S26" s="294">
        <v>36</v>
      </c>
      <c r="T26" s="294">
        <v>469</v>
      </c>
      <c r="U26" s="300">
        <v>14</v>
      </c>
      <c r="V26" s="300">
        <v>1.7</v>
      </c>
      <c r="W26" s="300">
        <v>31.9</v>
      </c>
    </row>
    <row r="27" spans="2:23" ht="15.75" customHeight="1">
      <c r="B27" s="263" t="s">
        <v>187</v>
      </c>
      <c r="C27" s="256"/>
      <c r="D27" s="321" t="s">
        <v>188</v>
      </c>
      <c r="E27" s="257"/>
      <c r="F27" s="294" t="s">
        <v>275</v>
      </c>
      <c r="G27" s="294" t="s">
        <v>275</v>
      </c>
      <c r="H27" s="294" t="s">
        <v>275</v>
      </c>
      <c r="I27" s="294" t="s">
        <v>275</v>
      </c>
      <c r="J27" s="294" t="s">
        <v>275</v>
      </c>
      <c r="K27" s="294" t="s">
        <v>275</v>
      </c>
      <c r="L27" s="294" t="s">
        <v>275</v>
      </c>
      <c r="M27" s="294" t="s">
        <v>275</v>
      </c>
      <c r="N27" s="294" t="s">
        <v>275</v>
      </c>
      <c r="O27" s="294" t="s">
        <v>275</v>
      </c>
      <c r="P27" s="294" t="s">
        <v>275</v>
      </c>
      <c r="Q27" s="294" t="s">
        <v>275</v>
      </c>
      <c r="R27" s="294" t="s">
        <v>275</v>
      </c>
      <c r="S27" s="294" t="s">
        <v>275</v>
      </c>
      <c r="T27" s="294" t="s">
        <v>275</v>
      </c>
      <c r="U27" s="294" t="s">
        <v>275</v>
      </c>
      <c r="V27" s="294" t="s">
        <v>275</v>
      </c>
      <c r="W27" s="294" t="s">
        <v>275</v>
      </c>
    </row>
    <row r="28" spans="2:23" ht="15.75" customHeight="1">
      <c r="B28" s="263" t="s">
        <v>189</v>
      </c>
      <c r="C28" s="256"/>
      <c r="D28" s="321" t="s">
        <v>190</v>
      </c>
      <c r="E28" s="257"/>
      <c r="F28" s="294">
        <v>6249</v>
      </c>
      <c r="G28" s="294">
        <v>3767</v>
      </c>
      <c r="H28" s="294">
        <v>2482</v>
      </c>
      <c r="I28" s="294">
        <v>147</v>
      </c>
      <c r="J28" s="294">
        <v>67</v>
      </c>
      <c r="K28" s="294">
        <v>80</v>
      </c>
      <c r="L28" s="294">
        <v>33</v>
      </c>
      <c r="M28" s="294">
        <v>33</v>
      </c>
      <c r="N28" s="294">
        <v>0</v>
      </c>
      <c r="O28" s="294">
        <v>6363</v>
      </c>
      <c r="P28" s="294">
        <v>3801</v>
      </c>
      <c r="Q28" s="294">
        <v>2562</v>
      </c>
      <c r="R28" s="294">
        <v>570</v>
      </c>
      <c r="S28" s="294">
        <v>147</v>
      </c>
      <c r="T28" s="294">
        <v>423</v>
      </c>
      <c r="U28" s="300">
        <v>9</v>
      </c>
      <c r="V28" s="300">
        <v>3.9</v>
      </c>
      <c r="W28" s="300">
        <v>16.5</v>
      </c>
    </row>
    <row r="29" spans="2:23" ht="15.75" customHeight="1">
      <c r="B29" s="263" t="s">
        <v>191</v>
      </c>
      <c r="C29" s="256"/>
      <c r="D29" s="321" t="s">
        <v>192</v>
      </c>
      <c r="E29" s="257"/>
      <c r="F29" s="294" t="s">
        <v>54</v>
      </c>
      <c r="G29" s="294" t="s">
        <v>54</v>
      </c>
      <c r="H29" s="294" t="s">
        <v>54</v>
      </c>
      <c r="I29" s="294" t="s">
        <v>54</v>
      </c>
      <c r="J29" s="294" t="s">
        <v>54</v>
      </c>
      <c r="K29" s="294" t="s">
        <v>54</v>
      </c>
      <c r="L29" s="294" t="s">
        <v>54</v>
      </c>
      <c r="M29" s="294" t="s">
        <v>54</v>
      </c>
      <c r="N29" s="294" t="s">
        <v>54</v>
      </c>
      <c r="O29" s="294" t="s">
        <v>54</v>
      </c>
      <c r="P29" s="294" t="s">
        <v>54</v>
      </c>
      <c r="Q29" s="294" t="s">
        <v>54</v>
      </c>
      <c r="R29" s="294" t="s">
        <v>54</v>
      </c>
      <c r="S29" s="294" t="s">
        <v>54</v>
      </c>
      <c r="T29" s="294" t="s">
        <v>54</v>
      </c>
      <c r="U29" s="300" t="s">
        <v>54</v>
      </c>
      <c r="V29" s="300" t="s">
        <v>54</v>
      </c>
      <c r="W29" s="300" t="s">
        <v>54</v>
      </c>
    </row>
    <row r="30" spans="2:23" ht="15.75" customHeight="1">
      <c r="B30" s="263" t="s">
        <v>193</v>
      </c>
      <c r="C30" s="256"/>
      <c r="D30" s="321" t="s">
        <v>194</v>
      </c>
      <c r="E30" s="257"/>
      <c r="F30" s="294">
        <v>7792</v>
      </c>
      <c r="G30" s="294">
        <v>6630</v>
      </c>
      <c r="H30" s="294">
        <v>1162</v>
      </c>
      <c r="I30" s="294">
        <v>26</v>
      </c>
      <c r="J30" s="294">
        <v>0</v>
      </c>
      <c r="K30" s="294">
        <v>26</v>
      </c>
      <c r="L30" s="294">
        <v>39</v>
      </c>
      <c r="M30" s="294">
        <v>35</v>
      </c>
      <c r="N30" s="294">
        <v>4</v>
      </c>
      <c r="O30" s="294">
        <v>7779</v>
      </c>
      <c r="P30" s="294">
        <v>6595</v>
      </c>
      <c r="Q30" s="294">
        <v>1184</v>
      </c>
      <c r="R30" s="294">
        <v>841</v>
      </c>
      <c r="S30" s="294">
        <v>592</v>
      </c>
      <c r="T30" s="294">
        <v>249</v>
      </c>
      <c r="U30" s="300">
        <v>10.8</v>
      </c>
      <c r="V30" s="300">
        <v>9</v>
      </c>
      <c r="W30" s="300">
        <v>21</v>
      </c>
    </row>
    <row r="31" spans="2:23" ht="15.75" customHeight="1">
      <c r="B31" s="263" t="s">
        <v>195</v>
      </c>
      <c r="C31" s="256"/>
      <c r="D31" s="321" t="s">
        <v>196</v>
      </c>
      <c r="E31" s="257"/>
      <c r="F31" s="294">
        <v>1622</v>
      </c>
      <c r="G31" s="294">
        <v>1491</v>
      </c>
      <c r="H31" s="294">
        <v>131</v>
      </c>
      <c r="I31" s="294">
        <v>26</v>
      </c>
      <c r="J31" s="294">
        <v>21</v>
      </c>
      <c r="K31" s="294">
        <v>5</v>
      </c>
      <c r="L31" s="294">
        <v>0</v>
      </c>
      <c r="M31" s="294">
        <v>0</v>
      </c>
      <c r="N31" s="294">
        <v>0</v>
      </c>
      <c r="O31" s="294">
        <v>1648</v>
      </c>
      <c r="P31" s="294">
        <v>1512</v>
      </c>
      <c r="Q31" s="294">
        <v>136</v>
      </c>
      <c r="R31" s="294">
        <v>10</v>
      </c>
      <c r="S31" s="294">
        <v>0</v>
      </c>
      <c r="T31" s="294">
        <v>10</v>
      </c>
      <c r="U31" s="300">
        <v>0.6</v>
      </c>
      <c r="V31" s="300">
        <v>0</v>
      </c>
      <c r="W31" s="300">
        <v>7.4</v>
      </c>
    </row>
    <row r="32" spans="2:23" ht="15.75" customHeight="1">
      <c r="B32" s="263" t="s">
        <v>197</v>
      </c>
      <c r="C32" s="256"/>
      <c r="D32" s="321" t="s">
        <v>198</v>
      </c>
      <c r="E32" s="257"/>
      <c r="F32" s="294">
        <v>3121</v>
      </c>
      <c r="G32" s="294">
        <v>2741</v>
      </c>
      <c r="H32" s="294">
        <v>380</v>
      </c>
      <c r="I32" s="294">
        <v>39</v>
      </c>
      <c r="J32" s="294">
        <v>26</v>
      </c>
      <c r="K32" s="294">
        <v>13</v>
      </c>
      <c r="L32" s="294">
        <v>15</v>
      </c>
      <c r="M32" s="294">
        <v>2</v>
      </c>
      <c r="N32" s="294">
        <v>13</v>
      </c>
      <c r="O32" s="294">
        <v>3145</v>
      </c>
      <c r="P32" s="294">
        <v>2765</v>
      </c>
      <c r="Q32" s="294">
        <v>380</v>
      </c>
      <c r="R32" s="294">
        <v>35</v>
      </c>
      <c r="S32" s="294">
        <v>11</v>
      </c>
      <c r="T32" s="294">
        <v>24</v>
      </c>
      <c r="U32" s="300">
        <v>1.1</v>
      </c>
      <c r="V32" s="300">
        <v>0.4</v>
      </c>
      <c r="W32" s="300">
        <v>6.3</v>
      </c>
    </row>
    <row r="33" spans="2:23" ht="15.75" customHeight="1">
      <c r="B33" s="263" t="s">
        <v>199</v>
      </c>
      <c r="C33" s="256"/>
      <c r="D33" s="321" t="s">
        <v>200</v>
      </c>
      <c r="E33" s="257"/>
      <c r="F33" s="294">
        <v>4909</v>
      </c>
      <c r="G33" s="294">
        <v>3900</v>
      </c>
      <c r="H33" s="294">
        <v>1009</v>
      </c>
      <c r="I33" s="294">
        <v>8</v>
      </c>
      <c r="J33" s="294">
        <v>0</v>
      </c>
      <c r="K33" s="294">
        <v>8</v>
      </c>
      <c r="L33" s="294">
        <v>114</v>
      </c>
      <c r="M33" s="294">
        <v>106</v>
      </c>
      <c r="N33" s="294">
        <v>8</v>
      </c>
      <c r="O33" s="294">
        <v>4803</v>
      </c>
      <c r="P33" s="294">
        <v>3794</v>
      </c>
      <c r="Q33" s="294">
        <v>1009</v>
      </c>
      <c r="R33" s="294">
        <v>112</v>
      </c>
      <c r="S33" s="294">
        <v>31</v>
      </c>
      <c r="T33" s="294">
        <v>81</v>
      </c>
      <c r="U33" s="300">
        <v>2.3</v>
      </c>
      <c r="V33" s="300">
        <v>0.8</v>
      </c>
      <c r="W33" s="300">
        <v>8</v>
      </c>
    </row>
    <row r="34" spans="2:23" ht="15.75" customHeight="1">
      <c r="B34" s="263" t="s">
        <v>201</v>
      </c>
      <c r="C34" s="256"/>
      <c r="D34" s="321" t="s">
        <v>202</v>
      </c>
      <c r="E34" s="257"/>
      <c r="F34" s="294" t="s">
        <v>54</v>
      </c>
      <c r="G34" s="294" t="s">
        <v>54</v>
      </c>
      <c r="H34" s="294" t="s">
        <v>54</v>
      </c>
      <c r="I34" s="294" t="s">
        <v>54</v>
      </c>
      <c r="J34" s="294" t="s">
        <v>54</v>
      </c>
      <c r="K34" s="294" t="s">
        <v>54</v>
      </c>
      <c r="L34" s="294" t="s">
        <v>54</v>
      </c>
      <c r="M34" s="294" t="s">
        <v>54</v>
      </c>
      <c r="N34" s="294" t="s">
        <v>54</v>
      </c>
      <c r="O34" s="294" t="s">
        <v>54</v>
      </c>
      <c r="P34" s="294" t="s">
        <v>54</v>
      </c>
      <c r="Q34" s="294" t="s">
        <v>54</v>
      </c>
      <c r="R34" s="294" t="s">
        <v>54</v>
      </c>
      <c r="S34" s="294" t="s">
        <v>54</v>
      </c>
      <c r="T34" s="294" t="s">
        <v>54</v>
      </c>
      <c r="U34" s="300" t="s">
        <v>54</v>
      </c>
      <c r="V34" s="300" t="s">
        <v>54</v>
      </c>
      <c r="W34" s="300" t="s">
        <v>54</v>
      </c>
    </row>
    <row r="35" spans="2:23" ht="15.75" customHeight="1">
      <c r="B35" s="263" t="s">
        <v>203</v>
      </c>
      <c r="C35" s="256"/>
      <c r="D35" s="321" t="s">
        <v>204</v>
      </c>
      <c r="E35" s="257"/>
      <c r="F35" s="294" t="s">
        <v>54</v>
      </c>
      <c r="G35" s="294" t="s">
        <v>54</v>
      </c>
      <c r="H35" s="294" t="s">
        <v>54</v>
      </c>
      <c r="I35" s="294" t="s">
        <v>54</v>
      </c>
      <c r="J35" s="294" t="s">
        <v>54</v>
      </c>
      <c r="K35" s="294" t="s">
        <v>54</v>
      </c>
      <c r="L35" s="294" t="s">
        <v>54</v>
      </c>
      <c r="M35" s="294" t="s">
        <v>54</v>
      </c>
      <c r="N35" s="294" t="s">
        <v>54</v>
      </c>
      <c r="O35" s="294" t="s">
        <v>54</v>
      </c>
      <c r="P35" s="294" t="s">
        <v>54</v>
      </c>
      <c r="Q35" s="294" t="s">
        <v>54</v>
      </c>
      <c r="R35" s="294" t="s">
        <v>54</v>
      </c>
      <c r="S35" s="294" t="s">
        <v>54</v>
      </c>
      <c r="T35" s="294" t="s">
        <v>54</v>
      </c>
      <c r="U35" s="300" t="s">
        <v>54</v>
      </c>
      <c r="V35" s="300" t="s">
        <v>54</v>
      </c>
      <c r="W35" s="300" t="s">
        <v>54</v>
      </c>
    </row>
    <row r="36" spans="2:23" ht="15.75" customHeight="1">
      <c r="B36" s="263" t="s">
        <v>205</v>
      </c>
      <c r="C36" s="256"/>
      <c r="D36" s="321" t="s">
        <v>206</v>
      </c>
      <c r="E36" s="257"/>
      <c r="F36" s="294">
        <v>9701</v>
      </c>
      <c r="G36" s="294">
        <v>4640</v>
      </c>
      <c r="H36" s="294">
        <v>5061</v>
      </c>
      <c r="I36" s="294">
        <v>5</v>
      </c>
      <c r="J36" s="294">
        <v>0</v>
      </c>
      <c r="K36" s="294">
        <v>5</v>
      </c>
      <c r="L36" s="294">
        <v>104</v>
      </c>
      <c r="M36" s="294">
        <v>32</v>
      </c>
      <c r="N36" s="294">
        <v>72</v>
      </c>
      <c r="O36" s="294">
        <v>9602</v>
      </c>
      <c r="P36" s="294">
        <v>4608</v>
      </c>
      <c r="Q36" s="294">
        <v>4994</v>
      </c>
      <c r="R36" s="294">
        <v>874</v>
      </c>
      <c r="S36" s="294">
        <v>101</v>
      </c>
      <c r="T36" s="294">
        <v>773</v>
      </c>
      <c r="U36" s="300">
        <v>9.1</v>
      </c>
      <c r="V36" s="300">
        <v>2.2</v>
      </c>
      <c r="W36" s="300">
        <v>15.5</v>
      </c>
    </row>
    <row r="37" spans="2:23" ht="15.75" customHeight="1">
      <c r="B37" s="263" t="s">
        <v>207</v>
      </c>
      <c r="C37" s="256"/>
      <c r="D37" s="321" t="s">
        <v>208</v>
      </c>
      <c r="E37" s="257"/>
      <c r="F37" s="294">
        <v>18038</v>
      </c>
      <c r="G37" s="294">
        <v>10936</v>
      </c>
      <c r="H37" s="294">
        <v>7102</v>
      </c>
      <c r="I37" s="294">
        <v>162</v>
      </c>
      <c r="J37" s="294">
        <v>83</v>
      </c>
      <c r="K37" s="294">
        <v>79</v>
      </c>
      <c r="L37" s="294">
        <v>2502</v>
      </c>
      <c r="M37" s="294">
        <v>1525</v>
      </c>
      <c r="N37" s="294">
        <v>977</v>
      </c>
      <c r="O37" s="294">
        <v>15698</v>
      </c>
      <c r="P37" s="294">
        <v>9494</v>
      </c>
      <c r="Q37" s="294">
        <v>6204</v>
      </c>
      <c r="R37" s="294">
        <v>1374</v>
      </c>
      <c r="S37" s="294">
        <v>19</v>
      </c>
      <c r="T37" s="294">
        <v>1355</v>
      </c>
      <c r="U37" s="300">
        <v>8.8</v>
      </c>
      <c r="V37" s="300">
        <v>0.2</v>
      </c>
      <c r="W37" s="300">
        <v>21.8</v>
      </c>
    </row>
    <row r="38" spans="2:23" ht="15.75" customHeight="1">
      <c r="B38" s="263" t="s">
        <v>209</v>
      </c>
      <c r="C38" s="256"/>
      <c r="D38" s="321" t="s">
        <v>210</v>
      </c>
      <c r="E38" s="257"/>
      <c r="F38" s="294">
        <v>7197</v>
      </c>
      <c r="G38" s="294">
        <v>5516</v>
      </c>
      <c r="H38" s="294">
        <v>1681</v>
      </c>
      <c r="I38" s="294">
        <v>48</v>
      </c>
      <c r="J38" s="294">
        <v>10</v>
      </c>
      <c r="K38" s="294">
        <v>38</v>
      </c>
      <c r="L38" s="294">
        <v>67</v>
      </c>
      <c r="M38" s="294">
        <v>38</v>
      </c>
      <c r="N38" s="294">
        <v>29</v>
      </c>
      <c r="O38" s="294">
        <v>7178</v>
      </c>
      <c r="P38" s="294">
        <v>5488</v>
      </c>
      <c r="Q38" s="294">
        <v>1690</v>
      </c>
      <c r="R38" s="294">
        <v>980</v>
      </c>
      <c r="S38" s="294">
        <v>586</v>
      </c>
      <c r="T38" s="294">
        <v>394</v>
      </c>
      <c r="U38" s="300">
        <v>13.7</v>
      </c>
      <c r="V38" s="300">
        <v>10.7</v>
      </c>
      <c r="W38" s="300">
        <v>23.3</v>
      </c>
    </row>
    <row r="39" spans="2:23" ht="15.75" customHeight="1">
      <c r="B39" s="263" t="s">
        <v>211</v>
      </c>
      <c r="C39" s="256"/>
      <c r="D39" s="321" t="s">
        <v>212</v>
      </c>
      <c r="E39" s="257"/>
      <c r="F39" s="294">
        <v>13778</v>
      </c>
      <c r="G39" s="294">
        <v>8912</v>
      </c>
      <c r="H39" s="294">
        <v>4866</v>
      </c>
      <c r="I39" s="294">
        <v>27</v>
      </c>
      <c r="J39" s="294">
        <v>25</v>
      </c>
      <c r="K39" s="294">
        <v>2</v>
      </c>
      <c r="L39" s="294">
        <v>116</v>
      </c>
      <c r="M39" s="294">
        <v>97</v>
      </c>
      <c r="N39" s="294">
        <v>19</v>
      </c>
      <c r="O39" s="294">
        <v>13689</v>
      </c>
      <c r="P39" s="294">
        <v>8840</v>
      </c>
      <c r="Q39" s="294">
        <v>4849</v>
      </c>
      <c r="R39" s="294">
        <v>325</v>
      </c>
      <c r="S39" s="294">
        <v>30</v>
      </c>
      <c r="T39" s="294">
        <v>295</v>
      </c>
      <c r="U39" s="300">
        <v>2.4</v>
      </c>
      <c r="V39" s="300">
        <v>0.3</v>
      </c>
      <c r="W39" s="300">
        <v>6.1</v>
      </c>
    </row>
    <row r="40" spans="2:23" ht="15.75" customHeight="1">
      <c r="B40" s="263" t="s">
        <v>213</v>
      </c>
      <c r="C40" s="256"/>
      <c r="D40" s="321" t="s">
        <v>214</v>
      </c>
      <c r="E40" s="257"/>
      <c r="F40" s="294">
        <v>16418</v>
      </c>
      <c r="G40" s="294">
        <v>13507</v>
      </c>
      <c r="H40" s="294">
        <v>2911</v>
      </c>
      <c r="I40" s="294">
        <v>464</v>
      </c>
      <c r="J40" s="294">
        <v>68</v>
      </c>
      <c r="K40" s="294">
        <v>396</v>
      </c>
      <c r="L40" s="294">
        <v>165</v>
      </c>
      <c r="M40" s="294">
        <v>70</v>
      </c>
      <c r="N40" s="294">
        <v>95</v>
      </c>
      <c r="O40" s="294">
        <v>16717</v>
      </c>
      <c r="P40" s="294">
        <v>13505</v>
      </c>
      <c r="Q40" s="294">
        <v>3212</v>
      </c>
      <c r="R40" s="294">
        <v>1240</v>
      </c>
      <c r="S40" s="294">
        <v>345</v>
      </c>
      <c r="T40" s="294">
        <v>895</v>
      </c>
      <c r="U40" s="300">
        <v>7.4</v>
      </c>
      <c r="V40" s="300">
        <v>2.6</v>
      </c>
      <c r="W40" s="300">
        <v>27.9</v>
      </c>
    </row>
    <row r="41" spans="2:23" ht="15.75" customHeight="1">
      <c r="B41" s="263" t="s">
        <v>215</v>
      </c>
      <c r="C41" s="256"/>
      <c r="D41" s="321" t="s">
        <v>216</v>
      </c>
      <c r="E41" s="257"/>
      <c r="F41" s="294" t="s">
        <v>275</v>
      </c>
      <c r="G41" s="294" t="s">
        <v>275</v>
      </c>
      <c r="H41" s="294" t="s">
        <v>275</v>
      </c>
      <c r="I41" s="294" t="s">
        <v>275</v>
      </c>
      <c r="J41" s="294" t="s">
        <v>275</v>
      </c>
      <c r="K41" s="294" t="s">
        <v>275</v>
      </c>
      <c r="L41" s="294" t="s">
        <v>275</v>
      </c>
      <c r="M41" s="294" t="s">
        <v>275</v>
      </c>
      <c r="N41" s="294" t="s">
        <v>275</v>
      </c>
      <c r="O41" s="294" t="s">
        <v>275</v>
      </c>
      <c r="P41" s="294" t="s">
        <v>275</v>
      </c>
      <c r="Q41" s="294" t="s">
        <v>275</v>
      </c>
      <c r="R41" s="294" t="s">
        <v>275</v>
      </c>
      <c r="S41" s="294" t="s">
        <v>275</v>
      </c>
      <c r="T41" s="294" t="s">
        <v>275</v>
      </c>
      <c r="U41" s="294" t="s">
        <v>275</v>
      </c>
      <c r="V41" s="294" t="s">
        <v>275</v>
      </c>
      <c r="W41" s="294" t="s">
        <v>275</v>
      </c>
    </row>
    <row r="42" spans="2:23" ht="15.75" customHeight="1">
      <c r="B42" s="263" t="s">
        <v>217</v>
      </c>
      <c r="C42" s="256"/>
      <c r="D42" s="321" t="s">
        <v>218</v>
      </c>
      <c r="E42" s="257"/>
      <c r="F42" s="294">
        <v>11575</v>
      </c>
      <c r="G42" s="294">
        <v>7751</v>
      </c>
      <c r="H42" s="294">
        <v>3824</v>
      </c>
      <c r="I42" s="294">
        <v>68</v>
      </c>
      <c r="J42" s="294">
        <v>60</v>
      </c>
      <c r="K42" s="294">
        <v>8</v>
      </c>
      <c r="L42" s="294">
        <v>90</v>
      </c>
      <c r="M42" s="294">
        <v>64</v>
      </c>
      <c r="N42" s="294">
        <v>26</v>
      </c>
      <c r="O42" s="294">
        <v>11553</v>
      </c>
      <c r="P42" s="294">
        <v>7747</v>
      </c>
      <c r="Q42" s="294">
        <v>3806</v>
      </c>
      <c r="R42" s="294">
        <v>1206</v>
      </c>
      <c r="S42" s="294">
        <v>284</v>
      </c>
      <c r="T42" s="294">
        <v>922</v>
      </c>
      <c r="U42" s="300">
        <v>10.4</v>
      </c>
      <c r="V42" s="300">
        <v>3.7</v>
      </c>
      <c r="W42" s="300">
        <v>24.2</v>
      </c>
    </row>
    <row r="43" spans="2:23" ht="15.75" customHeight="1">
      <c r="B43" s="263" t="s">
        <v>219</v>
      </c>
      <c r="C43" s="256"/>
      <c r="D43" s="321" t="s">
        <v>220</v>
      </c>
      <c r="E43" s="257"/>
      <c r="F43" s="294" t="s">
        <v>275</v>
      </c>
      <c r="G43" s="294" t="s">
        <v>275</v>
      </c>
      <c r="H43" s="294" t="s">
        <v>275</v>
      </c>
      <c r="I43" s="294" t="s">
        <v>275</v>
      </c>
      <c r="J43" s="294" t="s">
        <v>275</v>
      </c>
      <c r="K43" s="294" t="s">
        <v>275</v>
      </c>
      <c r="L43" s="294" t="s">
        <v>275</v>
      </c>
      <c r="M43" s="294" t="s">
        <v>275</v>
      </c>
      <c r="N43" s="294" t="s">
        <v>275</v>
      </c>
      <c r="O43" s="294" t="s">
        <v>275</v>
      </c>
      <c r="P43" s="294" t="s">
        <v>275</v>
      </c>
      <c r="Q43" s="294" t="s">
        <v>275</v>
      </c>
      <c r="R43" s="294" t="s">
        <v>275</v>
      </c>
      <c r="S43" s="294" t="s">
        <v>275</v>
      </c>
      <c r="T43" s="294" t="s">
        <v>275</v>
      </c>
      <c r="U43" s="294" t="s">
        <v>275</v>
      </c>
      <c r="V43" s="294" t="s">
        <v>275</v>
      </c>
      <c r="W43" s="294" t="s">
        <v>275</v>
      </c>
    </row>
    <row r="44" spans="2:23" ht="15.75" customHeight="1">
      <c r="B44" s="264" t="s">
        <v>221</v>
      </c>
      <c r="C44" s="258"/>
      <c r="D44" s="322" t="s">
        <v>222</v>
      </c>
      <c r="E44" s="259"/>
      <c r="F44" s="294" t="s">
        <v>275</v>
      </c>
      <c r="G44" s="294" t="s">
        <v>275</v>
      </c>
      <c r="H44" s="294" t="s">
        <v>275</v>
      </c>
      <c r="I44" s="294" t="s">
        <v>275</v>
      </c>
      <c r="J44" s="294" t="s">
        <v>275</v>
      </c>
      <c r="K44" s="294" t="s">
        <v>275</v>
      </c>
      <c r="L44" s="294" t="s">
        <v>275</v>
      </c>
      <c r="M44" s="294" t="s">
        <v>275</v>
      </c>
      <c r="N44" s="294" t="s">
        <v>275</v>
      </c>
      <c r="O44" s="294" t="s">
        <v>275</v>
      </c>
      <c r="P44" s="294" t="s">
        <v>275</v>
      </c>
      <c r="Q44" s="294" t="s">
        <v>275</v>
      </c>
      <c r="R44" s="294" t="s">
        <v>275</v>
      </c>
      <c r="S44" s="294" t="s">
        <v>275</v>
      </c>
      <c r="T44" s="294" t="s">
        <v>275</v>
      </c>
      <c r="U44" s="294" t="s">
        <v>275</v>
      </c>
      <c r="V44" s="294" t="s">
        <v>275</v>
      </c>
      <c r="W44" s="294" t="s">
        <v>275</v>
      </c>
    </row>
    <row r="45" spans="2:23" ht="15.75" customHeight="1">
      <c r="B45" s="265" t="s">
        <v>223</v>
      </c>
      <c r="C45" s="266"/>
      <c r="D45" s="324" t="s">
        <v>224</v>
      </c>
      <c r="E45" s="267"/>
      <c r="F45" s="295">
        <v>27215</v>
      </c>
      <c r="G45" s="295">
        <v>20178</v>
      </c>
      <c r="H45" s="295">
        <v>7037</v>
      </c>
      <c r="I45" s="295">
        <v>296</v>
      </c>
      <c r="J45" s="295">
        <v>211</v>
      </c>
      <c r="K45" s="295">
        <v>85</v>
      </c>
      <c r="L45" s="295">
        <v>965</v>
      </c>
      <c r="M45" s="295">
        <v>333</v>
      </c>
      <c r="N45" s="295">
        <v>632</v>
      </c>
      <c r="O45" s="295">
        <v>26546</v>
      </c>
      <c r="P45" s="295">
        <v>20056</v>
      </c>
      <c r="Q45" s="295">
        <v>6490</v>
      </c>
      <c r="R45" s="295">
        <v>2980</v>
      </c>
      <c r="S45" s="295">
        <v>829</v>
      </c>
      <c r="T45" s="295">
        <v>2151</v>
      </c>
      <c r="U45" s="301">
        <v>11.2</v>
      </c>
      <c r="V45" s="301">
        <v>4.1</v>
      </c>
      <c r="W45" s="301">
        <v>33.1</v>
      </c>
    </row>
    <row r="46" spans="2:23" ht="15.75" customHeight="1">
      <c r="B46" s="264" t="s">
        <v>225</v>
      </c>
      <c r="C46" s="258"/>
      <c r="D46" s="322" t="s">
        <v>226</v>
      </c>
      <c r="E46" s="259"/>
      <c r="F46" s="294">
        <v>83233</v>
      </c>
      <c r="G46" s="294">
        <v>28662</v>
      </c>
      <c r="H46" s="294">
        <v>54571</v>
      </c>
      <c r="I46" s="294">
        <v>2436</v>
      </c>
      <c r="J46" s="294">
        <v>1341</v>
      </c>
      <c r="K46" s="294">
        <v>1095</v>
      </c>
      <c r="L46" s="294">
        <v>2567</v>
      </c>
      <c r="M46" s="294">
        <v>770</v>
      </c>
      <c r="N46" s="294">
        <v>1797</v>
      </c>
      <c r="O46" s="294">
        <v>83102</v>
      </c>
      <c r="P46" s="294">
        <v>29233</v>
      </c>
      <c r="Q46" s="294">
        <v>53869</v>
      </c>
      <c r="R46" s="294">
        <v>48404</v>
      </c>
      <c r="S46" s="294">
        <v>8300</v>
      </c>
      <c r="T46" s="294">
        <v>40104</v>
      </c>
      <c r="U46" s="300">
        <v>58.2</v>
      </c>
      <c r="V46" s="300">
        <v>28.4</v>
      </c>
      <c r="W46" s="300">
        <v>74.4</v>
      </c>
    </row>
    <row r="47" spans="2:23" ht="15.75" customHeight="1">
      <c r="B47" s="265" t="s">
        <v>227</v>
      </c>
      <c r="C47" s="266"/>
      <c r="D47" s="324" t="s">
        <v>228</v>
      </c>
      <c r="E47" s="267"/>
      <c r="F47" s="295">
        <v>10489</v>
      </c>
      <c r="G47" s="295">
        <v>4492</v>
      </c>
      <c r="H47" s="295">
        <v>5997</v>
      </c>
      <c r="I47" s="295">
        <v>167</v>
      </c>
      <c r="J47" s="295">
        <v>165</v>
      </c>
      <c r="K47" s="295">
        <v>2</v>
      </c>
      <c r="L47" s="295">
        <v>727</v>
      </c>
      <c r="M47" s="295">
        <v>262</v>
      </c>
      <c r="N47" s="295">
        <v>465</v>
      </c>
      <c r="O47" s="295">
        <v>9929</v>
      </c>
      <c r="P47" s="295">
        <v>4395</v>
      </c>
      <c r="Q47" s="295">
        <v>5534</v>
      </c>
      <c r="R47" s="295">
        <v>3894</v>
      </c>
      <c r="S47" s="295">
        <v>507</v>
      </c>
      <c r="T47" s="295">
        <v>3387</v>
      </c>
      <c r="U47" s="301">
        <v>39.2</v>
      </c>
      <c r="V47" s="301">
        <v>11.5</v>
      </c>
      <c r="W47" s="301">
        <v>61.2</v>
      </c>
    </row>
    <row r="48" spans="2:23" ht="15.75" customHeight="1">
      <c r="B48" s="264" t="s">
        <v>229</v>
      </c>
      <c r="C48" s="258"/>
      <c r="D48" s="322" t="s">
        <v>230</v>
      </c>
      <c r="E48" s="259"/>
      <c r="F48" s="294">
        <v>24749</v>
      </c>
      <c r="G48" s="294">
        <v>9816</v>
      </c>
      <c r="H48" s="294">
        <v>14933</v>
      </c>
      <c r="I48" s="294">
        <v>1533</v>
      </c>
      <c r="J48" s="294">
        <v>141</v>
      </c>
      <c r="K48" s="294">
        <v>1392</v>
      </c>
      <c r="L48" s="294">
        <v>1749</v>
      </c>
      <c r="M48" s="294">
        <v>450</v>
      </c>
      <c r="N48" s="294">
        <v>1299</v>
      </c>
      <c r="O48" s="294">
        <v>24533</v>
      </c>
      <c r="P48" s="294">
        <v>9507</v>
      </c>
      <c r="Q48" s="294">
        <v>15026</v>
      </c>
      <c r="R48" s="294">
        <v>21022</v>
      </c>
      <c r="S48" s="294">
        <v>7505</v>
      </c>
      <c r="T48" s="294">
        <v>13517</v>
      </c>
      <c r="U48" s="300">
        <v>85.7</v>
      </c>
      <c r="V48" s="300">
        <v>78.9</v>
      </c>
      <c r="W48" s="300">
        <v>90</v>
      </c>
    </row>
    <row r="49" spans="2:23" ht="15.75" customHeight="1">
      <c r="B49" s="265" t="s">
        <v>231</v>
      </c>
      <c r="C49" s="266"/>
      <c r="D49" s="324" t="s">
        <v>232</v>
      </c>
      <c r="E49" s="267"/>
      <c r="F49" s="295">
        <v>37472</v>
      </c>
      <c r="G49" s="295">
        <v>6826</v>
      </c>
      <c r="H49" s="295">
        <v>30646</v>
      </c>
      <c r="I49" s="295">
        <v>710</v>
      </c>
      <c r="J49" s="295">
        <v>179</v>
      </c>
      <c r="K49" s="295">
        <v>531</v>
      </c>
      <c r="L49" s="295">
        <v>670</v>
      </c>
      <c r="M49" s="295">
        <v>103</v>
      </c>
      <c r="N49" s="295">
        <v>567</v>
      </c>
      <c r="O49" s="295">
        <v>37512</v>
      </c>
      <c r="P49" s="295">
        <v>6902</v>
      </c>
      <c r="Q49" s="295">
        <v>30610</v>
      </c>
      <c r="R49" s="295">
        <v>2097</v>
      </c>
      <c r="S49" s="295">
        <v>227</v>
      </c>
      <c r="T49" s="295">
        <v>1870</v>
      </c>
      <c r="U49" s="301">
        <v>5.6</v>
      </c>
      <c r="V49" s="301">
        <v>3.3</v>
      </c>
      <c r="W49" s="301">
        <v>6.1</v>
      </c>
    </row>
    <row r="50" spans="2:23" ht="15.75" customHeight="1">
      <c r="B50" s="264" t="s">
        <v>233</v>
      </c>
      <c r="C50" s="258"/>
      <c r="D50" s="322" t="s">
        <v>234</v>
      </c>
      <c r="E50" s="259"/>
      <c r="F50" s="294">
        <v>29627</v>
      </c>
      <c r="G50" s="294">
        <v>6098</v>
      </c>
      <c r="H50" s="294">
        <v>23529</v>
      </c>
      <c r="I50" s="294">
        <v>774</v>
      </c>
      <c r="J50" s="294">
        <v>368</v>
      </c>
      <c r="K50" s="294">
        <v>406</v>
      </c>
      <c r="L50" s="294">
        <v>1577</v>
      </c>
      <c r="M50" s="294">
        <v>181</v>
      </c>
      <c r="N50" s="294">
        <v>1396</v>
      </c>
      <c r="O50" s="294">
        <v>28824</v>
      </c>
      <c r="P50" s="294">
        <v>6285</v>
      </c>
      <c r="Q50" s="294">
        <v>22539</v>
      </c>
      <c r="R50" s="294">
        <v>8373</v>
      </c>
      <c r="S50" s="294">
        <v>937</v>
      </c>
      <c r="T50" s="294">
        <v>7436</v>
      </c>
      <c r="U50" s="300">
        <v>29</v>
      </c>
      <c r="V50" s="300">
        <v>14.9</v>
      </c>
      <c r="W50" s="300">
        <v>33</v>
      </c>
    </row>
    <row r="51" spans="2:23" ht="15.75" customHeight="1">
      <c r="B51" s="260" t="s">
        <v>235</v>
      </c>
      <c r="C51" s="261"/>
      <c r="D51" s="323" t="s">
        <v>236</v>
      </c>
      <c r="E51" s="262"/>
      <c r="F51" s="296" t="s">
        <v>275</v>
      </c>
      <c r="G51" s="296" t="s">
        <v>275</v>
      </c>
      <c r="H51" s="296" t="s">
        <v>275</v>
      </c>
      <c r="I51" s="296" t="s">
        <v>275</v>
      </c>
      <c r="J51" s="296" t="s">
        <v>275</v>
      </c>
      <c r="K51" s="296" t="s">
        <v>275</v>
      </c>
      <c r="L51" s="296" t="s">
        <v>275</v>
      </c>
      <c r="M51" s="296" t="s">
        <v>275</v>
      </c>
      <c r="N51" s="296" t="s">
        <v>275</v>
      </c>
      <c r="O51" s="296" t="s">
        <v>275</v>
      </c>
      <c r="P51" s="296" t="s">
        <v>275</v>
      </c>
      <c r="Q51" s="296" t="s">
        <v>275</v>
      </c>
      <c r="R51" s="296" t="s">
        <v>275</v>
      </c>
      <c r="S51" s="296" t="s">
        <v>275</v>
      </c>
      <c r="T51" s="296" t="s">
        <v>275</v>
      </c>
      <c r="U51" s="296" t="s">
        <v>275</v>
      </c>
      <c r="V51" s="296" t="s">
        <v>275</v>
      </c>
      <c r="W51" s="296" t="s">
        <v>275</v>
      </c>
    </row>
    <row r="52" spans="2:23" ht="15.75" customHeight="1">
      <c r="B52" s="268" t="s">
        <v>237</v>
      </c>
      <c r="C52" s="269"/>
      <c r="D52" s="325" t="s">
        <v>238</v>
      </c>
      <c r="E52" s="271"/>
      <c r="F52" s="293" t="s">
        <v>275</v>
      </c>
      <c r="G52" s="293" t="s">
        <v>275</v>
      </c>
      <c r="H52" s="293" t="s">
        <v>275</v>
      </c>
      <c r="I52" s="293" t="s">
        <v>275</v>
      </c>
      <c r="J52" s="293" t="s">
        <v>275</v>
      </c>
      <c r="K52" s="293" t="s">
        <v>275</v>
      </c>
      <c r="L52" s="293" t="s">
        <v>275</v>
      </c>
      <c r="M52" s="293" t="s">
        <v>275</v>
      </c>
      <c r="N52" s="293" t="s">
        <v>275</v>
      </c>
      <c r="O52" s="293" t="s">
        <v>275</v>
      </c>
      <c r="P52" s="293" t="s">
        <v>275</v>
      </c>
      <c r="Q52" s="293" t="s">
        <v>275</v>
      </c>
      <c r="R52" s="293" t="s">
        <v>275</v>
      </c>
      <c r="S52" s="293" t="s">
        <v>275</v>
      </c>
      <c r="T52" s="293" t="s">
        <v>275</v>
      </c>
      <c r="U52" s="293" t="s">
        <v>275</v>
      </c>
      <c r="V52" s="293" t="s">
        <v>275</v>
      </c>
      <c r="W52" s="293" t="s">
        <v>275</v>
      </c>
    </row>
    <row r="53" spans="2:23" ht="15.75" customHeight="1">
      <c r="B53" s="264" t="s">
        <v>239</v>
      </c>
      <c r="C53" s="258"/>
      <c r="D53" s="322" t="s">
        <v>240</v>
      </c>
      <c r="E53" s="259"/>
      <c r="F53" s="294">
        <v>44084</v>
      </c>
      <c r="G53" s="294">
        <v>27046</v>
      </c>
      <c r="H53" s="294">
        <v>17038</v>
      </c>
      <c r="I53" s="294">
        <v>984</v>
      </c>
      <c r="J53" s="294">
        <v>354</v>
      </c>
      <c r="K53" s="294">
        <v>630</v>
      </c>
      <c r="L53" s="294">
        <v>1385</v>
      </c>
      <c r="M53" s="294">
        <v>675</v>
      </c>
      <c r="N53" s="294">
        <v>710</v>
      </c>
      <c r="O53" s="294">
        <v>43683</v>
      </c>
      <c r="P53" s="294">
        <v>26725</v>
      </c>
      <c r="Q53" s="294">
        <v>16958</v>
      </c>
      <c r="R53" s="294">
        <v>14063</v>
      </c>
      <c r="S53" s="294">
        <v>3877</v>
      </c>
      <c r="T53" s="294">
        <v>10186</v>
      </c>
      <c r="U53" s="300">
        <v>32.2</v>
      </c>
      <c r="V53" s="300">
        <v>14.5</v>
      </c>
      <c r="W53" s="300">
        <v>60.1</v>
      </c>
    </row>
    <row r="54" spans="2:23" ht="15.75" customHeight="1">
      <c r="B54" s="268" t="s">
        <v>241</v>
      </c>
      <c r="C54" s="269"/>
      <c r="D54" s="325" t="s">
        <v>242</v>
      </c>
      <c r="E54" s="271"/>
      <c r="F54" s="295">
        <v>9197</v>
      </c>
      <c r="G54" s="295">
        <v>5605</v>
      </c>
      <c r="H54" s="295">
        <v>3592</v>
      </c>
      <c r="I54" s="295">
        <v>110</v>
      </c>
      <c r="J54" s="295">
        <v>110</v>
      </c>
      <c r="K54" s="295">
        <v>0</v>
      </c>
      <c r="L54" s="295">
        <v>529</v>
      </c>
      <c r="M54" s="295">
        <v>329</v>
      </c>
      <c r="N54" s="295">
        <v>200</v>
      </c>
      <c r="O54" s="295">
        <v>8778</v>
      </c>
      <c r="P54" s="295">
        <v>5386</v>
      </c>
      <c r="Q54" s="295">
        <v>3392</v>
      </c>
      <c r="R54" s="295">
        <v>1534</v>
      </c>
      <c r="S54" s="295">
        <v>178</v>
      </c>
      <c r="T54" s="295">
        <v>1356</v>
      </c>
      <c r="U54" s="301">
        <v>17.5</v>
      </c>
      <c r="V54" s="301">
        <v>3.3</v>
      </c>
      <c r="W54" s="301">
        <v>40</v>
      </c>
    </row>
    <row r="55" spans="2:23" ht="15.75" customHeight="1">
      <c r="B55" s="272" t="s">
        <v>243</v>
      </c>
      <c r="C55" s="273"/>
      <c r="D55" s="326" t="s">
        <v>244</v>
      </c>
      <c r="E55" s="274"/>
      <c r="F55" s="294">
        <v>11958</v>
      </c>
      <c r="G55" s="294">
        <v>6292</v>
      </c>
      <c r="H55" s="294">
        <v>5666</v>
      </c>
      <c r="I55" s="294">
        <v>326</v>
      </c>
      <c r="J55" s="294">
        <v>0</v>
      </c>
      <c r="K55" s="294">
        <v>326</v>
      </c>
      <c r="L55" s="294">
        <v>1040</v>
      </c>
      <c r="M55" s="294">
        <v>547</v>
      </c>
      <c r="N55" s="294">
        <v>493</v>
      </c>
      <c r="O55" s="294">
        <v>11244</v>
      </c>
      <c r="P55" s="294">
        <v>5745</v>
      </c>
      <c r="Q55" s="294">
        <v>5499</v>
      </c>
      <c r="R55" s="294">
        <v>2646</v>
      </c>
      <c r="S55" s="294">
        <v>380</v>
      </c>
      <c r="T55" s="294">
        <v>2266</v>
      </c>
      <c r="U55" s="300">
        <v>23.5</v>
      </c>
      <c r="V55" s="300">
        <v>6.6</v>
      </c>
      <c r="W55" s="300">
        <v>41.2</v>
      </c>
    </row>
    <row r="56" spans="2:23" ht="15.75" customHeight="1">
      <c r="B56" s="272" t="s">
        <v>245</v>
      </c>
      <c r="C56" s="273"/>
      <c r="D56" s="326" t="s">
        <v>246</v>
      </c>
      <c r="E56" s="274"/>
      <c r="F56" s="294" t="s">
        <v>275</v>
      </c>
      <c r="G56" s="294" t="s">
        <v>275</v>
      </c>
      <c r="H56" s="294" t="s">
        <v>275</v>
      </c>
      <c r="I56" s="294" t="s">
        <v>275</v>
      </c>
      <c r="J56" s="294" t="s">
        <v>275</v>
      </c>
      <c r="K56" s="294" t="s">
        <v>275</v>
      </c>
      <c r="L56" s="294" t="s">
        <v>275</v>
      </c>
      <c r="M56" s="294" t="s">
        <v>275</v>
      </c>
      <c r="N56" s="294" t="s">
        <v>275</v>
      </c>
      <c r="O56" s="294" t="s">
        <v>275</v>
      </c>
      <c r="P56" s="294" t="s">
        <v>275</v>
      </c>
      <c r="Q56" s="294" t="s">
        <v>275</v>
      </c>
      <c r="R56" s="294" t="s">
        <v>275</v>
      </c>
      <c r="S56" s="294" t="s">
        <v>275</v>
      </c>
      <c r="T56" s="294" t="s">
        <v>275</v>
      </c>
      <c r="U56" s="300" t="s">
        <v>275</v>
      </c>
      <c r="V56" s="300" t="s">
        <v>275</v>
      </c>
      <c r="W56" s="300" t="s">
        <v>275</v>
      </c>
    </row>
    <row r="57" spans="2:23" ht="15.75" customHeight="1">
      <c r="B57" s="272" t="s">
        <v>247</v>
      </c>
      <c r="C57" s="273"/>
      <c r="D57" s="326" t="s">
        <v>248</v>
      </c>
      <c r="E57" s="274"/>
      <c r="F57" s="294" t="s">
        <v>275</v>
      </c>
      <c r="G57" s="294" t="s">
        <v>275</v>
      </c>
      <c r="H57" s="294" t="s">
        <v>275</v>
      </c>
      <c r="I57" s="294" t="s">
        <v>275</v>
      </c>
      <c r="J57" s="294" t="s">
        <v>275</v>
      </c>
      <c r="K57" s="294" t="s">
        <v>275</v>
      </c>
      <c r="L57" s="294" t="s">
        <v>275</v>
      </c>
      <c r="M57" s="294" t="s">
        <v>275</v>
      </c>
      <c r="N57" s="294" t="s">
        <v>275</v>
      </c>
      <c r="O57" s="294" t="s">
        <v>275</v>
      </c>
      <c r="P57" s="294" t="s">
        <v>275</v>
      </c>
      <c r="Q57" s="294" t="s">
        <v>275</v>
      </c>
      <c r="R57" s="294" t="s">
        <v>275</v>
      </c>
      <c r="S57" s="294" t="s">
        <v>275</v>
      </c>
      <c r="T57" s="294" t="s">
        <v>275</v>
      </c>
      <c r="U57" s="300" t="s">
        <v>275</v>
      </c>
      <c r="V57" s="300" t="s">
        <v>275</v>
      </c>
      <c r="W57" s="300" t="s">
        <v>275</v>
      </c>
    </row>
    <row r="58" spans="2:23" ht="15.75" customHeight="1">
      <c r="B58" s="264" t="s">
        <v>249</v>
      </c>
      <c r="C58" s="258"/>
      <c r="D58" s="322" t="s">
        <v>250</v>
      </c>
      <c r="E58" s="259"/>
      <c r="F58" s="297" t="s">
        <v>275</v>
      </c>
      <c r="G58" s="297" t="s">
        <v>275</v>
      </c>
      <c r="H58" s="297" t="s">
        <v>275</v>
      </c>
      <c r="I58" s="297" t="s">
        <v>275</v>
      </c>
      <c r="J58" s="297" t="s">
        <v>275</v>
      </c>
      <c r="K58" s="297" t="s">
        <v>275</v>
      </c>
      <c r="L58" s="297" t="s">
        <v>275</v>
      </c>
      <c r="M58" s="297" t="s">
        <v>275</v>
      </c>
      <c r="N58" s="297" t="s">
        <v>275</v>
      </c>
      <c r="O58" s="297" t="s">
        <v>275</v>
      </c>
      <c r="P58" s="297" t="s">
        <v>275</v>
      </c>
      <c r="Q58" s="297" t="s">
        <v>275</v>
      </c>
      <c r="R58" s="297" t="s">
        <v>275</v>
      </c>
      <c r="S58" s="297" t="s">
        <v>275</v>
      </c>
      <c r="T58" s="297" t="s">
        <v>275</v>
      </c>
      <c r="U58" s="302" t="s">
        <v>275</v>
      </c>
      <c r="V58" s="302" t="s">
        <v>275</v>
      </c>
      <c r="W58" s="302" t="s">
        <v>275</v>
      </c>
    </row>
    <row r="59" spans="2:23" ht="15.75" customHeight="1">
      <c r="B59" s="268" t="s">
        <v>251</v>
      </c>
      <c r="C59" s="269"/>
      <c r="D59" s="325" t="s">
        <v>252</v>
      </c>
      <c r="E59" s="271"/>
      <c r="F59" s="295" t="s">
        <v>275</v>
      </c>
      <c r="G59" s="295" t="s">
        <v>275</v>
      </c>
      <c r="H59" s="295" t="s">
        <v>275</v>
      </c>
      <c r="I59" s="295" t="s">
        <v>275</v>
      </c>
      <c r="J59" s="295" t="s">
        <v>275</v>
      </c>
      <c r="K59" s="295" t="s">
        <v>275</v>
      </c>
      <c r="L59" s="295" t="s">
        <v>275</v>
      </c>
      <c r="M59" s="295" t="s">
        <v>275</v>
      </c>
      <c r="N59" s="295" t="s">
        <v>275</v>
      </c>
      <c r="O59" s="295" t="s">
        <v>275</v>
      </c>
      <c r="P59" s="295" t="s">
        <v>275</v>
      </c>
      <c r="Q59" s="295" t="s">
        <v>275</v>
      </c>
      <c r="R59" s="295" t="s">
        <v>275</v>
      </c>
      <c r="S59" s="295" t="s">
        <v>275</v>
      </c>
      <c r="T59" s="295" t="s">
        <v>275</v>
      </c>
      <c r="U59" s="301" t="s">
        <v>275</v>
      </c>
      <c r="V59" s="301" t="s">
        <v>275</v>
      </c>
      <c r="W59" s="301" t="s">
        <v>275</v>
      </c>
    </row>
    <row r="60" spans="2:23" ht="15.75" customHeight="1">
      <c r="B60" s="264" t="s">
        <v>253</v>
      </c>
      <c r="C60" s="258"/>
      <c r="D60" s="322" t="s">
        <v>254</v>
      </c>
      <c r="E60" s="259"/>
      <c r="F60" s="297" t="s">
        <v>275</v>
      </c>
      <c r="G60" s="297" t="s">
        <v>275</v>
      </c>
      <c r="H60" s="297" t="s">
        <v>275</v>
      </c>
      <c r="I60" s="297" t="s">
        <v>275</v>
      </c>
      <c r="J60" s="297" t="s">
        <v>275</v>
      </c>
      <c r="K60" s="297" t="s">
        <v>275</v>
      </c>
      <c r="L60" s="297" t="s">
        <v>275</v>
      </c>
      <c r="M60" s="297" t="s">
        <v>275</v>
      </c>
      <c r="N60" s="297" t="s">
        <v>275</v>
      </c>
      <c r="O60" s="297" t="s">
        <v>275</v>
      </c>
      <c r="P60" s="297" t="s">
        <v>275</v>
      </c>
      <c r="Q60" s="297" t="s">
        <v>275</v>
      </c>
      <c r="R60" s="297" t="s">
        <v>275</v>
      </c>
      <c r="S60" s="297" t="s">
        <v>275</v>
      </c>
      <c r="T60" s="297" t="s">
        <v>275</v>
      </c>
      <c r="U60" s="302" t="s">
        <v>275</v>
      </c>
      <c r="V60" s="302" t="s">
        <v>275</v>
      </c>
      <c r="W60" s="302" t="s">
        <v>275</v>
      </c>
    </row>
    <row r="61" spans="2:23" ht="15.75" customHeight="1">
      <c r="B61" s="275"/>
      <c r="C61" s="269"/>
      <c r="D61" s="270"/>
      <c r="E61" s="269"/>
      <c r="F61" s="276"/>
      <c r="G61" s="276"/>
      <c r="H61" s="276"/>
      <c r="I61" s="276"/>
      <c r="J61" s="276"/>
      <c r="K61" s="276"/>
      <c r="L61" s="276"/>
      <c r="M61" s="276"/>
      <c r="N61" s="276"/>
      <c r="O61" s="276"/>
      <c r="P61" s="276"/>
      <c r="Q61" s="276"/>
      <c r="R61" s="276"/>
      <c r="S61" s="276"/>
      <c r="T61" s="276"/>
      <c r="U61" s="285"/>
      <c r="V61" s="285"/>
      <c r="W61" s="285"/>
    </row>
    <row r="62" spans="2:23" ht="17.25" customHeight="1">
      <c r="B62" s="160" t="s">
        <v>108</v>
      </c>
      <c r="C62" s="250"/>
      <c r="D62" s="251"/>
      <c r="E62" s="250"/>
      <c r="G62" s="250"/>
      <c r="H62" s="250"/>
      <c r="I62" s="250"/>
      <c r="J62" s="250"/>
      <c r="K62" s="250"/>
      <c r="L62" s="250"/>
      <c r="M62" s="250"/>
      <c r="N62" s="250"/>
      <c r="O62" s="161"/>
      <c r="P62" s="250"/>
      <c r="Q62" s="161"/>
      <c r="V62" s="173"/>
      <c r="W62" s="172" t="s">
        <v>101</v>
      </c>
    </row>
    <row r="63" spans="2:23" s="281" customFormat="1" ht="15.75" customHeight="1">
      <c r="B63" s="365" t="s">
        <v>74</v>
      </c>
      <c r="C63" s="366"/>
      <c r="D63" s="366"/>
      <c r="E63" s="367"/>
      <c r="F63" s="376" t="s">
        <v>102</v>
      </c>
      <c r="G63" s="377"/>
      <c r="H63" s="377"/>
      <c r="I63" s="376" t="s">
        <v>103</v>
      </c>
      <c r="J63" s="378"/>
      <c r="K63" s="378"/>
      <c r="L63" s="376" t="s">
        <v>104</v>
      </c>
      <c r="M63" s="378"/>
      <c r="N63" s="378"/>
      <c r="O63" s="373" t="s">
        <v>105</v>
      </c>
      <c r="P63" s="374"/>
      <c r="Q63" s="374"/>
      <c r="R63" s="373" t="s">
        <v>106</v>
      </c>
      <c r="S63" s="374"/>
      <c r="T63" s="375"/>
      <c r="U63" s="373" t="s">
        <v>107</v>
      </c>
      <c r="V63" s="374"/>
      <c r="W63" s="375"/>
    </row>
    <row r="64" spans="2:23" s="281" customFormat="1" ht="15.75" customHeight="1" thickBot="1">
      <c r="B64" s="368"/>
      <c r="C64" s="369"/>
      <c r="D64" s="369"/>
      <c r="E64" s="370"/>
      <c r="F64" s="282" t="s">
        <v>80</v>
      </c>
      <c r="G64" s="283" t="s">
        <v>81</v>
      </c>
      <c r="H64" s="283" t="s">
        <v>82</v>
      </c>
      <c r="I64" s="284" t="s">
        <v>80</v>
      </c>
      <c r="J64" s="283" t="s">
        <v>81</v>
      </c>
      <c r="K64" s="283" t="s">
        <v>82</v>
      </c>
      <c r="L64" s="284" t="s">
        <v>80</v>
      </c>
      <c r="M64" s="283" t="s">
        <v>81</v>
      </c>
      <c r="N64" s="283" t="s">
        <v>82</v>
      </c>
      <c r="O64" s="283" t="s">
        <v>80</v>
      </c>
      <c r="P64" s="284" t="s">
        <v>81</v>
      </c>
      <c r="Q64" s="282" t="s">
        <v>82</v>
      </c>
      <c r="R64" s="284" t="s">
        <v>80</v>
      </c>
      <c r="S64" s="283" t="s">
        <v>81</v>
      </c>
      <c r="T64" s="283" t="s">
        <v>82</v>
      </c>
      <c r="U64" s="283" t="s">
        <v>80</v>
      </c>
      <c r="V64" s="284" t="s">
        <v>81</v>
      </c>
      <c r="W64" s="282" t="s">
        <v>82</v>
      </c>
    </row>
    <row r="65" spans="2:23" ht="15.75" customHeight="1" thickTop="1">
      <c r="B65" s="166" t="s">
        <v>30</v>
      </c>
      <c r="C65" s="252"/>
      <c r="D65" s="319" t="s">
        <v>159</v>
      </c>
      <c r="E65" s="253"/>
      <c r="F65" s="298">
        <v>320036</v>
      </c>
      <c r="G65" s="298">
        <v>183256</v>
      </c>
      <c r="H65" s="298">
        <v>136780</v>
      </c>
      <c r="I65" s="298">
        <v>6478</v>
      </c>
      <c r="J65" s="298">
        <v>3265</v>
      </c>
      <c r="K65" s="298">
        <v>3213</v>
      </c>
      <c r="L65" s="298">
        <v>7145</v>
      </c>
      <c r="M65" s="298">
        <v>4122</v>
      </c>
      <c r="N65" s="298">
        <v>3023</v>
      </c>
      <c r="O65" s="298">
        <v>319369</v>
      </c>
      <c r="P65" s="298">
        <v>182399</v>
      </c>
      <c r="Q65" s="298">
        <v>136970</v>
      </c>
      <c r="R65" s="298">
        <v>71164</v>
      </c>
      <c r="S65" s="298">
        <v>15982</v>
      </c>
      <c r="T65" s="298">
        <v>55182</v>
      </c>
      <c r="U65" s="299">
        <v>22.3</v>
      </c>
      <c r="V65" s="299">
        <v>8.8</v>
      </c>
      <c r="W65" s="299">
        <v>40.3</v>
      </c>
    </row>
    <row r="66" spans="2:23" ht="15.75" customHeight="1">
      <c r="B66" s="167" t="s">
        <v>160</v>
      </c>
      <c r="C66" s="254"/>
      <c r="D66" s="320" t="s">
        <v>161</v>
      </c>
      <c r="E66" s="255"/>
      <c r="F66" s="295" t="s">
        <v>54</v>
      </c>
      <c r="G66" s="295" t="s">
        <v>54</v>
      </c>
      <c r="H66" s="295" t="s">
        <v>54</v>
      </c>
      <c r="I66" s="295" t="s">
        <v>54</v>
      </c>
      <c r="J66" s="295" t="s">
        <v>54</v>
      </c>
      <c r="K66" s="295" t="s">
        <v>54</v>
      </c>
      <c r="L66" s="295" t="s">
        <v>54</v>
      </c>
      <c r="M66" s="295" t="s">
        <v>54</v>
      </c>
      <c r="N66" s="295" t="s">
        <v>54</v>
      </c>
      <c r="O66" s="295" t="s">
        <v>54</v>
      </c>
      <c r="P66" s="295" t="s">
        <v>54</v>
      </c>
      <c r="Q66" s="295" t="s">
        <v>54</v>
      </c>
      <c r="R66" s="295" t="s">
        <v>54</v>
      </c>
      <c r="S66" s="295" t="s">
        <v>54</v>
      </c>
      <c r="T66" s="295" t="s">
        <v>54</v>
      </c>
      <c r="U66" s="295" t="s">
        <v>54</v>
      </c>
      <c r="V66" s="295" t="s">
        <v>54</v>
      </c>
      <c r="W66" s="295" t="s">
        <v>54</v>
      </c>
    </row>
    <row r="67" spans="2:23" ht="15.75" customHeight="1">
      <c r="B67" s="168" t="s">
        <v>83</v>
      </c>
      <c r="C67" s="256"/>
      <c r="D67" s="321" t="s">
        <v>162</v>
      </c>
      <c r="E67" s="257"/>
      <c r="F67" s="294" t="s">
        <v>54</v>
      </c>
      <c r="G67" s="294" t="s">
        <v>54</v>
      </c>
      <c r="H67" s="294" t="s">
        <v>54</v>
      </c>
      <c r="I67" s="294" t="s">
        <v>54</v>
      </c>
      <c r="J67" s="294" t="s">
        <v>54</v>
      </c>
      <c r="K67" s="294" t="s">
        <v>54</v>
      </c>
      <c r="L67" s="294" t="s">
        <v>54</v>
      </c>
      <c r="M67" s="294" t="s">
        <v>54</v>
      </c>
      <c r="N67" s="294" t="s">
        <v>54</v>
      </c>
      <c r="O67" s="294" t="s">
        <v>54</v>
      </c>
      <c r="P67" s="294" t="s">
        <v>54</v>
      </c>
      <c r="Q67" s="294" t="s">
        <v>54</v>
      </c>
      <c r="R67" s="294" t="s">
        <v>54</v>
      </c>
      <c r="S67" s="294" t="s">
        <v>54</v>
      </c>
      <c r="T67" s="294" t="s">
        <v>54</v>
      </c>
      <c r="U67" s="300" t="s">
        <v>54</v>
      </c>
      <c r="V67" s="300" t="s">
        <v>54</v>
      </c>
      <c r="W67" s="300" t="s">
        <v>54</v>
      </c>
    </row>
    <row r="68" spans="2:23" ht="15.75" customHeight="1">
      <c r="B68" s="168" t="s">
        <v>4</v>
      </c>
      <c r="C68" s="256"/>
      <c r="D68" s="321" t="s">
        <v>163</v>
      </c>
      <c r="E68" s="257"/>
      <c r="F68" s="294">
        <v>115161</v>
      </c>
      <c r="G68" s="294">
        <v>76854</v>
      </c>
      <c r="H68" s="294">
        <v>38307</v>
      </c>
      <c r="I68" s="294">
        <v>771</v>
      </c>
      <c r="J68" s="294">
        <v>405</v>
      </c>
      <c r="K68" s="294">
        <v>366</v>
      </c>
      <c r="L68" s="294">
        <v>3022</v>
      </c>
      <c r="M68" s="294">
        <v>1895</v>
      </c>
      <c r="N68" s="294">
        <v>1127</v>
      </c>
      <c r="O68" s="294">
        <v>112910</v>
      </c>
      <c r="P68" s="294">
        <v>75364</v>
      </c>
      <c r="Q68" s="294">
        <v>37546</v>
      </c>
      <c r="R68" s="294">
        <v>10937</v>
      </c>
      <c r="S68" s="294">
        <v>2626</v>
      </c>
      <c r="T68" s="294">
        <v>8311</v>
      </c>
      <c r="U68" s="300">
        <v>9.7</v>
      </c>
      <c r="V68" s="300">
        <v>3.5</v>
      </c>
      <c r="W68" s="300">
        <v>22.1</v>
      </c>
    </row>
    <row r="69" spans="2:23" ht="15.75" customHeight="1">
      <c r="B69" s="168" t="s">
        <v>31</v>
      </c>
      <c r="C69" s="256"/>
      <c r="D69" s="321" t="s">
        <v>164</v>
      </c>
      <c r="E69" s="257"/>
      <c r="F69" s="294" t="s">
        <v>54</v>
      </c>
      <c r="G69" s="294" t="s">
        <v>54</v>
      </c>
      <c r="H69" s="294" t="s">
        <v>54</v>
      </c>
      <c r="I69" s="294" t="s">
        <v>54</v>
      </c>
      <c r="J69" s="294" t="s">
        <v>54</v>
      </c>
      <c r="K69" s="294" t="s">
        <v>54</v>
      </c>
      <c r="L69" s="294" t="s">
        <v>54</v>
      </c>
      <c r="M69" s="294" t="s">
        <v>54</v>
      </c>
      <c r="N69" s="294" t="s">
        <v>54</v>
      </c>
      <c r="O69" s="294" t="s">
        <v>54</v>
      </c>
      <c r="P69" s="294" t="s">
        <v>54</v>
      </c>
      <c r="Q69" s="294" t="s">
        <v>54</v>
      </c>
      <c r="R69" s="294" t="s">
        <v>54</v>
      </c>
      <c r="S69" s="294" t="s">
        <v>54</v>
      </c>
      <c r="T69" s="294" t="s">
        <v>54</v>
      </c>
      <c r="U69" s="300" t="s">
        <v>54</v>
      </c>
      <c r="V69" s="300" t="s">
        <v>54</v>
      </c>
      <c r="W69" s="300" t="s">
        <v>54</v>
      </c>
    </row>
    <row r="70" spans="2:23" ht="15.75" customHeight="1">
      <c r="B70" s="168" t="s">
        <v>84</v>
      </c>
      <c r="C70" s="256"/>
      <c r="D70" s="321" t="s">
        <v>165</v>
      </c>
      <c r="E70" s="257"/>
      <c r="F70" s="294">
        <v>2131</v>
      </c>
      <c r="G70" s="294">
        <v>1208</v>
      </c>
      <c r="H70" s="294">
        <v>923</v>
      </c>
      <c r="I70" s="294">
        <v>67</v>
      </c>
      <c r="J70" s="294">
        <v>0</v>
      </c>
      <c r="K70" s="294">
        <v>67</v>
      </c>
      <c r="L70" s="294">
        <v>0</v>
      </c>
      <c r="M70" s="294">
        <v>0</v>
      </c>
      <c r="N70" s="294">
        <v>0</v>
      </c>
      <c r="O70" s="294">
        <v>2198</v>
      </c>
      <c r="P70" s="294">
        <v>1208</v>
      </c>
      <c r="Q70" s="294">
        <v>990</v>
      </c>
      <c r="R70" s="294">
        <v>621</v>
      </c>
      <c r="S70" s="294">
        <v>67</v>
      </c>
      <c r="T70" s="294">
        <v>554</v>
      </c>
      <c r="U70" s="300">
        <v>28.3</v>
      </c>
      <c r="V70" s="300">
        <v>5.5</v>
      </c>
      <c r="W70" s="300">
        <v>56</v>
      </c>
    </row>
    <row r="71" spans="2:23" ht="15.75" customHeight="1">
      <c r="B71" s="168" t="s">
        <v>32</v>
      </c>
      <c r="C71" s="256"/>
      <c r="D71" s="321" t="s">
        <v>153</v>
      </c>
      <c r="E71" s="257"/>
      <c r="F71" s="294">
        <v>22121</v>
      </c>
      <c r="G71" s="294">
        <v>19425</v>
      </c>
      <c r="H71" s="294">
        <v>2696</v>
      </c>
      <c r="I71" s="294">
        <v>27</v>
      </c>
      <c r="J71" s="294">
        <v>20</v>
      </c>
      <c r="K71" s="294">
        <v>7</v>
      </c>
      <c r="L71" s="294">
        <v>316</v>
      </c>
      <c r="M71" s="294">
        <v>313</v>
      </c>
      <c r="N71" s="294">
        <v>3</v>
      </c>
      <c r="O71" s="294">
        <v>21832</v>
      </c>
      <c r="P71" s="294">
        <v>19132</v>
      </c>
      <c r="Q71" s="294">
        <v>2700</v>
      </c>
      <c r="R71" s="294">
        <v>899</v>
      </c>
      <c r="S71" s="294">
        <v>554</v>
      </c>
      <c r="T71" s="294">
        <v>345</v>
      </c>
      <c r="U71" s="300">
        <v>4.1</v>
      </c>
      <c r="V71" s="300">
        <v>2.9</v>
      </c>
      <c r="W71" s="300">
        <v>12.8</v>
      </c>
    </row>
    <row r="72" spans="2:23" ht="15.75" customHeight="1">
      <c r="B72" s="168" t="s">
        <v>5</v>
      </c>
      <c r="C72" s="256"/>
      <c r="D72" s="321" t="s">
        <v>166</v>
      </c>
      <c r="E72" s="257"/>
      <c r="F72" s="294">
        <v>43803</v>
      </c>
      <c r="G72" s="294">
        <v>15548</v>
      </c>
      <c r="H72" s="294">
        <v>28255</v>
      </c>
      <c r="I72" s="294">
        <v>1090</v>
      </c>
      <c r="J72" s="294">
        <v>670</v>
      </c>
      <c r="K72" s="294">
        <v>420</v>
      </c>
      <c r="L72" s="294">
        <v>534</v>
      </c>
      <c r="M72" s="294">
        <v>297</v>
      </c>
      <c r="N72" s="294">
        <v>237</v>
      </c>
      <c r="O72" s="294">
        <v>44359</v>
      </c>
      <c r="P72" s="294">
        <v>15921</v>
      </c>
      <c r="Q72" s="294">
        <v>28438</v>
      </c>
      <c r="R72" s="294">
        <v>25687</v>
      </c>
      <c r="S72" s="294">
        <v>3272</v>
      </c>
      <c r="T72" s="294">
        <v>22415</v>
      </c>
      <c r="U72" s="300">
        <v>57.9</v>
      </c>
      <c r="V72" s="300">
        <v>20.6</v>
      </c>
      <c r="W72" s="300">
        <v>78.8</v>
      </c>
    </row>
    <row r="73" spans="2:23" ht="15.75" customHeight="1">
      <c r="B73" s="168" t="s">
        <v>33</v>
      </c>
      <c r="C73" s="256"/>
      <c r="D73" s="321" t="s">
        <v>155</v>
      </c>
      <c r="E73" s="257"/>
      <c r="F73" s="294">
        <v>6709</v>
      </c>
      <c r="G73" s="294">
        <v>2929</v>
      </c>
      <c r="H73" s="294">
        <v>3780</v>
      </c>
      <c r="I73" s="294">
        <v>375</v>
      </c>
      <c r="J73" s="294">
        <v>116</v>
      </c>
      <c r="K73" s="294">
        <v>259</v>
      </c>
      <c r="L73" s="294">
        <v>133</v>
      </c>
      <c r="M73" s="294">
        <v>32</v>
      </c>
      <c r="N73" s="294">
        <v>101</v>
      </c>
      <c r="O73" s="294">
        <v>6951</v>
      </c>
      <c r="P73" s="294">
        <v>3013</v>
      </c>
      <c r="Q73" s="294">
        <v>3938</v>
      </c>
      <c r="R73" s="294">
        <v>1493</v>
      </c>
      <c r="S73" s="294">
        <v>196</v>
      </c>
      <c r="T73" s="294">
        <v>1297</v>
      </c>
      <c r="U73" s="300">
        <v>21.5</v>
      </c>
      <c r="V73" s="300">
        <v>6.5</v>
      </c>
      <c r="W73" s="300">
        <v>32.9</v>
      </c>
    </row>
    <row r="74" spans="2:23" ht="15.75" customHeight="1">
      <c r="B74" s="168" t="s">
        <v>34</v>
      </c>
      <c r="C74" s="256"/>
      <c r="D74" s="321" t="s">
        <v>167</v>
      </c>
      <c r="E74" s="257"/>
      <c r="F74" s="294">
        <v>1296</v>
      </c>
      <c r="G74" s="294">
        <v>921</v>
      </c>
      <c r="H74" s="294">
        <v>375</v>
      </c>
      <c r="I74" s="294">
        <v>8</v>
      </c>
      <c r="J74" s="294">
        <v>0</v>
      </c>
      <c r="K74" s="294">
        <v>8</v>
      </c>
      <c r="L74" s="294">
        <v>64</v>
      </c>
      <c r="M74" s="294">
        <v>16</v>
      </c>
      <c r="N74" s="294">
        <v>48</v>
      </c>
      <c r="O74" s="294">
        <v>1240</v>
      </c>
      <c r="P74" s="294">
        <v>905</v>
      </c>
      <c r="Q74" s="294">
        <v>335</v>
      </c>
      <c r="R74" s="294">
        <v>179</v>
      </c>
      <c r="S74" s="294">
        <v>80</v>
      </c>
      <c r="T74" s="294">
        <v>99</v>
      </c>
      <c r="U74" s="300">
        <v>14.4</v>
      </c>
      <c r="V74" s="300">
        <v>8.8</v>
      </c>
      <c r="W74" s="300">
        <v>29.6</v>
      </c>
    </row>
    <row r="75" spans="2:23" ht="15.75" customHeight="1">
      <c r="B75" s="168" t="s">
        <v>85</v>
      </c>
      <c r="C75" s="256"/>
      <c r="D75" s="321" t="s">
        <v>168</v>
      </c>
      <c r="E75" s="257"/>
      <c r="F75" s="294">
        <v>3795</v>
      </c>
      <c r="G75" s="294">
        <v>3187</v>
      </c>
      <c r="H75" s="294">
        <v>608</v>
      </c>
      <c r="I75" s="294">
        <v>99</v>
      </c>
      <c r="J75" s="294">
        <v>62</v>
      </c>
      <c r="K75" s="294">
        <v>37</v>
      </c>
      <c r="L75" s="294">
        <v>0</v>
      </c>
      <c r="M75" s="294">
        <v>0</v>
      </c>
      <c r="N75" s="294">
        <v>0</v>
      </c>
      <c r="O75" s="294">
        <v>3894</v>
      </c>
      <c r="P75" s="294">
        <v>3249</v>
      </c>
      <c r="Q75" s="294">
        <v>645</v>
      </c>
      <c r="R75" s="294">
        <v>75</v>
      </c>
      <c r="S75" s="294">
        <v>25</v>
      </c>
      <c r="T75" s="294">
        <v>50</v>
      </c>
      <c r="U75" s="300">
        <v>1.9</v>
      </c>
      <c r="V75" s="300">
        <v>0.8</v>
      </c>
      <c r="W75" s="300">
        <v>7.8</v>
      </c>
    </row>
    <row r="76" spans="2:23" ht="15.75" customHeight="1">
      <c r="B76" s="168" t="s">
        <v>35</v>
      </c>
      <c r="C76" s="256"/>
      <c r="D76" s="321" t="s">
        <v>169</v>
      </c>
      <c r="E76" s="257"/>
      <c r="F76" s="294">
        <v>10891</v>
      </c>
      <c r="G76" s="294">
        <v>5307</v>
      </c>
      <c r="H76" s="294">
        <v>5584</v>
      </c>
      <c r="I76" s="294">
        <v>586</v>
      </c>
      <c r="J76" s="294">
        <v>231</v>
      </c>
      <c r="K76" s="294">
        <v>355</v>
      </c>
      <c r="L76" s="294">
        <v>727</v>
      </c>
      <c r="M76" s="294">
        <v>262</v>
      </c>
      <c r="N76" s="294">
        <v>465</v>
      </c>
      <c r="O76" s="294">
        <v>10750</v>
      </c>
      <c r="P76" s="294">
        <v>5276</v>
      </c>
      <c r="Q76" s="294">
        <v>5474</v>
      </c>
      <c r="R76" s="294">
        <v>5628</v>
      </c>
      <c r="S76" s="294">
        <v>1620</v>
      </c>
      <c r="T76" s="294">
        <v>4008</v>
      </c>
      <c r="U76" s="300">
        <v>52.4</v>
      </c>
      <c r="V76" s="300">
        <v>30.7</v>
      </c>
      <c r="W76" s="300">
        <v>73.2</v>
      </c>
    </row>
    <row r="77" spans="2:23" ht="15.75" customHeight="1">
      <c r="B77" s="168" t="s">
        <v>36</v>
      </c>
      <c r="C77" s="256"/>
      <c r="D77" s="321" t="s">
        <v>170</v>
      </c>
      <c r="E77" s="257"/>
      <c r="F77" s="294">
        <v>9678</v>
      </c>
      <c r="G77" s="294">
        <v>3894</v>
      </c>
      <c r="H77" s="294">
        <v>5784</v>
      </c>
      <c r="I77" s="294">
        <v>363</v>
      </c>
      <c r="J77" s="294">
        <v>81</v>
      </c>
      <c r="K77" s="294">
        <v>282</v>
      </c>
      <c r="L77" s="294">
        <v>257</v>
      </c>
      <c r="M77" s="294">
        <v>190</v>
      </c>
      <c r="N77" s="294">
        <v>67</v>
      </c>
      <c r="O77" s="294">
        <v>9784</v>
      </c>
      <c r="P77" s="294">
        <v>3785</v>
      </c>
      <c r="Q77" s="294">
        <v>5999</v>
      </c>
      <c r="R77" s="294">
        <v>3757</v>
      </c>
      <c r="S77" s="294">
        <v>672</v>
      </c>
      <c r="T77" s="294">
        <v>3085</v>
      </c>
      <c r="U77" s="300">
        <v>38.4</v>
      </c>
      <c r="V77" s="300">
        <v>17.8</v>
      </c>
      <c r="W77" s="300">
        <v>51.4</v>
      </c>
    </row>
    <row r="78" spans="2:23" ht="15.75" customHeight="1">
      <c r="B78" s="168" t="s">
        <v>37</v>
      </c>
      <c r="C78" s="256"/>
      <c r="D78" s="321" t="s">
        <v>171</v>
      </c>
      <c r="E78" s="257"/>
      <c r="F78" s="294">
        <v>17969</v>
      </c>
      <c r="G78" s="294">
        <v>12191</v>
      </c>
      <c r="H78" s="294">
        <v>5778</v>
      </c>
      <c r="I78" s="294">
        <v>1121</v>
      </c>
      <c r="J78" s="294">
        <v>1027</v>
      </c>
      <c r="K78" s="294">
        <v>94</v>
      </c>
      <c r="L78" s="294">
        <v>452</v>
      </c>
      <c r="M78" s="294">
        <v>402</v>
      </c>
      <c r="N78" s="294">
        <v>50</v>
      </c>
      <c r="O78" s="294">
        <v>18638</v>
      </c>
      <c r="P78" s="294">
        <v>12816</v>
      </c>
      <c r="Q78" s="294">
        <v>5822</v>
      </c>
      <c r="R78" s="294">
        <v>5294</v>
      </c>
      <c r="S78" s="294">
        <v>3076</v>
      </c>
      <c r="T78" s="294">
        <v>2218</v>
      </c>
      <c r="U78" s="300">
        <v>28.4</v>
      </c>
      <c r="V78" s="300">
        <v>24</v>
      </c>
      <c r="W78" s="300">
        <v>38.1</v>
      </c>
    </row>
    <row r="79" spans="2:23" ht="15.75" customHeight="1">
      <c r="B79" s="168" t="s">
        <v>38</v>
      </c>
      <c r="C79" s="256"/>
      <c r="D79" s="321" t="s">
        <v>172</v>
      </c>
      <c r="E79" s="257"/>
      <c r="F79" s="294">
        <v>40139</v>
      </c>
      <c r="G79" s="294">
        <v>9170</v>
      </c>
      <c r="H79" s="294">
        <v>30969</v>
      </c>
      <c r="I79" s="294">
        <v>1011</v>
      </c>
      <c r="J79" s="294">
        <v>299</v>
      </c>
      <c r="K79" s="294">
        <v>712</v>
      </c>
      <c r="L79" s="294">
        <v>769</v>
      </c>
      <c r="M79" s="294">
        <v>284</v>
      </c>
      <c r="N79" s="294">
        <v>485</v>
      </c>
      <c r="O79" s="294">
        <v>40381</v>
      </c>
      <c r="P79" s="294">
        <v>9185</v>
      </c>
      <c r="Q79" s="294">
        <v>31196</v>
      </c>
      <c r="R79" s="294">
        <v>4429</v>
      </c>
      <c r="S79" s="294">
        <v>576</v>
      </c>
      <c r="T79" s="294">
        <v>3853</v>
      </c>
      <c r="U79" s="300">
        <v>11</v>
      </c>
      <c r="V79" s="300">
        <v>6.3</v>
      </c>
      <c r="W79" s="300">
        <v>12.4</v>
      </c>
    </row>
    <row r="80" spans="2:23" ht="15.75" customHeight="1">
      <c r="B80" s="168" t="s">
        <v>39</v>
      </c>
      <c r="C80" s="256"/>
      <c r="D80" s="321" t="s">
        <v>173</v>
      </c>
      <c r="E80" s="257"/>
      <c r="F80" s="294" t="s">
        <v>275</v>
      </c>
      <c r="G80" s="294" t="s">
        <v>275</v>
      </c>
      <c r="H80" s="294" t="s">
        <v>275</v>
      </c>
      <c r="I80" s="294" t="s">
        <v>275</v>
      </c>
      <c r="J80" s="294" t="s">
        <v>275</v>
      </c>
      <c r="K80" s="294" t="s">
        <v>275</v>
      </c>
      <c r="L80" s="294" t="s">
        <v>275</v>
      </c>
      <c r="M80" s="294" t="s">
        <v>275</v>
      </c>
      <c r="N80" s="294" t="s">
        <v>275</v>
      </c>
      <c r="O80" s="294" t="s">
        <v>275</v>
      </c>
      <c r="P80" s="294" t="s">
        <v>275</v>
      </c>
      <c r="Q80" s="294" t="s">
        <v>275</v>
      </c>
      <c r="R80" s="294" t="s">
        <v>275</v>
      </c>
      <c r="S80" s="294" t="s">
        <v>275</v>
      </c>
      <c r="T80" s="294" t="s">
        <v>275</v>
      </c>
      <c r="U80" s="300" t="s">
        <v>275</v>
      </c>
      <c r="V80" s="300" t="s">
        <v>275</v>
      </c>
      <c r="W80" s="300" t="s">
        <v>275</v>
      </c>
    </row>
    <row r="81" spans="2:23" ht="15.75" customHeight="1">
      <c r="B81" s="169" t="s">
        <v>158</v>
      </c>
      <c r="C81" s="258"/>
      <c r="D81" s="322" t="s">
        <v>174</v>
      </c>
      <c r="E81" s="259"/>
      <c r="F81" s="294">
        <v>31602</v>
      </c>
      <c r="G81" s="294">
        <v>19089</v>
      </c>
      <c r="H81" s="294">
        <v>12513</v>
      </c>
      <c r="I81" s="294">
        <v>960</v>
      </c>
      <c r="J81" s="294">
        <v>354</v>
      </c>
      <c r="K81" s="294">
        <v>606</v>
      </c>
      <c r="L81" s="294">
        <v>750</v>
      </c>
      <c r="M81" s="294">
        <v>430</v>
      </c>
      <c r="N81" s="294">
        <v>320</v>
      </c>
      <c r="O81" s="294">
        <v>31812</v>
      </c>
      <c r="P81" s="294">
        <v>19013</v>
      </c>
      <c r="Q81" s="294">
        <v>12799</v>
      </c>
      <c r="R81" s="294">
        <v>12121</v>
      </c>
      <c r="S81" s="294">
        <v>3218</v>
      </c>
      <c r="T81" s="294">
        <v>8903</v>
      </c>
      <c r="U81" s="300">
        <v>38.1</v>
      </c>
      <c r="V81" s="300">
        <v>16.9</v>
      </c>
      <c r="W81" s="300">
        <v>69.6</v>
      </c>
    </row>
    <row r="82" spans="2:23" ht="15.75" customHeight="1">
      <c r="B82" s="260" t="s">
        <v>175</v>
      </c>
      <c r="C82" s="261"/>
      <c r="D82" s="323" t="s">
        <v>176</v>
      </c>
      <c r="E82" s="262"/>
      <c r="F82" s="295">
        <v>11476</v>
      </c>
      <c r="G82" s="295">
        <v>4584</v>
      </c>
      <c r="H82" s="295">
        <v>6892</v>
      </c>
      <c r="I82" s="295">
        <v>116</v>
      </c>
      <c r="J82" s="295">
        <v>58</v>
      </c>
      <c r="K82" s="295">
        <v>58</v>
      </c>
      <c r="L82" s="295">
        <v>201</v>
      </c>
      <c r="M82" s="295">
        <v>54</v>
      </c>
      <c r="N82" s="295">
        <v>147</v>
      </c>
      <c r="O82" s="295">
        <v>11391</v>
      </c>
      <c r="P82" s="295">
        <v>4588</v>
      </c>
      <c r="Q82" s="295">
        <v>6803</v>
      </c>
      <c r="R82" s="295">
        <v>4478</v>
      </c>
      <c r="S82" s="295">
        <v>777</v>
      </c>
      <c r="T82" s="295">
        <v>3701</v>
      </c>
      <c r="U82" s="301">
        <v>39.3</v>
      </c>
      <c r="V82" s="301">
        <v>16.9</v>
      </c>
      <c r="W82" s="301">
        <v>54.4</v>
      </c>
    </row>
    <row r="83" spans="2:23" ht="15.75" customHeight="1">
      <c r="B83" s="263" t="s">
        <v>177</v>
      </c>
      <c r="C83" s="256"/>
      <c r="D83" s="321" t="s">
        <v>178</v>
      </c>
      <c r="E83" s="257"/>
      <c r="F83" s="294">
        <v>5495</v>
      </c>
      <c r="G83" s="294">
        <v>807</v>
      </c>
      <c r="H83" s="294">
        <v>4688</v>
      </c>
      <c r="I83" s="294">
        <v>147</v>
      </c>
      <c r="J83" s="294">
        <v>16</v>
      </c>
      <c r="K83" s="294">
        <v>131</v>
      </c>
      <c r="L83" s="294">
        <v>0</v>
      </c>
      <c r="M83" s="294">
        <v>0</v>
      </c>
      <c r="N83" s="294">
        <v>0</v>
      </c>
      <c r="O83" s="294">
        <v>5642</v>
      </c>
      <c r="P83" s="294">
        <v>823</v>
      </c>
      <c r="Q83" s="294">
        <v>4819</v>
      </c>
      <c r="R83" s="294">
        <v>547</v>
      </c>
      <c r="S83" s="294">
        <v>24</v>
      </c>
      <c r="T83" s="294">
        <v>523</v>
      </c>
      <c r="U83" s="300">
        <v>9.7</v>
      </c>
      <c r="V83" s="300">
        <v>2.9</v>
      </c>
      <c r="W83" s="300">
        <v>10.9</v>
      </c>
    </row>
    <row r="84" spans="2:23" ht="15.75" customHeight="1">
      <c r="B84" s="263" t="s">
        <v>179</v>
      </c>
      <c r="C84" s="256"/>
      <c r="D84" s="321" t="s">
        <v>180</v>
      </c>
      <c r="E84" s="257"/>
      <c r="F84" s="294">
        <v>774</v>
      </c>
      <c r="G84" s="294">
        <v>611</v>
      </c>
      <c r="H84" s="294">
        <v>163</v>
      </c>
      <c r="I84" s="294">
        <v>0</v>
      </c>
      <c r="J84" s="294">
        <v>0</v>
      </c>
      <c r="K84" s="294">
        <v>0</v>
      </c>
      <c r="L84" s="294">
        <v>0</v>
      </c>
      <c r="M84" s="294">
        <v>0</v>
      </c>
      <c r="N84" s="294">
        <v>0</v>
      </c>
      <c r="O84" s="294">
        <v>774</v>
      </c>
      <c r="P84" s="294">
        <v>611</v>
      </c>
      <c r="Q84" s="294">
        <v>163</v>
      </c>
      <c r="R84" s="294">
        <v>23</v>
      </c>
      <c r="S84" s="294">
        <v>0</v>
      </c>
      <c r="T84" s="294">
        <v>23</v>
      </c>
      <c r="U84" s="300">
        <v>3</v>
      </c>
      <c r="V84" s="300">
        <v>0</v>
      </c>
      <c r="W84" s="300">
        <v>14.1</v>
      </c>
    </row>
    <row r="85" spans="2:23" ht="15.75" customHeight="1">
      <c r="B85" s="263" t="s">
        <v>181</v>
      </c>
      <c r="C85" s="256"/>
      <c r="D85" s="321" t="s">
        <v>182</v>
      </c>
      <c r="E85" s="257"/>
      <c r="F85" s="294">
        <v>1895</v>
      </c>
      <c r="G85" s="294">
        <v>1245</v>
      </c>
      <c r="H85" s="294">
        <v>650</v>
      </c>
      <c r="I85" s="294">
        <v>53</v>
      </c>
      <c r="J85" s="294">
        <v>51</v>
      </c>
      <c r="K85" s="294">
        <v>2</v>
      </c>
      <c r="L85" s="294">
        <v>7</v>
      </c>
      <c r="M85" s="294">
        <v>0</v>
      </c>
      <c r="N85" s="294">
        <v>7</v>
      </c>
      <c r="O85" s="294">
        <v>1941</v>
      </c>
      <c r="P85" s="294">
        <v>1296</v>
      </c>
      <c r="Q85" s="294">
        <v>645</v>
      </c>
      <c r="R85" s="294">
        <v>172</v>
      </c>
      <c r="S85" s="294">
        <v>23</v>
      </c>
      <c r="T85" s="294">
        <v>149</v>
      </c>
      <c r="U85" s="300">
        <v>8.9</v>
      </c>
      <c r="V85" s="300">
        <v>1.8</v>
      </c>
      <c r="W85" s="300">
        <v>23.1</v>
      </c>
    </row>
    <row r="86" spans="2:23" ht="15.75" customHeight="1">
      <c r="B86" s="263" t="s">
        <v>183</v>
      </c>
      <c r="C86" s="256"/>
      <c r="D86" s="321" t="s">
        <v>184</v>
      </c>
      <c r="E86" s="257"/>
      <c r="F86" s="294">
        <v>2962</v>
      </c>
      <c r="G86" s="294">
        <v>2404</v>
      </c>
      <c r="H86" s="294">
        <v>558</v>
      </c>
      <c r="I86" s="294">
        <v>23</v>
      </c>
      <c r="J86" s="294">
        <v>23</v>
      </c>
      <c r="K86" s="294">
        <v>0</v>
      </c>
      <c r="L86" s="294">
        <v>52</v>
      </c>
      <c r="M86" s="294">
        <v>52</v>
      </c>
      <c r="N86" s="294">
        <v>0</v>
      </c>
      <c r="O86" s="294">
        <v>2933</v>
      </c>
      <c r="P86" s="294">
        <v>2375</v>
      </c>
      <c r="Q86" s="294">
        <v>558</v>
      </c>
      <c r="R86" s="294">
        <v>0</v>
      </c>
      <c r="S86" s="294">
        <v>0</v>
      </c>
      <c r="T86" s="294">
        <v>0</v>
      </c>
      <c r="U86" s="300">
        <v>0</v>
      </c>
      <c r="V86" s="300">
        <v>0</v>
      </c>
      <c r="W86" s="300">
        <v>0</v>
      </c>
    </row>
    <row r="87" spans="2:23" ht="15.75" customHeight="1">
      <c r="B87" s="263" t="s">
        <v>185</v>
      </c>
      <c r="C87" s="256"/>
      <c r="D87" s="321" t="s">
        <v>186</v>
      </c>
      <c r="E87" s="257"/>
      <c r="F87" s="294">
        <v>2820</v>
      </c>
      <c r="G87" s="294">
        <v>1677</v>
      </c>
      <c r="H87" s="294">
        <v>1143</v>
      </c>
      <c r="I87" s="294">
        <v>10</v>
      </c>
      <c r="J87" s="294">
        <v>3</v>
      </c>
      <c r="K87" s="294">
        <v>7</v>
      </c>
      <c r="L87" s="294">
        <v>29</v>
      </c>
      <c r="M87" s="294">
        <v>24</v>
      </c>
      <c r="N87" s="294">
        <v>5</v>
      </c>
      <c r="O87" s="294">
        <v>2801</v>
      </c>
      <c r="P87" s="294">
        <v>1656</v>
      </c>
      <c r="Q87" s="294">
        <v>1145</v>
      </c>
      <c r="R87" s="294">
        <v>416</v>
      </c>
      <c r="S87" s="294">
        <v>14</v>
      </c>
      <c r="T87" s="294">
        <v>402</v>
      </c>
      <c r="U87" s="300">
        <v>14.9</v>
      </c>
      <c r="V87" s="300">
        <v>0.8</v>
      </c>
      <c r="W87" s="300">
        <v>35.1</v>
      </c>
    </row>
    <row r="88" spans="2:23" ht="15.75" customHeight="1">
      <c r="B88" s="263" t="s">
        <v>187</v>
      </c>
      <c r="C88" s="256"/>
      <c r="D88" s="321" t="s">
        <v>188</v>
      </c>
      <c r="E88" s="257"/>
      <c r="F88" s="294" t="s">
        <v>275</v>
      </c>
      <c r="G88" s="294" t="s">
        <v>275</v>
      </c>
      <c r="H88" s="294" t="s">
        <v>275</v>
      </c>
      <c r="I88" s="294" t="s">
        <v>275</v>
      </c>
      <c r="J88" s="294" t="s">
        <v>275</v>
      </c>
      <c r="K88" s="294" t="s">
        <v>275</v>
      </c>
      <c r="L88" s="294" t="s">
        <v>275</v>
      </c>
      <c r="M88" s="294" t="s">
        <v>275</v>
      </c>
      <c r="N88" s="294" t="s">
        <v>275</v>
      </c>
      <c r="O88" s="294" t="s">
        <v>275</v>
      </c>
      <c r="P88" s="294" t="s">
        <v>275</v>
      </c>
      <c r="Q88" s="294" t="s">
        <v>275</v>
      </c>
      <c r="R88" s="294" t="s">
        <v>275</v>
      </c>
      <c r="S88" s="294" t="s">
        <v>275</v>
      </c>
      <c r="T88" s="294" t="s">
        <v>275</v>
      </c>
      <c r="U88" s="294" t="s">
        <v>275</v>
      </c>
      <c r="V88" s="294" t="s">
        <v>275</v>
      </c>
      <c r="W88" s="294" t="s">
        <v>275</v>
      </c>
    </row>
    <row r="89" spans="2:23" ht="15.75" customHeight="1">
      <c r="B89" s="263" t="s">
        <v>189</v>
      </c>
      <c r="C89" s="256"/>
      <c r="D89" s="321" t="s">
        <v>190</v>
      </c>
      <c r="E89" s="257"/>
      <c r="F89" s="294">
        <v>4575</v>
      </c>
      <c r="G89" s="294">
        <v>2796</v>
      </c>
      <c r="H89" s="294">
        <v>1779</v>
      </c>
      <c r="I89" s="294">
        <v>47</v>
      </c>
      <c r="J89" s="294">
        <v>0</v>
      </c>
      <c r="K89" s="294">
        <v>47</v>
      </c>
      <c r="L89" s="294">
        <v>0</v>
      </c>
      <c r="M89" s="294">
        <v>0</v>
      </c>
      <c r="N89" s="294">
        <v>0</v>
      </c>
      <c r="O89" s="294">
        <v>4622</v>
      </c>
      <c r="P89" s="294">
        <v>2796</v>
      </c>
      <c r="Q89" s="294">
        <v>1826</v>
      </c>
      <c r="R89" s="294">
        <v>570</v>
      </c>
      <c r="S89" s="294">
        <v>147</v>
      </c>
      <c r="T89" s="294">
        <v>423</v>
      </c>
      <c r="U89" s="300">
        <v>12.3</v>
      </c>
      <c r="V89" s="300">
        <v>5.3</v>
      </c>
      <c r="W89" s="300">
        <v>23.2</v>
      </c>
    </row>
    <row r="90" spans="2:23" ht="15.75" customHeight="1">
      <c r="B90" s="263" t="s">
        <v>191</v>
      </c>
      <c r="C90" s="256"/>
      <c r="D90" s="321" t="s">
        <v>192</v>
      </c>
      <c r="E90" s="257"/>
      <c r="F90" s="294" t="s">
        <v>54</v>
      </c>
      <c r="G90" s="294" t="s">
        <v>54</v>
      </c>
      <c r="H90" s="294" t="s">
        <v>54</v>
      </c>
      <c r="I90" s="294" t="s">
        <v>54</v>
      </c>
      <c r="J90" s="294" t="s">
        <v>54</v>
      </c>
      <c r="K90" s="294" t="s">
        <v>54</v>
      </c>
      <c r="L90" s="294" t="s">
        <v>54</v>
      </c>
      <c r="M90" s="294" t="s">
        <v>54</v>
      </c>
      <c r="N90" s="294" t="s">
        <v>54</v>
      </c>
      <c r="O90" s="294" t="s">
        <v>54</v>
      </c>
      <c r="P90" s="294" t="s">
        <v>54</v>
      </c>
      <c r="Q90" s="294" t="s">
        <v>54</v>
      </c>
      <c r="R90" s="294" t="s">
        <v>54</v>
      </c>
      <c r="S90" s="294" t="s">
        <v>54</v>
      </c>
      <c r="T90" s="294" t="s">
        <v>54</v>
      </c>
      <c r="U90" s="300" t="s">
        <v>54</v>
      </c>
      <c r="V90" s="300" t="s">
        <v>54</v>
      </c>
      <c r="W90" s="300" t="s">
        <v>54</v>
      </c>
    </row>
    <row r="91" spans="2:23" ht="15.75" customHeight="1">
      <c r="B91" s="263" t="s">
        <v>193</v>
      </c>
      <c r="C91" s="256"/>
      <c r="D91" s="321" t="s">
        <v>194</v>
      </c>
      <c r="E91" s="257"/>
      <c r="F91" s="294">
        <v>5130</v>
      </c>
      <c r="G91" s="294">
        <v>4220</v>
      </c>
      <c r="H91" s="294">
        <v>910</v>
      </c>
      <c r="I91" s="294">
        <v>26</v>
      </c>
      <c r="J91" s="294">
        <v>0</v>
      </c>
      <c r="K91" s="294">
        <v>26</v>
      </c>
      <c r="L91" s="294">
        <v>39</v>
      </c>
      <c r="M91" s="294">
        <v>35</v>
      </c>
      <c r="N91" s="294">
        <v>4</v>
      </c>
      <c r="O91" s="294">
        <v>5117</v>
      </c>
      <c r="P91" s="294">
        <v>4185</v>
      </c>
      <c r="Q91" s="294">
        <v>932</v>
      </c>
      <c r="R91" s="294">
        <v>518</v>
      </c>
      <c r="S91" s="294">
        <v>288</v>
      </c>
      <c r="T91" s="294">
        <v>230</v>
      </c>
      <c r="U91" s="300">
        <v>10.1</v>
      </c>
      <c r="V91" s="300">
        <v>6.9</v>
      </c>
      <c r="W91" s="300">
        <v>24.7</v>
      </c>
    </row>
    <row r="92" spans="2:23" ht="15.75" customHeight="1">
      <c r="B92" s="263" t="s">
        <v>195</v>
      </c>
      <c r="C92" s="256"/>
      <c r="D92" s="321" t="s">
        <v>196</v>
      </c>
      <c r="E92" s="257"/>
      <c r="F92" s="294">
        <v>1622</v>
      </c>
      <c r="G92" s="294">
        <v>1491</v>
      </c>
      <c r="H92" s="294">
        <v>131</v>
      </c>
      <c r="I92" s="294">
        <v>26</v>
      </c>
      <c r="J92" s="294">
        <v>21</v>
      </c>
      <c r="K92" s="294">
        <v>5</v>
      </c>
      <c r="L92" s="294">
        <v>0</v>
      </c>
      <c r="M92" s="294">
        <v>0</v>
      </c>
      <c r="N92" s="294">
        <v>0</v>
      </c>
      <c r="O92" s="294">
        <v>1648</v>
      </c>
      <c r="P92" s="294">
        <v>1512</v>
      </c>
      <c r="Q92" s="294">
        <v>136</v>
      </c>
      <c r="R92" s="294">
        <v>10</v>
      </c>
      <c r="S92" s="294">
        <v>0</v>
      </c>
      <c r="T92" s="294">
        <v>10</v>
      </c>
      <c r="U92" s="300">
        <v>0.6</v>
      </c>
      <c r="V92" s="300">
        <v>0</v>
      </c>
      <c r="W92" s="300">
        <v>7.4</v>
      </c>
    </row>
    <row r="93" spans="2:23" ht="15.75" customHeight="1">
      <c r="B93" s="263" t="s">
        <v>197</v>
      </c>
      <c r="C93" s="256"/>
      <c r="D93" s="321" t="s">
        <v>198</v>
      </c>
      <c r="E93" s="257"/>
      <c r="F93" s="294">
        <v>2764</v>
      </c>
      <c r="G93" s="294">
        <v>2448</v>
      </c>
      <c r="H93" s="294">
        <v>316</v>
      </c>
      <c r="I93" s="294">
        <v>17</v>
      </c>
      <c r="J93" s="294">
        <v>15</v>
      </c>
      <c r="K93" s="294">
        <v>2</v>
      </c>
      <c r="L93" s="294">
        <v>4</v>
      </c>
      <c r="M93" s="294">
        <v>2</v>
      </c>
      <c r="N93" s="294">
        <v>2</v>
      </c>
      <c r="O93" s="294">
        <v>2777</v>
      </c>
      <c r="P93" s="294">
        <v>2461</v>
      </c>
      <c r="Q93" s="294">
        <v>316</v>
      </c>
      <c r="R93" s="294">
        <v>14</v>
      </c>
      <c r="S93" s="294">
        <v>6</v>
      </c>
      <c r="T93" s="294">
        <v>8</v>
      </c>
      <c r="U93" s="300">
        <v>0.5</v>
      </c>
      <c r="V93" s="300">
        <v>0.2</v>
      </c>
      <c r="W93" s="300">
        <v>2.5</v>
      </c>
    </row>
    <row r="94" spans="2:23" ht="15.75" customHeight="1">
      <c r="B94" s="263" t="s">
        <v>199</v>
      </c>
      <c r="C94" s="256"/>
      <c r="D94" s="321" t="s">
        <v>200</v>
      </c>
      <c r="E94" s="257"/>
      <c r="F94" s="294" t="s">
        <v>54</v>
      </c>
      <c r="G94" s="294" t="s">
        <v>54</v>
      </c>
      <c r="H94" s="294" t="s">
        <v>54</v>
      </c>
      <c r="I94" s="294" t="s">
        <v>54</v>
      </c>
      <c r="J94" s="294" t="s">
        <v>54</v>
      </c>
      <c r="K94" s="294" t="s">
        <v>54</v>
      </c>
      <c r="L94" s="294" t="s">
        <v>54</v>
      </c>
      <c r="M94" s="294" t="s">
        <v>54</v>
      </c>
      <c r="N94" s="294" t="s">
        <v>54</v>
      </c>
      <c r="O94" s="294" t="s">
        <v>54</v>
      </c>
      <c r="P94" s="294" t="s">
        <v>54</v>
      </c>
      <c r="Q94" s="294" t="s">
        <v>54</v>
      </c>
      <c r="R94" s="294" t="s">
        <v>54</v>
      </c>
      <c r="S94" s="294" t="s">
        <v>54</v>
      </c>
      <c r="T94" s="294" t="s">
        <v>54</v>
      </c>
      <c r="U94" s="294" t="s">
        <v>54</v>
      </c>
      <c r="V94" s="294" t="s">
        <v>54</v>
      </c>
      <c r="W94" s="294" t="s">
        <v>54</v>
      </c>
    </row>
    <row r="95" spans="2:23" ht="15.75" customHeight="1">
      <c r="B95" s="263" t="s">
        <v>201</v>
      </c>
      <c r="C95" s="256"/>
      <c r="D95" s="321" t="s">
        <v>202</v>
      </c>
      <c r="E95" s="257"/>
      <c r="F95" s="294" t="s">
        <v>54</v>
      </c>
      <c r="G95" s="294" t="s">
        <v>54</v>
      </c>
      <c r="H95" s="294" t="s">
        <v>54</v>
      </c>
      <c r="I95" s="294" t="s">
        <v>54</v>
      </c>
      <c r="J95" s="294" t="s">
        <v>54</v>
      </c>
      <c r="K95" s="294" t="s">
        <v>54</v>
      </c>
      <c r="L95" s="294" t="s">
        <v>54</v>
      </c>
      <c r="M95" s="294" t="s">
        <v>54</v>
      </c>
      <c r="N95" s="294" t="s">
        <v>54</v>
      </c>
      <c r="O95" s="294" t="s">
        <v>54</v>
      </c>
      <c r="P95" s="294" t="s">
        <v>54</v>
      </c>
      <c r="Q95" s="294" t="s">
        <v>54</v>
      </c>
      <c r="R95" s="294" t="s">
        <v>54</v>
      </c>
      <c r="S95" s="294" t="s">
        <v>54</v>
      </c>
      <c r="T95" s="294" t="s">
        <v>54</v>
      </c>
      <c r="U95" s="294" t="s">
        <v>54</v>
      </c>
      <c r="V95" s="294" t="s">
        <v>54</v>
      </c>
      <c r="W95" s="294" t="s">
        <v>54</v>
      </c>
    </row>
    <row r="96" spans="2:23" ht="15.75" customHeight="1">
      <c r="B96" s="263" t="s">
        <v>203</v>
      </c>
      <c r="C96" s="256"/>
      <c r="D96" s="321" t="s">
        <v>204</v>
      </c>
      <c r="E96" s="257"/>
      <c r="F96" s="294" t="s">
        <v>275</v>
      </c>
      <c r="G96" s="294" t="s">
        <v>275</v>
      </c>
      <c r="H96" s="294" t="s">
        <v>275</v>
      </c>
      <c r="I96" s="294" t="s">
        <v>275</v>
      </c>
      <c r="J96" s="294" t="s">
        <v>275</v>
      </c>
      <c r="K96" s="294" t="s">
        <v>275</v>
      </c>
      <c r="L96" s="294" t="s">
        <v>275</v>
      </c>
      <c r="M96" s="294" t="s">
        <v>275</v>
      </c>
      <c r="N96" s="294" t="s">
        <v>275</v>
      </c>
      <c r="O96" s="294" t="s">
        <v>275</v>
      </c>
      <c r="P96" s="294" t="s">
        <v>275</v>
      </c>
      <c r="Q96" s="294" t="s">
        <v>275</v>
      </c>
      <c r="R96" s="294" t="s">
        <v>275</v>
      </c>
      <c r="S96" s="294" t="s">
        <v>275</v>
      </c>
      <c r="T96" s="294" t="s">
        <v>275</v>
      </c>
      <c r="U96" s="294" t="s">
        <v>275</v>
      </c>
      <c r="V96" s="294" t="s">
        <v>275</v>
      </c>
      <c r="W96" s="294" t="s">
        <v>275</v>
      </c>
    </row>
    <row r="97" spans="2:23" ht="15.75" customHeight="1">
      <c r="B97" s="263" t="s">
        <v>205</v>
      </c>
      <c r="C97" s="256"/>
      <c r="D97" s="321" t="s">
        <v>206</v>
      </c>
      <c r="E97" s="257"/>
      <c r="F97" s="294">
        <v>9701</v>
      </c>
      <c r="G97" s="294">
        <v>4640</v>
      </c>
      <c r="H97" s="294">
        <v>5061</v>
      </c>
      <c r="I97" s="294">
        <v>5</v>
      </c>
      <c r="J97" s="294">
        <v>0</v>
      </c>
      <c r="K97" s="294">
        <v>5</v>
      </c>
      <c r="L97" s="294">
        <v>104</v>
      </c>
      <c r="M97" s="294">
        <v>32</v>
      </c>
      <c r="N97" s="294">
        <v>72</v>
      </c>
      <c r="O97" s="294">
        <v>9602</v>
      </c>
      <c r="P97" s="294">
        <v>4608</v>
      </c>
      <c r="Q97" s="294">
        <v>4994</v>
      </c>
      <c r="R97" s="294">
        <v>874</v>
      </c>
      <c r="S97" s="294">
        <v>101</v>
      </c>
      <c r="T97" s="294">
        <v>773</v>
      </c>
      <c r="U97" s="300">
        <v>9.1</v>
      </c>
      <c r="V97" s="300">
        <v>2.2</v>
      </c>
      <c r="W97" s="300">
        <v>15.5</v>
      </c>
    </row>
    <row r="98" spans="2:23" ht="15.75" customHeight="1">
      <c r="B98" s="263" t="s">
        <v>207</v>
      </c>
      <c r="C98" s="256"/>
      <c r="D98" s="321" t="s">
        <v>208</v>
      </c>
      <c r="E98" s="257"/>
      <c r="F98" s="294">
        <v>12900</v>
      </c>
      <c r="G98" s="294">
        <v>9628</v>
      </c>
      <c r="H98" s="294">
        <v>3272</v>
      </c>
      <c r="I98" s="294">
        <v>48</v>
      </c>
      <c r="J98" s="294">
        <v>45</v>
      </c>
      <c r="K98" s="294">
        <v>3</v>
      </c>
      <c r="L98" s="294">
        <v>2170</v>
      </c>
      <c r="M98" s="294">
        <v>1427</v>
      </c>
      <c r="N98" s="294">
        <v>743</v>
      </c>
      <c r="O98" s="294">
        <v>10778</v>
      </c>
      <c r="P98" s="294">
        <v>8246</v>
      </c>
      <c r="Q98" s="294">
        <v>2532</v>
      </c>
      <c r="R98" s="294">
        <v>77</v>
      </c>
      <c r="S98" s="294">
        <v>19</v>
      </c>
      <c r="T98" s="294">
        <v>58</v>
      </c>
      <c r="U98" s="300">
        <v>0.7</v>
      </c>
      <c r="V98" s="300">
        <v>0.2</v>
      </c>
      <c r="W98" s="300">
        <v>2.3</v>
      </c>
    </row>
    <row r="99" spans="2:23" ht="15.75" customHeight="1">
      <c r="B99" s="263" t="s">
        <v>209</v>
      </c>
      <c r="C99" s="256"/>
      <c r="D99" s="321" t="s">
        <v>210</v>
      </c>
      <c r="E99" s="257"/>
      <c r="F99" s="294">
        <v>5796</v>
      </c>
      <c r="G99" s="294">
        <v>4283</v>
      </c>
      <c r="H99" s="294">
        <v>1513</v>
      </c>
      <c r="I99" s="294">
        <v>48</v>
      </c>
      <c r="J99" s="294">
        <v>10</v>
      </c>
      <c r="K99" s="294">
        <v>38</v>
      </c>
      <c r="L99" s="294">
        <v>67</v>
      </c>
      <c r="M99" s="294">
        <v>38</v>
      </c>
      <c r="N99" s="294">
        <v>29</v>
      </c>
      <c r="O99" s="294">
        <v>5777</v>
      </c>
      <c r="P99" s="294">
        <v>4255</v>
      </c>
      <c r="Q99" s="294">
        <v>1522</v>
      </c>
      <c r="R99" s="294">
        <v>980</v>
      </c>
      <c r="S99" s="294">
        <v>586</v>
      </c>
      <c r="T99" s="294">
        <v>394</v>
      </c>
      <c r="U99" s="300">
        <v>17</v>
      </c>
      <c r="V99" s="300">
        <v>13.8</v>
      </c>
      <c r="W99" s="300">
        <v>25.9</v>
      </c>
    </row>
    <row r="100" spans="2:23" ht="15.75" customHeight="1">
      <c r="B100" s="263" t="s">
        <v>211</v>
      </c>
      <c r="C100" s="256"/>
      <c r="D100" s="321" t="s">
        <v>212</v>
      </c>
      <c r="E100" s="257"/>
      <c r="F100" s="294">
        <v>13778</v>
      </c>
      <c r="G100" s="294">
        <v>8912</v>
      </c>
      <c r="H100" s="294">
        <v>4866</v>
      </c>
      <c r="I100" s="294">
        <v>27</v>
      </c>
      <c r="J100" s="294">
        <v>25</v>
      </c>
      <c r="K100" s="294">
        <v>2</v>
      </c>
      <c r="L100" s="294">
        <v>116</v>
      </c>
      <c r="M100" s="294">
        <v>97</v>
      </c>
      <c r="N100" s="294">
        <v>19</v>
      </c>
      <c r="O100" s="294">
        <v>13689</v>
      </c>
      <c r="P100" s="294">
        <v>8840</v>
      </c>
      <c r="Q100" s="294">
        <v>4849</v>
      </c>
      <c r="R100" s="294">
        <v>325</v>
      </c>
      <c r="S100" s="294">
        <v>30</v>
      </c>
      <c r="T100" s="294">
        <v>295</v>
      </c>
      <c r="U100" s="300">
        <v>2.4</v>
      </c>
      <c r="V100" s="300">
        <v>0.3</v>
      </c>
      <c r="W100" s="300">
        <v>6.1</v>
      </c>
    </row>
    <row r="101" spans="2:23" ht="15.75" customHeight="1">
      <c r="B101" s="263" t="s">
        <v>213</v>
      </c>
      <c r="C101" s="256"/>
      <c r="D101" s="321" t="s">
        <v>214</v>
      </c>
      <c r="E101" s="257"/>
      <c r="F101" s="294">
        <v>12889</v>
      </c>
      <c r="G101" s="294">
        <v>11268</v>
      </c>
      <c r="H101" s="294">
        <v>1621</v>
      </c>
      <c r="I101" s="294">
        <v>92</v>
      </c>
      <c r="J101" s="294">
        <v>68</v>
      </c>
      <c r="K101" s="294">
        <v>24</v>
      </c>
      <c r="L101" s="294">
        <v>94</v>
      </c>
      <c r="M101" s="294">
        <v>70</v>
      </c>
      <c r="N101" s="294">
        <v>24</v>
      </c>
      <c r="O101" s="294">
        <v>12887</v>
      </c>
      <c r="P101" s="294">
        <v>11266</v>
      </c>
      <c r="Q101" s="294">
        <v>1621</v>
      </c>
      <c r="R101" s="294">
        <v>878</v>
      </c>
      <c r="S101" s="294">
        <v>307</v>
      </c>
      <c r="T101" s="294">
        <v>571</v>
      </c>
      <c r="U101" s="300">
        <v>6.8</v>
      </c>
      <c r="V101" s="300">
        <v>2.7</v>
      </c>
      <c r="W101" s="300">
        <v>35.2</v>
      </c>
    </row>
    <row r="102" spans="2:23" ht="15.75" customHeight="1">
      <c r="B102" s="263" t="s">
        <v>215</v>
      </c>
      <c r="C102" s="256"/>
      <c r="D102" s="321" t="s">
        <v>216</v>
      </c>
      <c r="E102" s="257"/>
      <c r="F102" s="294" t="s">
        <v>275</v>
      </c>
      <c r="G102" s="294" t="s">
        <v>275</v>
      </c>
      <c r="H102" s="294" t="s">
        <v>275</v>
      </c>
      <c r="I102" s="294" t="s">
        <v>275</v>
      </c>
      <c r="J102" s="294" t="s">
        <v>275</v>
      </c>
      <c r="K102" s="294" t="s">
        <v>275</v>
      </c>
      <c r="L102" s="294" t="s">
        <v>275</v>
      </c>
      <c r="M102" s="294" t="s">
        <v>275</v>
      </c>
      <c r="N102" s="294" t="s">
        <v>275</v>
      </c>
      <c r="O102" s="294" t="s">
        <v>275</v>
      </c>
      <c r="P102" s="294" t="s">
        <v>275</v>
      </c>
      <c r="Q102" s="294" t="s">
        <v>275</v>
      </c>
      <c r="R102" s="294" t="s">
        <v>275</v>
      </c>
      <c r="S102" s="294" t="s">
        <v>275</v>
      </c>
      <c r="T102" s="294" t="s">
        <v>275</v>
      </c>
      <c r="U102" s="294" t="s">
        <v>275</v>
      </c>
      <c r="V102" s="294" t="s">
        <v>275</v>
      </c>
      <c r="W102" s="294" t="s">
        <v>275</v>
      </c>
    </row>
    <row r="103" spans="2:23" ht="15.75" customHeight="1">
      <c r="B103" s="263" t="s">
        <v>217</v>
      </c>
      <c r="C103" s="256"/>
      <c r="D103" s="321" t="s">
        <v>218</v>
      </c>
      <c r="E103" s="257"/>
      <c r="F103" s="294">
        <v>9586</v>
      </c>
      <c r="G103" s="294">
        <v>7331</v>
      </c>
      <c r="H103" s="294">
        <v>2255</v>
      </c>
      <c r="I103" s="294">
        <v>68</v>
      </c>
      <c r="J103" s="294">
        <v>60</v>
      </c>
      <c r="K103" s="294">
        <v>8</v>
      </c>
      <c r="L103" s="294">
        <v>90</v>
      </c>
      <c r="M103" s="294">
        <v>64</v>
      </c>
      <c r="N103" s="294">
        <v>26</v>
      </c>
      <c r="O103" s="294">
        <v>9564</v>
      </c>
      <c r="P103" s="294">
        <v>7327</v>
      </c>
      <c r="Q103" s="294">
        <v>2237</v>
      </c>
      <c r="R103" s="294">
        <v>489</v>
      </c>
      <c r="S103" s="294">
        <v>232</v>
      </c>
      <c r="T103" s="294">
        <v>257</v>
      </c>
      <c r="U103" s="300">
        <v>5.1</v>
      </c>
      <c r="V103" s="300">
        <v>3.2</v>
      </c>
      <c r="W103" s="300">
        <v>11.5</v>
      </c>
    </row>
    <row r="104" spans="2:23" ht="15.75" customHeight="1">
      <c r="B104" s="263" t="s">
        <v>219</v>
      </c>
      <c r="C104" s="256"/>
      <c r="D104" s="321" t="s">
        <v>220</v>
      </c>
      <c r="E104" s="257"/>
      <c r="F104" s="294" t="s">
        <v>275</v>
      </c>
      <c r="G104" s="294" t="s">
        <v>275</v>
      </c>
      <c r="H104" s="294" t="s">
        <v>275</v>
      </c>
      <c r="I104" s="294" t="s">
        <v>275</v>
      </c>
      <c r="J104" s="294" t="s">
        <v>275</v>
      </c>
      <c r="K104" s="294" t="s">
        <v>275</v>
      </c>
      <c r="L104" s="294" t="s">
        <v>275</v>
      </c>
      <c r="M104" s="294" t="s">
        <v>275</v>
      </c>
      <c r="N104" s="294" t="s">
        <v>275</v>
      </c>
      <c r="O104" s="294" t="s">
        <v>275</v>
      </c>
      <c r="P104" s="294" t="s">
        <v>275</v>
      </c>
      <c r="Q104" s="294" t="s">
        <v>275</v>
      </c>
      <c r="R104" s="294" t="s">
        <v>275</v>
      </c>
      <c r="S104" s="294" t="s">
        <v>275</v>
      </c>
      <c r="T104" s="294" t="s">
        <v>275</v>
      </c>
      <c r="U104" s="294" t="s">
        <v>275</v>
      </c>
      <c r="V104" s="294" t="s">
        <v>275</v>
      </c>
      <c r="W104" s="294" t="s">
        <v>275</v>
      </c>
    </row>
    <row r="105" spans="2:23" ht="15.75" customHeight="1">
      <c r="B105" s="264" t="s">
        <v>221</v>
      </c>
      <c r="C105" s="258"/>
      <c r="D105" s="322" t="s">
        <v>222</v>
      </c>
      <c r="E105" s="259"/>
      <c r="F105" s="294" t="s">
        <v>275</v>
      </c>
      <c r="G105" s="294" t="s">
        <v>275</v>
      </c>
      <c r="H105" s="294" t="s">
        <v>275</v>
      </c>
      <c r="I105" s="294" t="s">
        <v>275</v>
      </c>
      <c r="J105" s="294" t="s">
        <v>275</v>
      </c>
      <c r="K105" s="294" t="s">
        <v>275</v>
      </c>
      <c r="L105" s="294" t="s">
        <v>275</v>
      </c>
      <c r="M105" s="294" t="s">
        <v>275</v>
      </c>
      <c r="N105" s="294" t="s">
        <v>275</v>
      </c>
      <c r="O105" s="294" t="s">
        <v>275</v>
      </c>
      <c r="P105" s="294" t="s">
        <v>275</v>
      </c>
      <c r="Q105" s="294" t="s">
        <v>275</v>
      </c>
      <c r="R105" s="294" t="s">
        <v>275</v>
      </c>
      <c r="S105" s="294" t="s">
        <v>275</v>
      </c>
      <c r="T105" s="294" t="s">
        <v>275</v>
      </c>
      <c r="U105" s="294" t="s">
        <v>275</v>
      </c>
      <c r="V105" s="294" t="s">
        <v>275</v>
      </c>
      <c r="W105" s="294" t="s">
        <v>275</v>
      </c>
    </row>
    <row r="106" spans="2:23" ht="15.75" customHeight="1">
      <c r="B106" s="265" t="s">
        <v>223</v>
      </c>
      <c r="C106" s="266"/>
      <c r="D106" s="324" t="s">
        <v>224</v>
      </c>
      <c r="E106" s="267"/>
      <c r="F106" s="295">
        <v>10906</v>
      </c>
      <c r="G106" s="295">
        <v>8351</v>
      </c>
      <c r="H106" s="295">
        <v>2555</v>
      </c>
      <c r="I106" s="295">
        <v>211</v>
      </c>
      <c r="J106" s="295">
        <v>211</v>
      </c>
      <c r="K106" s="295">
        <v>0</v>
      </c>
      <c r="L106" s="295">
        <v>94</v>
      </c>
      <c r="M106" s="295">
        <v>47</v>
      </c>
      <c r="N106" s="295">
        <v>47</v>
      </c>
      <c r="O106" s="295">
        <v>11023</v>
      </c>
      <c r="P106" s="295">
        <v>8515</v>
      </c>
      <c r="Q106" s="295">
        <v>2508</v>
      </c>
      <c r="R106" s="295">
        <v>1393</v>
      </c>
      <c r="S106" s="295">
        <v>547</v>
      </c>
      <c r="T106" s="295">
        <v>846</v>
      </c>
      <c r="U106" s="301">
        <v>12.6</v>
      </c>
      <c r="V106" s="301">
        <v>6.4</v>
      </c>
      <c r="W106" s="301">
        <v>33.7</v>
      </c>
    </row>
    <row r="107" spans="2:23" ht="15.75" customHeight="1">
      <c r="B107" s="264" t="s">
        <v>225</v>
      </c>
      <c r="C107" s="258"/>
      <c r="D107" s="322" t="s">
        <v>226</v>
      </c>
      <c r="E107" s="259"/>
      <c r="F107" s="294">
        <v>32897</v>
      </c>
      <c r="G107" s="294">
        <v>7197</v>
      </c>
      <c r="H107" s="294">
        <v>25700</v>
      </c>
      <c r="I107" s="294">
        <v>879</v>
      </c>
      <c r="J107" s="294">
        <v>459</v>
      </c>
      <c r="K107" s="294">
        <v>420</v>
      </c>
      <c r="L107" s="294">
        <v>440</v>
      </c>
      <c r="M107" s="294">
        <v>250</v>
      </c>
      <c r="N107" s="294">
        <v>190</v>
      </c>
      <c r="O107" s="294">
        <v>33336</v>
      </c>
      <c r="P107" s="294">
        <v>7406</v>
      </c>
      <c r="Q107" s="294">
        <v>25930</v>
      </c>
      <c r="R107" s="294">
        <v>24294</v>
      </c>
      <c r="S107" s="294">
        <v>2725</v>
      </c>
      <c r="T107" s="294">
        <v>21569</v>
      </c>
      <c r="U107" s="300">
        <v>72.9</v>
      </c>
      <c r="V107" s="300">
        <v>36.8</v>
      </c>
      <c r="W107" s="300">
        <v>83.2</v>
      </c>
    </row>
    <row r="108" spans="2:23" ht="15.75" customHeight="1">
      <c r="B108" s="265" t="s">
        <v>227</v>
      </c>
      <c r="C108" s="266"/>
      <c r="D108" s="324" t="s">
        <v>228</v>
      </c>
      <c r="E108" s="267"/>
      <c r="F108" s="295">
        <v>6233</v>
      </c>
      <c r="G108" s="295">
        <v>3895</v>
      </c>
      <c r="H108" s="295">
        <v>2338</v>
      </c>
      <c r="I108" s="295">
        <v>92</v>
      </c>
      <c r="J108" s="295">
        <v>90</v>
      </c>
      <c r="K108" s="295">
        <v>2</v>
      </c>
      <c r="L108" s="295">
        <v>727</v>
      </c>
      <c r="M108" s="295">
        <v>262</v>
      </c>
      <c r="N108" s="295">
        <v>465</v>
      </c>
      <c r="O108" s="295">
        <v>5598</v>
      </c>
      <c r="P108" s="295">
        <v>3723</v>
      </c>
      <c r="Q108" s="295">
        <v>1875</v>
      </c>
      <c r="R108" s="295">
        <v>758</v>
      </c>
      <c r="S108" s="295">
        <v>208</v>
      </c>
      <c r="T108" s="295">
        <v>550</v>
      </c>
      <c r="U108" s="301">
        <v>13.5</v>
      </c>
      <c r="V108" s="301">
        <v>5.6</v>
      </c>
      <c r="W108" s="301">
        <v>29.3</v>
      </c>
    </row>
    <row r="109" spans="2:23" ht="15.75" customHeight="1">
      <c r="B109" s="264" t="s">
        <v>229</v>
      </c>
      <c r="C109" s="258"/>
      <c r="D109" s="322" t="s">
        <v>230</v>
      </c>
      <c r="E109" s="259"/>
      <c r="F109" s="294" t="s">
        <v>54</v>
      </c>
      <c r="G109" s="294" t="s">
        <v>54</v>
      </c>
      <c r="H109" s="294" t="s">
        <v>54</v>
      </c>
      <c r="I109" s="294" t="s">
        <v>54</v>
      </c>
      <c r="J109" s="294" t="s">
        <v>54</v>
      </c>
      <c r="K109" s="294" t="s">
        <v>54</v>
      </c>
      <c r="L109" s="294" t="s">
        <v>54</v>
      </c>
      <c r="M109" s="294" t="s">
        <v>54</v>
      </c>
      <c r="N109" s="294" t="s">
        <v>54</v>
      </c>
      <c r="O109" s="294" t="s">
        <v>54</v>
      </c>
      <c r="P109" s="294" t="s">
        <v>54</v>
      </c>
      <c r="Q109" s="294" t="s">
        <v>54</v>
      </c>
      <c r="R109" s="294" t="s">
        <v>54</v>
      </c>
      <c r="S109" s="294" t="s">
        <v>54</v>
      </c>
      <c r="T109" s="294" t="s">
        <v>54</v>
      </c>
      <c r="U109" s="300" t="s">
        <v>54</v>
      </c>
      <c r="V109" s="300" t="s">
        <v>54</v>
      </c>
      <c r="W109" s="300" t="s">
        <v>54</v>
      </c>
    </row>
    <row r="110" spans="2:23" ht="15.75" customHeight="1">
      <c r="B110" s="265" t="s">
        <v>231</v>
      </c>
      <c r="C110" s="266"/>
      <c r="D110" s="324" t="s">
        <v>232</v>
      </c>
      <c r="E110" s="267"/>
      <c r="F110" s="295">
        <v>26654</v>
      </c>
      <c r="G110" s="295">
        <v>6220</v>
      </c>
      <c r="H110" s="295">
        <v>20434</v>
      </c>
      <c r="I110" s="295">
        <v>710</v>
      </c>
      <c r="J110" s="295">
        <v>179</v>
      </c>
      <c r="K110" s="295">
        <v>531</v>
      </c>
      <c r="L110" s="295">
        <v>227</v>
      </c>
      <c r="M110" s="295">
        <v>103</v>
      </c>
      <c r="N110" s="295">
        <v>124</v>
      </c>
      <c r="O110" s="295">
        <v>27137</v>
      </c>
      <c r="P110" s="295">
        <v>6296</v>
      </c>
      <c r="Q110" s="295">
        <v>20841</v>
      </c>
      <c r="R110" s="295">
        <v>275</v>
      </c>
      <c r="S110" s="295">
        <v>34</v>
      </c>
      <c r="T110" s="295">
        <v>241</v>
      </c>
      <c r="U110" s="301">
        <v>1</v>
      </c>
      <c r="V110" s="301">
        <v>0.5</v>
      </c>
      <c r="W110" s="301">
        <v>1.2</v>
      </c>
    </row>
    <row r="111" spans="2:23" ht="15.75" customHeight="1">
      <c r="B111" s="264" t="s">
        <v>233</v>
      </c>
      <c r="C111" s="258"/>
      <c r="D111" s="322" t="s">
        <v>234</v>
      </c>
      <c r="E111" s="259"/>
      <c r="F111" s="294">
        <v>13485</v>
      </c>
      <c r="G111" s="294">
        <v>2950</v>
      </c>
      <c r="H111" s="294">
        <v>10535</v>
      </c>
      <c r="I111" s="294">
        <v>301</v>
      </c>
      <c r="J111" s="294">
        <v>120</v>
      </c>
      <c r="K111" s="294">
        <v>181</v>
      </c>
      <c r="L111" s="294">
        <v>542</v>
      </c>
      <c r="M111" s="294">
        <v>181</v>
      </c>
      <c r="N111" s="294">
        <v>361</v>
      </c>
      <c r="O111" s="294">
        <v>13244</v>
      </c>
      <c r="P111" s="294">
        <v>2889</v>
      </c>
      <c r="Q111" s="294">
        <v>10355</v>
      </c>
      <c r="R111" s="294">
        <v>4154</v>
      </c>
      <c r="S111" s="294">
        <v>542</v>
      </c>
      <c r="T111" s="294">
        <v>3612</v>
      </c>
      <c r="U111" s="300">
        <v>31.4</v>
      </c>
      <c r="V111" s="300">
        <v>18.8</v>
      </c>
      <c r="W111" s="300">
        <v>34.9</v>
      </c>
    </row>
    <row r="112" spans="2:23" ht="15.75" customHeight="1">
      <c r="B112" s="260" t="s">
        <v>235</v>
      </c>
      <c r="C112" s="261"/>
      <c r="D112" s="323" t="s">
        <v>236</v>
      </c>
      <c r="E112" s="262"/>
      <c r="F112" s="296" t="s">
        <v>275</v>
      </c>
      <c r="G112" s="296" t="s">
        <v>275</v>
      </c>
      <c r="H112" s="296" t="s">
        <v>275</v>
      </c>
      <c r="I112" s="296" t="s">
        <v>275</v>
      </c>
      <c r="J112" s="296" t="s">
        <v>275</v>
      </c>
      <c r="K112" s="296" t="s">
        <v>275</v>
      </c>
      <c r="L112" s="296" t="s">
        <v>275</v>
      </c>
      <c r="M112" s="296" t="s">
        <v>275</v>
      </c>
      <c r="N112" s="296" t="s">
        <v>275</v>
      </c>
      <c r="O112" s="296" t="s">
        <v>275</v>
      </c>
      <c r="P112" s="296" t="s">
        <v>275</v>
      </c>
      <c r="Q112" s="296" t="s">
        <v>275</v>
      </c>
      <c r="R112" s="296" t="s">
        <v>275</v>
      </c>
      <c r="S112" s="296" t="s">
        <v>275</v>
      </c>
      <c r="T112" s="296" t="s">
        <v>275</v>
      </c>
      <c r="U112" s="296" t="s">
        <v>275</v>
      </c>
      <c r="V112" s="296" t="s">
        <v>275</v>
      </c>
      <c r="W112" s="296" t="s">
        <v>275</v>
      </c>
    </row>
    <row r="113" spans="2:23" ht="15.75" customHeight="1">
      <c r="B113" s="268" t="s">
        <v>237</v>
      </c>
      <c r="C113" s="269"/>
      <c r="D113" s="325" t="s">
        <v>238</v>
      </c>
      <c r="E113" s="271"/>
      <c r="F113" s="293" t="s">
        <v>275</v>
      </c>
      <c r="G113" s="293" t="s">
        <v>275</v>
      </c>
      <c r="H113" s="293" t="s">
        <v>275</v>
      </c>
      <c r="I113" s="293" t="s">
        <v>275</v>
      </c>
      <c r="J113" s="293" t="s">
        <v>275</v>
      </c>
      <c r="K113" s="293" t="s">
        <v>275</v>
      </c>
      <c r="L113" s="293" t="s">
        <v>275</v>
      </c>
      <c r="M113" s="293" t="s">
        <v>275</v>
      </c>
      <c r="N113" s="293" t="s">
        <v>275</v>
      </c>
      <c r="O113" s="293" t="s">
        <v>275</v>
      </c>
      <c r="P113" s="293" t="s">
        <v>275</v>
      </c>
      <c r="Q113" s="293" t="s">
        <v>275</v>
      </c>
      <c r="R113" s="293" t="s">
        <v>275</v>
      </c>
      <c r="S113" s="293" t="s">
        <v>275</v>
      </c>
      <c r="T113" s="293" t="s">
        <v>275</v>
      </c>
      <c r="U113" s="293" t="s">
        <v>275</v>
      </c>
      <c r="V113" s="293" t="s">
        <v>275</v>
      </c>
      <c r="W113" s="293" t="s">
        <v>275</v>
      </c>
    </row>
    <row r="114" spans="2:23" ht="15.75" customHeight="1">
      <c r="B114" s="264" t="s">
        <v>239</v>
      </c>
      <c r="C114" s="258"/>
      <c r="D114" s="322" t="s">
        <v>240</v>
      </c>
      <c r="E114" s="259"/>
      <c r="F114" s="294">
        <v>31602</v>
      </c>
      <c r="G114" s="294">
        <v>19089</v>
      </c>
      <c r="H114" s="294">
        <v>12513</v>
      </c>
      <c r="I114" s="294">
        <v>960</v>
      </c>
      <c r="J114" s="294">
        <v>354</v>
      </c>
      <c r="K114" s="294">
        <v>606</v>
      </c>
      <c r="L114" s="294">
        <v>750</v>
      </c>
      <c r="M114" s="294">
        <v>430</v>
      </c>
      <c r="N114" s="294">
        <v>320</v>
      </c>
      <c r="O114" s="294">
        <v>31812</v>
      </c>
      <c r="P114" s="294">
        <v>19013</v>
      </c>
      <c r="Q114" s="294">
        <v>12799</v>
      </c>
      <c r="R114" s="294">
        <v>12121</v>
      </c>
      <c r="S114" s="294">
        <v>3218</v>
      </c>
      <c r="T114" s="294">
        <v>8903</v>
      </c>
      <c r="U114" s="300">
        <v>38.1</v>
      </c>
      <c r="V114" s="300">
        <v>16.9</v>
      </c>
      <c r="W114" s="300">
        <v>69.6</v>
      </c>
    </row>
    <row r="115" spans="2:23" ht="15.75" customHeight="1">
      <c r="B115" s="268" t="s">
        <v>241</v>
      </c>
      <c r="C115" s="269"/>
      <c r="D115" s="325" t="s">
        <v>242</v>
      </c>
      <c r="E115" s="271"/>
      <c r="F115" s="295">
        <v>3182</v>
      </c>
      <c r="G115" s="295">
        <v>2688</v>
      </c>
      <c r="H115" s="295">
        <v>494</v>
      </c>
      <c r="I115" s="295">
        <v>0</v>
      </c>
      <c r="J115" s="295">
        <v>0</v>
      </c>
      <c r="K115" s="295">
        <v>0</v>
      </c>
      <c r="L115" s="295">
        <v>0</v>
      </c>
      <c r="M115" s="295">
        <v>0</v>
      </c>
      <c r="N115" s="295">
        <v>0</v>
      </c>
      <c r="O115" s="295">
        <v>3182</v>
      </c>
      <c r="P115" s="295">
        <v>2688</v>
      </c>
      <c r="Q115" s="295">
        <v>494</v>
      </c>
      <c r="R115" s="295">
        <v>0</v>
      </c>
      <c r="S115" s="295">
        <v>0</v>
      </c>
      <c r="T115" s="295">
        <v>0</v>
      </c>
      <c r="U115" s="301">
        <v>0</v>
      </c>
      <c r="V115" s="301">
        <v>0</v>
      </c>
      <c r="W115" s="301">
        <v>0</v>
      </c>
    </row>
    <row r="116" spans="2:23" ht="15.75" customHeight="1">
      <c r="B116" s="272" t="s">
        <v>243</v>
      </c>
      <c r="C116" s="273"/>
      <c r="D116" s="326" t="s">
        <v>244</v>
      </c>
      <c r="E116" s="274"/>
      <c r="F116" s="294" t="s">
        <v>54</v>
      </c>
      <c r="G116" s="294" t="s">
        <v>54</v>
      </c>
      <c r="H116" s="294" t="s">
        <v>54</v>
      </c>
      <c r="I116" s="294" t="s">
        <v>54</v>
      </c>
      <c r="J116" s="294" t="s">
        <v>54</v>
      </c>
      <c r="K116" s="294" t="s">
        <v>54</v>
      </c>
      <c r="L116" s="294" t="s">
        <v>54</v>
      </c>
      <c r="M116" s="294" t="s">
        <v>54</v>
      </c>
      <c r="N116" s="294" t="s">
        <v>54</v>
      </c>
      <c r="O116" s="294" t="s">
        <v>54</v>
      </c>
      <c r="P116" s="294" t="s">
        <v>54</v>
      </c>
      <c r="Q116" s="294" t="s">
        <v>54</v>
      </c>
      <c r="R116" s="294" t="s">
        <v>54</v>
      </c>
      <c r="S116" s="294" t="s">
        <v>54</v>
      </c>
      <c r="T116" s="294" t="s">
        <v>54</v>
      </c>
      <c r="U116" s="300" t="s">
        <v>54</v>
      </c>
      <c r="V116" s="300" t="s">
        <v>54</v>
      </c>
      <c r="W116" s="300" t="s">
        <v>54</v>
      </c>
    </row>
    <row r="117" spans="2:23" ht="15.75" customHeight="1">
      <c r="B117" s="272" t="s">
        <v>245</v>
      </c>
      <c r="C117" s="273"/>
      <c r="D117" s="326" t="s">
        <v>246</v>
      </c>
      <c r="E117" s="274"/>
      <c r="F117" s="294" t="s">
        <v>275</v>
      </c>
      <c r="G117" s="294" t="s">
        <v>275</v>
      </c>
      <c r="H117" s="294" t="s">
        <v>275</v>
      </c>
      <c r="I117" s="294" t="s">
        <v>275</v>
      </c>
      <c r="J117" s="294" t="s">
        <v>275</v>
      </c>
      <c r="K117" s="294" t="s">
        <v>275</v>
      </c>
      <c r="L117" s="294" t="s">
        <v>275</v>
      </c>
      <c r="M117" s="294" t="s">
        <v>275</v>
      </c>
      <c r="N117" s="294" t="s">
        <v>275</v>
      </c>
      <c r="O117" s="294" t="s">
        <v>275</v>
      </c>
      <c r="P117" s="294" t="s">
        <v>275</v>
      </c>
      <c r="Q117" s="294" t="s">
        <v>275</v>
      </c>
      <c r="R117" s="294" t="s">
        <v>275</v>
      </c>
      <c r="S117" s="294" t="s">
        <v>275</v>
      </c>
      <c r="T117" s="294" t="s">
        <v>275</v>
      </c>
      <c r="U117" s="300" t="s">
        <v>275</v>
      </c>
      <c r="V117" s="300" t="s">
        <v>275</v>
      </c>
      <c r="W117" s="300" t="s">
        <v>275</v>
      </c>
    </row>
    <row r="118" spans="2:23" ht="15.75" customHeight="1">
      <c r="B118" s="272" t="s">
        <v>247</v>
      </c>
      <c r="C118" s="273"/>
      <c r="D118" s="326" t="s">
        <v>248</v>
      </c>
      <c r="E118" s="274"/>
      <c r="F118" s="294" t="s">
        <v>275</v>
      </c>
      <c r="G118" s="294" t="s">
        <v>275</v>
      </c>
      <c r="H118" s="294" t="s">
        <v>275</v>
      </c>
      <c r="I118" s="294" t="s">
        <v>275</v>
      </c>
      <c r="J118" s="294" t="s">
        <v>275</v>
      </c>
      <c r="K118" s="294" t="s">
        <v>275</v>
      </c>
      <c r="L118" s="294" t="s">
        <v>275</v>
      </c>
      <c r="M118" s="294" t="s">
        <v>275</v>
      </c>
      <c r="N118" s="294" t="s">
        <v>275</v>
      </c>
      <c r="O118" s="294" t="s">
        <v>275</v>
      </c>
      <c r="P118" s="294" t="s">
        <v>275</v>
      </c>
      <c r="Q118" s="294" t="s">
        <v>275</v>
      </c>
      <c r="R118" s="294" t="s">
        <v>275</v>
      </c>
      <c r="S118" s="294" t="s">
        <v>275</v>
      </c>
      <c r="T118" s="294" t="s">
        <v>275</v>
      </c>
      <c r="U118" s="300" t="s">
        <v>275</v>
      </c>
      <c r="V118" s="300" t="s">
        <v>275</v>
      </c>
      <c r="W118" s="300" t="s">
        <v>275</v>
      </c>
    </row>
    <row r="119" spans="2:23" ht="15.75" customHeight="1">
      <c r="B119" s="264" t="s">
        <v>249</v>
      </c>
      <c r="C119" s="258"/>
      <c r="D119" s="322" t="s">
        <v>250</v>
      </c>
      <c r="E119" s="259"/>
      <c r="F119" s="297" t="s">
        <v>275</v>
      </c>
      <c r="G119" s="297" t="s">
        <v>275</v>
      </c>
      <c r="H119" s="297" t="s">
        <v>275</v>
      </c>
      <c r="I119" s="297" t="s">
        <v>275</v>
      </c>
      <c r="J119" s="297" t="s">
        <v>275</v>
      </c>
      <c r="K119" s="297" t="s">
        <v>275</v>
      </c>
      <c r="L119" s="297" t="s">
        <v>275</v>
      </c>
      <c r="M119" s="297" t="s">
        <v>275</v>
      </c>
      <c r="N119" s="297" t="s">
        <v>275</v>
      </c>
      <c r="O119" s="297" t="s">
        <v>275</v>
      </c>
      <c r="P119" s="297" t="s">
        <v>275</v>
      </c>
      <c r="Q119" s="297" t="s">
        <v>275</v>
      </c>
      <c r="R119" s="297" t="s">
        <v>275</v>
      </c>
      <c r="S119" s="297" t="s">
        <v>275</v>
      </c>
      <c r="T119" s="297" t="s">
        <v>275</v>
      </c>
      <c r="U119" s="302" t="s">
        <v>275</v>
      </c>
      <c r="V119" s="302" t="s">
        <v>275</v>
      </c>
      <c r="W119" s="302" t="s">
        <v>275</v>
      </c>
    </row>
    <row r="120" spans="2:23" ht="15.75" customHeight="1">
      <c r="B120" s="268" t="s">
        <v>251</v>
      </c>
      <c r="C120" s="269"/>
      <c r="D120" s="325" t="s">
        <v>252</v>
      </c>
      <c r="E120" s="271"/>
      <c r="F120" s="295" t="s">
        <v>275</v>
      </c>
      <c r="G120" s="295" t="s">
        <v>275</v>
      </c>
      <c r="H120" s="295" t="s">
        <v>275</v>
      </c>
      <c r="I120" s="295" t="s">
        <v>275</v>
      </c>
      <c r="J120" s="295" t="s">
        <v>275</v>
      </c>
      <c r="K120" s="295" t="s">
        <v>275</v>
      </c>
      <c r="L120" s="295" t="s">
        <v>275</v>
      </c>
      <c r="M120" s="295" t="s">
        <v>275</v>
      </c>
      <c r="N120" s="295" t="s">
        <v>275</v>
      </c>
      <c r="O120" s="295" t="s">
        <v>275</v>
      </c>
      <c r="P120" s="295" t="s">
        <v>275</v>
      </c>
      <c r="Q120" s="295" t="s">
        <v>275</v>
      </c>
      <c r="R120" s="295" t="s">
        <v>275</v>
      </c>
      <c r="S120" s="295" t="s">
        <v>275</v>
      </c>
      <c r="T120" s="295" t="s">
        <v>275</v>
      </c>
      <c r="U120" s="301" t="s">
        <v>275</v>
      </c>
      <c r="V120" s="301" t="s">
        <v>275</v>
      </c>
      <c r="W120" s="301" t="s">
        <v>275</v>
      </c>
    </row>
    <row r="121" spans="2:23" ht="15.75" customHeight="1">
      <c r="B121" s="264" t="s">
        <v>253</v>
      </c>
      <c r="C121" s="258"/>
      <c r="D121" s="322" t="s">
        <v>254</v>
      </c>
      <c r="E121" s="259"/>
      <c r="F121" s="297" t="s">
        <v>275</v>
      </c>
      <c r="G121" s="297" t="s">
        <v>275</v>
      </c>
      <c r="H121" s="297" t="s">
        <v>275</v>
      </c>
      <c r="I121" s="297" t="s">
        <v>275</v>
      </c>
      <c r="J121" s="297" t="s">
        <v>275</v>
      </c>
      <c r="K121" s="297" t="s">
        <v>275</v>
      </c>
      <c r="L121" s="297" t="s">
        <v>275</v>
      </c>
      <c r="M121" s="297" t="s">
        <v>275</v>
      </c>
      <c r="N121" s="297" t="s">
        <v>275</v>
      </c>
      <c r="O121" s="297" t="s">
        <v>275</v>
      </c>
      <c r="P121" s="297" t="s">
        <v>275</v>
      </c>
      <c r="Q121" s="297" t="s">
        <v>275</v>
      </c>
      <c r="R121" s="297" t="s">
        <v>275</v>
      </c>
      <c r="S121" s="297" t="s">
        <v>275</v>
      </c>
      <c r="T121" s="297" t="s">
        <v>275</v>
      </c>
      <c r="U121" s="302" t="s">
        <v>275</v>
      </c>
      <c r="V121" s="302" t="s">
        <v>275</v>
      </c>
      <c r="W121" s="302" t="s">
        <v>275</v>
      </c>
    </row>
    <row r="122" spans="2:23" ht="15.75" customHeight="1">
      <c r="B122" s="275"/>
      <c r="C122" s="269"/>
      <c r="D122" s="270"/>
      <c r="E122" s="269"/>
      <c r="F122" s="276"/>
      <c r="G122" s="276"/>
      <c r="H122" s="276"/>
      <c r="I122" s="276"/>
      <c r="J122" s="276"/>
      <c r="K122" s="276"/>
      <c r="L122" s="276"/>
      <c r="M122" s="276"/>
      <c r="N122" s="276"/>
      <c r="O122" s="276"/>
      <c r="P122" s="276"/>
      <c r="Q122" s="276"/>
      <c r="R122" s="276"/>
      <c r="S122" s="276"/>
      <c r="T122" s="276"/>
      <c r="U122" s="285"/>
      <c r="V122" s="285"/>
      <c r="W122" s="285"/>
    </row>
    <row r="123" spans="2:23" ht="15" customHeight="1">
      <c r="B123" s="160" t="s">
        <v>109</v>
      </c>
      <c r="C123" s="250"/>
      <c r="D123" s="251"/>
      <c r="E123" s="250"/>
      <c r="G123" s="250"/>
      <c r="H123" s="250"/>
      <c r="I123" s="250"/>
      <c r="J123" s="250"/>
      <c r="K123" s="250"/>
      <c r="L123" s="250"/>
      <c r="M123" s="250"/>
      <c r="N123" s="250"/>
      <c r="O123" s="161"/>
      <c r="P123" s="250"/>
      <c r="Q123" s="161"/>
      <c r="V123" s="173"/>
      <c r="W123" s="172" t="s">
        <v>101</v>
      </c>
    </row>
    <row r="124" spans="2:23" s="281" customFormat="1" ht="15" customHeight="1">
      <c r="B124" s="365" t="s">
        <v>74</v>
      </c>
      <c r="C124" s="366"/>
      <c r="D124" s="366"/>
      <c r="E124" s="367"/>
      <c r="F124" s="376" t="s">
        <v>102</v>
      </c>
      <c r="G124" s="377"/>
      <c r="H124" s="377"/>
      <c r="I124" s="376" t="s">
        <v>103</v>
      </c>
      <c r="J124" s="378"/>
      <c r="K124" s="378"/>
      <c r="L124" s="376" t="s">
        <v>104</v>
      </c>
      <c r="M124" s="378"/>
      <c r="N124" s="378"/>
      <c r="O124" s="373" t="s">
        <v>105</v>
      </c>
      <c r="P124" s="374"/>
      <c r="Q124" s="374"/>
      <c r="R124" s="373" t="s">
        <v>106</v>
      </c>
      <c r="S124" s="374"/>
      <c r="T124" s="375"/>
      <c r="U124" s="373" t="s">
        <v>107</v>
      </c>
      <c r="V124" s="374"/>
      <c r="W124" s="375"/>
    </row>
    <row r="125" spans="2:23" s="281" customFormat="1" ht="15" customHeight="1" thickBot="1">
      <c r="B125" s="368"/>
      <c r="C125" s="369"/>
      <c r="D125" s="369"/>
      <c r="E125" s="370"/>
      <c r="F125" s="282" t="s">
        <v>80</v>
      </c>
      <c r="G125" s="283" t="s">
        <v>81</v>
      </c>
      <c r="H125" s="283" t="s">
        <v>82</v>
      </c>
      <c r="I125" s="284" t="s">
        <v>80</v>
      </c>
      <c r="J125" s="283" t="s">
        <v>81</v>
      </c>
      <c r="K125" s="283" t="s">
        <v>82</v>
      </c>
      <c r="L125" s="284" t="s">
        <v>80</v>
      </c>
      <c r="M125" s="283" t="s">
        <v>81</v>
      </c>
      <c r="N125" s="283" t="s">
        <v>82</v>
      </c>
      <c r="O125" s="283" t="s">
        <v>80</v>
      </c>
      <c r="P125" s="284" t="s">
        <v>81</v>
      </c>
      <c r="Q125" s="282" t="s">
        <v>82</v>
      </c>
      <c r="R125" s="284" t="s">
        <v>80</v>
      </c>
      <c r="S125" s="283" t="s">
        <v>81</v>
      </c>
      <c r="T125" s="283" t="s">
        <v>82</v>
      </c>
      <c r="U125" s="283" t="s">
        <v>80</v>
      </c>
      <c r="V125" s="284" t="s">
        <v>81</v>
      </c>
      <c r="W125" s="282" t="s">
        <v>82</v>
      </c>
    </row>
    <row r="126" spans="2:23" ht="15.75" customHeight="1" thickTop="1">
      <c r="B126" s="166" t="s">
        <v>30</v>
      </c>
      <c r="C126" s="252"/>
      <c r="D126" s="319" t="s">
        <v>159</v>
      </c>
      <c r="E126" s="253"/>
      <c r="F126" s="298">
        <v>265818</v>
      </c>
      <c r="G126" s="298">
        <v>138642</v>
      </c>
      <c r="H126" s="298">
        <v>127176</v>
      </c>
      <c r="I126" s="298">
        <v>8412</v>
      </c>
      <c r="J126" s="298">
        <v>4879</v>
      </c>
      <c r="K126" s="298">
        <v>3533</v>
      </c>
      <c r="L126" s="298">
        <v>13257</v>
      </c>
      <c r="M126" s="298">
        <v>4523</v>
      </c>
      <c r="N126" s="298">
        <v>8734</v>
      </c>
      <c r="O126" s="298">
        <v>260973</v>
      </c>
      <c r="P126" s="298">
        <v>138998</v>
      </c>
      <c r="Q126" s="298">
        <v>121975</v>
      </c>
      <c r="R126" s="298">
        <v>68798</v>
      </c>
      <c r="S126" s="298">
        <v>16963</v>
      </c>
      <c r="T126" s="298">
        <v>51835</v>
      </c>
      <c r="U126" s="299">
        <v>26.4</v>
      </c>
      <c r="V126" s="299">
        <v>12.2</v>
      </c>
      <c r="W126" s="299">
        <v>42.5</v>
      </c>
    </row>
    <row r="127" spans="2:23" ht="15.75" customHeight="1">
      <c r="B127" s="167" t="s">
        <v>160</v>
      </c>
      <c r="C127" s="254"/>
      <c r="D127" s="320" t="s">
        <v>161</v>
      </c>
      <c r="E127" s="255"/>
      <c r="F127" s="295" t="s">
        <v>275</v>
      </c>
      <c r="G127" s="295" t="s">
        <v>275</v>
      </c>
      <c r="H127" s="295" t="s">
        <v>275</v>
      </c>
      <c r="I127" s="295" t="s">
        <v>275</v>
      </c>
      <c r="J127" s="295" t="s">
        <v>275</v>
      </c>
      <c r="K127" s="295" t="s">
        <v>275</v>
      </c>
      <c r="L127" s="295" t="s">
        <v>275</v>
      </c>
      <c r="M127" s="295" t="s">
        <v>275</v>
      </c>
      <c r="N127" s="295" t="s">
        <v>275</v>
      </c>
      <c r="O127" s="295" t="s">
        <v>275</v>
      </c>
      <c r="P127" s="295" t="s">
        <v>275</v>
      </c>
      <c r="Q127" s="295" t="s">
        <v>275</v>
      </c>
      <c r="R127" s="295" t="s">
        <v>275</v>
      </c>
      <c r="S127" s="295" t="s">
        <v>275</v>
      </c>
      <c r="T127" s="295" t="s">
        <v>275</v>
      </c>
      <c r="U127" s="295" t="s">
        <v>275</v>
      </c>
      <c r="V127" s="295" t="s">
        <v>275</v>
      </c>
      <c r="W127" s="295" t="s">
        <v>275</v>
      </c>
    </row>
    <row r="128" spans="2:23" ht="15.75" customHeight="1">
      <c r="B128" s="168" t="s">
        <v>83</v>
      </c>
      <c r="C128" s="256"/>
      <c r="D128" s="321" t="s">
        <v>162</v>
      </c>
      <c r="E128" s="257"/>
      <c r="F128" s="294">
        <v>31641</v>
      </c>
      <c r="G128" s="294">
        <v>25732</v>
      </c>
      <c r="H128" s="294">
        <v>5909</v>
      </c>
      <c r="I128" s="294">
        <v>1700</v>
      </c>
      <c r="J128" s="294">
        <v>1494</v>
      </c>
      <c r="K128" s="294">
        <v>206</v>
      </c>
      <c r="L128" s="294">
        <v>1090</v>
      </c>
      <c r="M128" s="294">
        <v>956</v>
      </c>
      <c r="N128" s="294">
        <v>134</v>
      </c>
      <c r="O128" s="294">
        <v>32251</v>
      </c>
      <c r="P128" s="294">
        <v>26270</v>
      </c>
      <c r="Q128" s="294">
        <v>5981</v>
      </c>
      <c r="R128" s="294">
        <v>1629</v>
      </c>
      <c r="S128" s="294">
        <v>499</v>
      </c>
      <c r="T128" s="294">
        <v>1130</v>
      </c>
      <c r="U128" s="300">
        <v>5.1</v>
      </c>
      <c r="V128" s="300">
        <v>1.9</v>
      </c>
      <c r="W128" s="300">
        <v>18.9</v>
      </c>
    </row>
    <row r="129" spans="2:23" ht="15.75" customHeight="1">
      <c r="B129" s="168" t="s">
        <v>4</v>
      </c>
      <c r="C129" s="256"/>
      <c r="D129" s="321" t="s">
        <v>163</v>
      </c>
      <c r="E129" s="257"/>
      <c r="F129" s="294">
        <v>30950</v>
      </c>
      <c r="G129" s="294">
        <v>16695</v>
      </c>
      <c r="H129" s="294">
        <v>14255</v>
      </c>
      <c r="I129" s="294">
        <v>1028</v>
      </c>
      <c r="J129" s="294">
        <v>183</v>
      </c>
      <c r="K129" s="294">
        <v>845</v>
      </c>
      <c r="L129" s="294">
        <v>773</v>
      </c>
      <c r="M129" s="294">
        <v>371</v>
      </c>
      <c r="N129" s="294">
        <v>402</v>
      </c>
      <c r="O129" s="294">
        <v>31205</v>
      </c>
      <c r="P129" s="294">
        <v>16507</v>
      </c>
      <c r="Q129" s="294">
        <v>14698</v>
      </c>
      <c r="R129" s="294">
        <v>4706</v>
      </c>
      <c r="S129" s="294">
        <v>488</v>
      </c>
      <c r="T129" s="294">
        <v>4218</v>
      </c>
      <c r="U129" s="300">
        <v>15.1</v>
      </c>
      <c r="V129" s="300">
        <v>3</v>
      </c>
      <c r="W129" s="300">
        <v>28.7</v>
      </c>
    </row>
    <row r="130" spans="2:23" ht="15.75" customHeight="1">
      <c r="B130" s="168" t="s">
        <v>31</v>
      </c>
      <c r="C130" s="256"/>
      <c r="D130" s="321" t="s">
        <v>164</v>
      </c>
      <c r="E130" s="257"/>
      <c r="F130" s="294">
        <v>1432</v>
      </c>
      <c r="G130" s="294">
        <v>1268</v>
      </c>
      <c r="H130" s="294">
        <v>164</v>
      </c>
      <c r="I130" s="294">
        <v>41</v>
      </c>
      <c r="J130" s="294">
        <v>41</v>
      </c>
      <c r="K130" s="294">
        <v>0</v>
      </c>
      <c r="L130" s="294">
        <v>0</v>
      </c>
      <c r="M130" s="294">
        <v>0</v>
      </c>
      <c r="N130" s="294">
        <v>0</v>
      </c>
      <c r="O130" s="294">
        <v>1473</v>
      </c>
      <c r="P130" s="294">
        <v>1309</v>
      </c>
      <c r="Q130" s="294">
        <v>164</v>
      </c>
      <c r="R130" s="294">
        <v>82</v>
      </c>
      <c r="S130" s="294">
        <v>82</v>
      </c>
      <c r="T130" s="294">
        <v>0</v>
      </c>
      <c r="U130" s="300">
        <v>5.6</v>
      </c>
      <c r="V130" s="300">
        <v>6.3</v>
      </c>
      <c r="W130" s="300">
        <v>0</v>
      </c>
    </row>
    <row r="131" spans="2:23" ht="15.75" customHeight="1">
      <c r="B131" s="168" t="s">
        <v>84</v>
      </c>
      <c r="C131" s="256"/>
      <c r="D131" s="321" t="s">
        <v>165</v>
      </c>
      <c r="E131" s="257"/>
      <c r="F131" s="294">
        <v>2451</v>
      </c>
      <c r="G131" s="294">
        <v>1285</v>
      </c>
      <c r="H131" s="294">
        <v>1166</v>
      </c>
      <c r="I131" s="294">
        <v>20</v>
      </c>
      <c r="J131" s="294">
        <v>20</v>
      </c>
      <c r="K131" s="294">
        <v>0</v>
      </c>
      <c r="L131" s="294">
        <v>0</v>
      </c>
      <c r="M131" s="294">
        <v>0</v>
      </c>
      <c r="N131" s="294">
        <v>0</v>
      </c>
      <c r="O131" s="294">
        <v>2471</v>
      </c>
      <c r="P131" s="294">
        <v>1305</v>
      </c>
      <c r="Q131" s="294">
        <v>1166</v>
      </c>
      <c r="R131" s="294">
        <v>183</v>
      </c>
      <c r="S131" s="294">
        <v>26</v>
      </c>
      <c r="T131" s="294">
        <v>157</v>
      </c>
      <c r="U131" s="300">
        <v>7.4</v>
      </c>
      <c r="V131" s="300">
        <v>2</v>
      </c>
      <c r="W131" s="300">
        <v>13.5</v>
      </c>
    </row>
    <row r="132" spans="2:23" ht="15.75" customHeight="1">
      <c r="B132" s="168" t="s">
        <v>32</v>
      </c>
      <c r="C132" s="256"/>
      <c r="D132" s="321" t="s">
        <v>153</v>
      </c>
      <c r="E132" s="257"/>
      <c r="F132" s="294">
        <v>12688</v>
      </c>
      <c r="G132" s="294">
        <v>11570</v>
      </c>
      <c r="H132" s="294">
        <v>1118</v>
      </c>
      <c r="I132" s="294">
        <v>1285</v>
      </c>
      <c r="J132" s="294">
        <v>1285</v>
      </c>
      <c r="K132" s="294">
        <v>0</v>
      </c>
      <c r="L132" s="294">
        <v>564</v>
      </c>
      <c r="M132" s="294">
        <v>564</v>
      </c>
      <c r="N132" s="294">
        <v>0</v>
      </c>
      <c r="O132" s="294">
        <v>13409</v>
      </c>
      <c r="P132" s="294">
        <v>12291</v>
      </c>
      <c r="Q132" s="294">
        <v>1118</v>
      </c>
      <c r="R132" s="294">
        <v>2005</v>
      </c>
      <c r="S132" s="294">
        <v>1691</v>
      </c>
      <c r="T132" s="294">
        <v>314</v>
      </c>
      <c r="U132" s="300">
        <v>15</v>
      </c>
      <c r="V132" s="300">
        <v>13.8</v>
      </c>
      <c r="W132" s="300">
        <v>28.1</v>
      </c>
    </row>
    <row r="133" spans="2:23" ht="15.75" customHeight="1">
      <c r="B133" s="168" t="s">
        <v>5</v>
      </c>
      <c r="C133" s="256"/>
      <c r="D133" s="321" t="s">
        <v>166</v>
      </c>
      <c r="E133" s="257"/>
      <c r="F133" s="294">
        <v>66645</v>
      </c>
      <c r="G133" s="294">
        <v>33292</v>
      </c>
      <c r="H133" s="294">
        <v>33353</v>
      </c>
      <c r="I133" s="294">
        <v>1642</v>
      </c>
      <c r="J133" s="294">
        <v>882</v>
      </c>
      <c r="K133" s="294">
        <v>760</v>
      </c>
      <c r="L133" s="294">
        <v>2998</v>
      </c>
      <c r="M133" s="294">
        <v>806</v>
      </c>
      <c r="N133" s="294">
        <v>2192</v>
      </c>
      <c r="O133" s="294">
        <v>65289</v>
      </c>
      <c r="P133" s="294">
        <v>33368</v>
      </c>
      <c r="Q133" s="294">
        <v>31921</v>
      </c>
      <c r="R133" s="294">
        <v>25697</v>
      </c>
      <c r="S133" s="294">
        <v>5857</v>
      </c>
      <c r="T133" s="294">
        <v>19840</v>
      </c>
      <c r="U133" s="300">
        <v>39.4</v>
      </c>
      <c r="V133" s="300">
        <v>17.6</v>
      </c>
      <c r="W133" s="300">
        <v>62.2</v>
      </c>
    </row>
    <row r="134" spans="2:23" ht="15.75" customHeight="1">
      <c r="B134" s="168" t="s">
        <v>33</v>
      </c>
      <c r="C134" s="256"/>
      <c r="D134" s="321" t="s">
        <v>155</v>
      </c>
      <c r="E134" s="257"/>
      <c r="F134" s="294">
        <v>10591</v>
      </c>
      <c r="G134" s="294">
        <v>7306</v>
      </c>
      <c r="H134" s="294">
        <v>3285</v>
      </c>
      <c r="I134" s="294">
        <v>281</v>
      </c>
      <c r="J134" s="294">
        <v>0</v>
      </c>
      <c r="K134" s="294">
        <v>281</v>
      </c>
      <c r="L134" s="294">
        <v>184</v>
      </c>
      <c r="M134" s="294">
        <v>56</v>
      </c>
      <c r="N134" s="294">
        <v>128</v>
      </c>
      <c r="O134" s="294">
        <v>10688</v>
      </c>
      <c r="P134" s="294">
        <v>7250</v>
      </c>
      <c r="Q134" s="294">
        <v>3438</v>
      </c>
      <c r="R134" s="294">
        <v>927</v>
      </c>
      <c r="S134" s="294">
        <v>81</v>
      </c>
      <c r="T134" s="294">
        <v>846</v>
      </c>
      <c r="U134" s="300">
        <v>8.7</v>
      </c>
      <c r="V134" s="300">
        <v>1.1</v>
      </c>
      <c r="W134" s="300">
        <v>24.6</v>
      </c>
    </row>
    <row r="135" spans="2:23" ht="15.75" customHeight="1">
      <c r="B135" s="168" t="s">
        <v>34</v>
      </c>
      <c r="C135" s="256"/>
      <c r="D135" s="321" t="s">
        <v>167</v>
      </c>
      <c r="E135" s="257"/>
      <c r="F135" s="294">
        <v>3271</v>
      </c>
      <c r="G135" s="294">
        <v>1836</v>
      </c>
      <c r="H135" s="294">
        <v>1435</v>
      </c>
      <c r="I135" s="294">
        <v>36</v>
      </c>
      <c r="J135" s="294">
        <v>36</v>
      </c>
      <c r="K135" s="294">
        <v>0</v>
      </c>
      <c r="L135" s="294">
        <v>292</v>
      </c>
      <c r="M135" s="294">
        <v>51</v>
      </c>
      <c r="N135" s="294">
        <v>241</v>
      </c>
      <c r="O135" s="294">
        <v>3015</v>
      </c>
      <c r="P135" s="294">
        <v>1821</v>
      </c>
      <c r="Q135" s="294">
        <v>1194</v>
      </c>
      <c r="R135" s="294">
        <v>962</v>
      </c>
      <c r="S135" s="294">
        <v>439</v>
      </c>
      <c r="T135" s="294">
        <v>523</v>
      </c>
      <c r="U135" s="300">
        <v>31.9</v>
      </c>
      <c r="V135" s="300">
        <v>24.1</v>
      </c>
      <c r="W135" s="300">
        <v>43.8</v>
      </c>
    </row>
    <row r="136" spans="2:23" ht="15.75" customHeight="1">
      <c r="B136" s="168" t="s">
        <v>85</v>
      </c>
      <c r="C136" s="256"/>
      <c r="D136" s="321" t="s">
        <v>168</v>
      </c>
      <c r="E136" s="257"/>
      <c r="F136" s="294">
        <v>6855</v>
      </c>
      <c r="G136" s="294">
        <v>3267</v>
      </c>
      <c r="H136" s="294">
        <v>3588</v>
      </c>
      <c r="I136" s="294">
        <v>99</v>
      </c>
      <c r="J136" s="294">
        <v>99</v>
      </c>
      <c r="K136" s="294">
        <v>0</v>
      </c>
      <c r="L136" s="294">
        <v>950</v>
      </c>
      <c r="M136" s="294">
        <v>297</v>
      </c>
      <c r="N136" s="294">
        <v>653</v>
      </c>
      <c r="O136" s="294">
        <v>6004</v>
      </c>
      <c r="P136" s="294">
        <v>3069</v>
      </c>
      <c r="Q136" s="294">
        <v>2935</v>
      </c>
      <c r="R136" s="294">
        <v>1545</v>
      </c>
      <c r="S136" s="294">
        <v>161</v>
      </c>
      <c r="T136" s="294">
        <v>1384</v>
      </c>
      <c r="U136" s="300">
        <v>25.7</v>
      </c>
      <c r="V136" s="300">
        <v>5.2</v>
      </c>
      <c r="W136" s="300">
        <v>47.2</v>
      </c>
    </row>
    <row r="137" spans="2:23" ht="15.75" customHeight="1">
      <c r="B137" s="168" t="s">
        <v>35</v>
      </c>
      <c r="C137" s="256"/>
      <c r="D137" s="321" t="s">
        <v>169</v>
      </c>
      <c r="E137" s="257"/>
      <c r="F137" s="294">
        <v>24347</v>
      </c>
      <c r="G137" s="294">
        <v>9001</v>
      </c>
      <c r="H137" s="294">
        <v>15346</v>
      </c>
      <c r="I137" s="294">
        <v>1114</v>
      </c>
      <c r="J137" s="294">
        <v>75</v>
      </c>
      <c r="K137" s="294">
        <v>1039</v>
      </c>
      <c r="L137" s="294">
        <v>1749</v>
      </c>
      <c r="M137" s="294">
        <v>450</v>
      </c>
      <c r="N137" s="294">
        <v>1299</v>
      </c>
      <c r="O137" s="294">
        <v>23712</v>
      </c>
      <c r="P137" s="294">
        <v>8626</v>
      </c>
      <c r="Q137" s="294">
        <v>15086</v>
      </c>
      <c r="R137" s="294">
        <v>19288</v>
      </c>
      <c r="S137" s="294">
        <v>6392</v>
      </c>
      <c r="T137" s="294">
        <v>12896</v>
      </c>
      <c r="U137" s="300">
        <v>81.3</v>
      </c>
      <c r="V137" s="300">
        <v>74.1</v>
      </c>
      <c r="W137" s="300">
        <v>85.5</v>
      </c>
    </row>
    <row r="138" spans="2:23" ht="15.75" customHeight="1">
      <c r="B138" s="168" t="s">
        <v>36</v>
      </c>
      <c r="C138" s="256"/>
      <c r="D138" s="321" t="s">
        <v>170</v>
      </c>
      <c r="E138" s="257"/>
      <c r="F138" s="294">
        <v>12640</v>
      </c>
      <c r="G138" s="294">
        <v>4678</v>
      </c>
      <c r="H138" s="294">
        <v>7962</v>
      </c>
      <c r="I138" s="294">
        <v>153</v>
      </c>
      <c r="J138" s="294">
        <v>0</v>
      </c>
      <c r="K138" s="294">
        <v>153</v>
      </c>
      <c r="L138" s="294">
        <v>1335</v>
      </c>
      <c r="M138" s="294">
        <v>0</v>
      </c>
      <c r="N138" s="294">
        <v>1335</v>
      </c>
      <c r="O138" s="294">
        <v>11458</v>
      </c>
      <c r="P138" s="294">
        <v>4678</v>
      </c>
      <c r="Q138" s="294">
        <v>6780</v>
      </c>
      <c r="R138" s="294">
        <v>2542</v>
      </c>
      <c r="S138" s="294">
        <v>0</v>
      </c>
      <c r="T138" s="294">
        <v>2542</v>
      </c>
      <c r="U138" s="300">
        <v>22.2</v>
      </c>
      <c r="V138" s="300">
        <v>0</v>
      </c>
      <c r="W138" s="300">
        <v>37.5</v>
      </c>
    </row>
    <row r="139" spans="2:23" ht="15.75" customHeight="1">
      <c r="B139" s="168" t="s">
        <v>37</v>
      </c>
      <c r="C139" s="256"/>
      <c r="D139" s="321" t="s">
        <v>171</v>
      </c>
      <c r="E139" s="257"/>
      <c r="F139" s="294">
        <v>18608</v>
      </c>
      <c r="G139" s="294">
        <v>8377</v>
      </c>
      <c r="H139" s="294">
        <v>10231</v>
      </c>
      <c r="I139" s="294">
        <v>516</v>
      </c>
      <c r="J139" s="294">
        <v>516</v>
      </c>
      <c r="K139" s="294">
        <v>0</v>
      </c>
      <c r="L139" s="294">
        <v>1156</v>
      </c>
      <c r="M139" s="294">
        <v>727</v>
      </c>
      <c r="N139" s="294">
        <v>429</v>
      </c>
      <c r="O139" s="294">
        <v>17968</v>
      </c>
      <c r="P139" s="294">
        <v>8166</v>
      </c>
      <c r="Q139" s="294">
        <v>9802</v>
      </c>
      <c r="R139" s="294">
        <v>1076</v>
      </c>
      <c r="S139" s="294">
        <v>0</v>
      </c>
      <c r="T139" s="294">
        <v>1076</v>
      </c>
      <c r="U139" s="300">
        <v>6</v>
      </c>
      <c r="V139" s="300">
        <v>0</v>
      </c>
      <c r="W139" s="300">
        <v>11</v>
      </c>
    </row>
    <row r="140" spans="2:23" ht="15.75" customHeight="1">
      <c r="B140" s="168" t="s">
        <v>38</v>
      </c>
      <c r="C140" s="256"/>
      <c r="D140" s="321" t="s">
        <v>172</v>
      </c>
      <c r="E140" s="257"/>
      <c r="F140" s="294">
        <v>26960</v>
      </c>
      <c r="G140" s="294">
        <v>3754</v>
      </c>
      <c r="H140" s="294">
        <v>23206</v>
      </c>
      <c r="I140" s="294">
        <v>473</v>
      </c>
      <c r="J140" s="294">
        <v>248</v>
      </c>
      <c r="K140" s="294">
        <v>225</v>
      </c>
      <c r="L140" s="294">
        <v>1478</v>
      </c>
      <c r="M140" s="294">
        <v>0</v>
      </c>
      <c r="N140" s="294">
        <v>1478</v>
      </c>
      <c r="O140" s="294">
        <v>25955</v>
      </c>
      <c r="P140" s="294">
        <v>4002</v>
      </c>
      <c r="Q140" s="294">
        <v>21953</v>
      </c>
      <c r="R140" s="294">
        <v>6041</v>
      </c>
      <c r="S140" s="294">
        <v>588</v>
      </c>
      <c r="T140" s="294">
        <v>5453</v>
      </c>
      <c r="U140" s="300">
        <v>23.3</v>
      </c>
      <c r="V140" s="300">
        <v>14.7</v>
      </c>
      <c r="W140" s="300">
        <v>24.8</v>
      </c>
    </row>
    <row r="141" spans="2:23" ht="15.75" customHeight="1">
      <c r="B141" s="168" t="s">
        <v>39</v>
      </c>
      <c r="C141" s="256"/>
      <c r="D141" s="321" t="s">
        <v>173</v>
      </c>
      <c r="E141" s="257"/>
      <c r="F141" s="294">
        <v>4257</v>
      </c>
      <c r="G141" s="294">
        <v>2624</v>
      </c>
      <c r="H141" s="294">
        <v>1633</v>
      </c>
      <c r="I141" s="294">
        <v>0</v>
      </c>
      <c r="J141" s="294">
        <v>0</v>
      </c>
      <c r="K141" s="294">
        <v>0</v>
      </c>
      <c r="L141" s="294">
        <v>53</v>
      </c>
      <c r="M141" s="294">
        <v>0</v>
      </c>
      <c r="N141" s="294">
        <v>53</v>
      </c>
      <c r="O141" s="294">
        <v>4204</v>
      </c>
      <c r="P141" s="294">
        <v>2624</v>
      </c>
      <c r="Q141" s="294">
        <v>1580</v>
      </c>
      <c r="R141" s="294">
        <v>173</v>
      </c>
      <c r="S141" s="294">
        <v>0</v>
      </c>
      <c r="T141" s="294">
        <v>173</v>
      </c>
      <c r="U141" s="300">
        <v>4.1</v>
      </c>
      <c r="V141" s="300">
        <v>0</v>
      </c>
      <c r="W141" s="300">
        <v>10.9</v>
      </c>
    </row>
    <row r="142" spans="2:23" ht="15.75" customHeight="1">
      <c r="B142" s="169" t="s">
        <v>158</v>
      </c>
      <c r="C142" s="258"/>
      <c r="D142" s="322" t="s">
        <v>174</v>
      </c>
      <c r="E142" s="259"/>
      <c r="F142" s="297">
        <v>12482</v>
      </c>
      <c r="G142" s="297">
        <v>7957</v>
      </c>
      <c r="H142" s="297">
        <v>4525</v>
      </c>
      <c r="I142" s="297">
        <v>24</v>
      </c>
      <c r="J142" s="297">
        <v>0</v>
      </c>
      <c r="K142" s="297">
        <v>24</v>
      </c>
      <c r="L142" s="297">
        <v>635</v>
      </c>
      <c r="M142" s="297">
        <v>245</v>
      </c>
      <c r="N142" s="297">
        <v>390</v>
      </c>
      <c r="O142" s="297">
        <v>11871</v>
      </c>
      <c r="P142" s="297">
        <v>7712</v>
      </c>
      <c r="Q142" s="297">
        <v>4159</v>
      </c>
      <c r="R142" s="297">
        <v>1942</v>
      </c>
      <c r="S142" s="297">
        <v>659</v>
      </c>
      <c r="T142" s="297">
        <v>1283</v>
      </c>
      <c r="U142" s="302">
        <v>16.4</v>
      </c>
      <c r="V142" s="302">
        <v>8.5</v>
      </c>
      <c r="W142" s="302">
        <v>30.8</v>
      </c>
    </row>
    <row r="143" ht="15" customHeight="1"/>
    <row r="144" spans="2:23" ht="15" customHeight="1">
      <c r="B144" s="160" t="s">
        <v>110</v>
      </c>
      <c r="C144" s="250"/>
      <c r="D144" s="251"/>
      <c r="E144" s="250"/>
      <c r="G144" s="250"/>
      <c r="H144" s="250"/>
      <c r="I144" s="250"/>
      <c r="J144" s="250"/>
      <c r="K144" s="250"/>
      <c r="L144" s="250"/>
      <c r="M144" s="250"/>
      <c r="N144" s="250"/>
      <c r="O144" s="161"/>
      <c r="P144" s="250"/>
      <c r="Q144" s="161"/>
      <c r="V144" s="173"/>
      <c r="W144" s="172" t="s">
        <v>101</v>
      </c>
    </row>
    <row r="145" spans="2:23" s="281" customFormat="1" ht="15" customHeight="1">
      <c r="B145" s="365" t="s">
        <v>74</v>
      </c>
      <c r="C145" s="366"/>
      <c r="D145" s="366"/>
      <c r="E145" s="367"/>
      <c r="F145" s="373" t="s">
        <v>102</v>
      </c>
      <c r="G145" s="374"/>
      <c r="H145" s="375"/>
      <c r="I145" s="373" t="s">
        <v>103</v>
      </c>
      <c r="J145" s="374"/>
      <c r="K145" s="375"/>
      <c r="L145" s="373" t="s">
        <v>104</v>
      </c>
      <c r="M145" s="374"/>
      <c r="N145" s="375"/>
      <c r="O145" s="373" t="s">
        <v>105</v>
      </c>
      <c r="P145" s="374"/>
      <c r="Q145" s="375"/>
      <c r="R145" s="373" t="s">
        <v>106</v>
      </c>
      <c r="S145" s="374"/>
      <c r="T145" s="375"/>
      <c r="U145" s="373" t="s">
        <v>107</v>
      </c>
      <c r="V145" s="374"/>
      <c r="W145" s="375"/>
    </row>
    <row r="146" spans="2:23" s="281" customFormat="1" ht="15" customHeight="1" thickBot="1">
      <c r="B146" s="368"/>
      <c r="C146" s="369"/>
      <c r="D146" s="369"/>
      <c r="E146" s="370"/>
      <c r="F146" s="282" t="s">
        <v>80</v>
      </c>
      <c r="G146" s="283" t="s">
        <v>81</v>
      </c>
      <c r="H146" s="283" t="s">
        <v>82</v>
      </c>
      <c r="I146" s="284" t="s">
        <v>80</v>
      </c>
      <c r="J146" s="283" t="s">
        <v>81</v>
      </c>
      <c r="K146" s="283" t="s">
        <v>82</v>
      </c>
      <c r="L146" s="284" t="s">
        <v>80</v>
      </c>
      <c r="M146" s="283" t="s">
        <v>81</v>
      </c>
      <c r="N146" s="283" t="s">
        <v>82</v>
      </c>
      <c r="O146" s="283" t="s">
        <v>80</v>
      </c>
      <c r="P146" s="284" t="s">
        <v>81</v>
      </c>
      <c r="Q146" s="282" t="s">
        <v>82</v>
      </c>
      <c r="R146" s="284" t="s">
        <v>80</v>
      </c>
      <c r="S146" s="283" t="s">
        <v>81</v>
      </c>
      <c r="T146" s="283" t="s">
        <v>82</v>
      </c>
      <c r="U146" s="283" t="s">
        <v>80</v>
      </c>
      <c r="V146" s="284" t="s">
        <v>81</v>
      </c>
      <c r="W146" s="282" t="s">
        <v>82</v>
      </c>
    </row>
    <row r="147" spans="2:23" ht="15.75" customHeight="1" thickTop="1">
      <c r="B147" s="166" t="s">
        <v>30</v>
      </c>
      <c r="C147" s="252"/>
      <c r="D147" s="319" t="s">
        <v>159</v>
      </c>
      <c r="E147" s="253"/>
      <c r="F147" s="298">
        <v>157302</v>
      </c>
      <c r="G147" s="298">
        <v>93215</v>
      </c>
      <c r="H147" s="298">
        <v>64087</v>
      </c>
      <c r="I147" s="298">
        <v>2541</v>
      </c>
      <c r="J147" s="298">
        <v>1300</v>
      </c>
      <c r="K147" s="298">
        <v>1241</v>
      </c>
      <c r="L147" s="298">
        <v>4818</v>
      </c>
      <c r="M147" s="298">
        <v>2731</v>
      </c>
      <c r="N147" s="298">
        <v>2087</v>
      </c>
      <c r="O147" s="298">
        <v>155025</v>
      </c>
      <c r="P147" s="298">
        <v>91784</v>
      </c>
      <c r="Q147" s="298">
        <v>63241</v>
      </c>
      <c r="R147" s="298">
        <v>35739</v>
      </c>
      <c r="S147" s="298">
        <v>7589</v>
      </c>
      <c r="T147" s="298">
        <v>28150</v>
      </c>
      <c r="U147" s="299">
        <v>23.1</v>
      </c>
      <c r="V147" s="299">
        <v>8.3</v>
      </c>
      <c r="W147" s="299">
        <v>44.5</v>
      </c>
    </row>
    <row r="148" spans="2:23" ht="15.75" customHeight="1">
      <c r="B148" s="167" t="s">
        <v>160</v>
      </c>
      <c r="C148" s="254"/>
      <c r="D148" s="320" t="s">
        <v>161</v>
      </c>
      <c r="E148" s="255"/>
      <c r="F148" s="295" t="s">
        <v>54</v>
      </c>
      <c r="G148" s="295" t="s">
        <v>54</v>
      </c>
      <c r="H148" s="295" t="s">
        <v>54</v>
      </c>
      <c r="I148" s="295" t="s">
        <v>54</v>
      </c>
      <c r="J148" s="295" t="s">
        <v>54</v>
      </c>
      <c r="K148" s="295" t="s">
        <v>54</v>
      </c>
      <c r="L148" s="295" t="s">
        <v>54</v>
      </c>
      <c r="M148" s="295" t="s">
        <v>54</v>
      </c>
      <c r="N148" s="295" t="s">
        <v>54</v>
      </c>
      <c r="O148" s="295" t="s">
        <v>54</v>
      </c>
      <c r="P148" s="295" t="s">
        <v>54</v>
      </c>
      <c r="Q148" s="295" t="s">
        <v>54</v>
      </c>
      <c r="R148" s="295" t="s">
        <v>54</v>
      </c>
      <c r="S148" s="295" t="s">
        <v>54</v>
      </c>
      <c r="T148" s="295" t="s">
        <v>54</v>
      </c>
      <c r="U148" s="295" t="s">
        <v>54</v>
      </c>
      <c r="V148" s="295" t="s">
        <v>54</v>
      </c>
      <c r="W148" s="295" t="s">
        <v>54</v>
      </c>
    </row>
    <row r="149" spans="2:23" ht="15.75" customHeight="1">
      <c r="B149" s="168" t="s">
        <v>83</v>
      </c>
      <c r="C149" s="256"/>
      <c r="D149" s="321" t="s">
        <v>162</v>
      </c>
      <c r="E149" s="257"/>
      <c r="F149" s="294" t="s">
        <v>54</v>
      </c>
      <c r="G149" s="294" t="s">
        <v>54</v>
      </c>
      <c r="H149" s="294" t="s">
        <v>54</v>
      </c>
      <c r="I149" s="294" t="s">
        <v>54</v>
      </c>
      <c r="J149" s="294" t="s">
        <v>54</v>
      </c>
      <c r="K149" s="294" t="s">
        <v>54</v>
      </c>
      <c r="L149" s="294" t="s">
        <v>54</v>
      </c>
      <c r="M149" s="294" t="s">
        <v>54</v>
      </c>
      <c r="N149" s="294" t="s">
        <v>54</v>
      </c>
      <c r="O149" s="294" t="s">
        <v>54</v>
      </c>
      <c r="P149" s="294" t="s">
        <v>54</v>
      </c>
      <c r="Q149" s="294" t="s">
        <v>54</v>
      </c>
      <c r="R149" s="294" t="s">
        <v>54</v>
      </c>
      <c r="S149" s="294" t="s">
        <v>54</v>
      </c>
      <c r="T149" s="294" t="s">
        <v>54</v>
      </c>
      <c r="U149" s="300" t="s">
        <v>54</v>
      </c>
      <c r="V149" s="300" t="s">
        <v>54</v>
      </c>
      <c r="W149" s="300" t="s">
        <v>54</v>
      </c>
    </row>
    <row r="150" spans="2:23" ht="15.75" customHeight="1">
      <c r="B150" s="168" t="s">
        <v>4</v>
      </c>
      <c r="C150" s="256"/>
      <c r="D150" s="321" t="s">
        <v>163</v>
      </c>
      <c r="E150" s="257"/>
      <c r="F150" s="294">
        <v>37661</v>
      </c>
      <c r="G150" s="294">
        <v>22377</v>
      </c>
      <c r="H150" s="294">
        <v>15284</v>
      </c>
      <c r="I150" s="294">
        <v>172</v>
      </c>
      <c r="J150" s="294">
        <v>75</v>
      </c>
      <c r="K150" s="294">
        <v>97</v>
      </c>
      <c r="L150" s="294">
        <v>2447</v>
      </c>
      <c r="M150" s="294">
        <v>1563</v>
      </c>
      <c r="N150" s="294">
        <v>884</v>
      </c>
      <c r="O150" s="294">
        <v>35386</v>
      </c>
      <c r="P150" s="294">
        <v>20889</v>
      </c>
      <c r="Q150" s="294">
        <v>14497</v>
      </c>
      <c r="R150" s="294">
        <v>4138</v>
      </c>
      <c r="S150" s="294">
        <v>638</v>
      </c>
      <c r="T150" s="294">
        <v>3500</v>
      </c>
      <c r="U150" s="300">
        <v>11.7</v>
      </c>
      <c r="V150" s="300">
        <v>3.1</v>
      </c>
      <c r="W150" s="300">
        <v>24.1</v>
      </c>
    </row>
    <row r="151" spans="2:23" ht="15.75" customHeight="1">
      <c r="B151" s="168" t="s">
        <v>31</v>
      </c>
      <c r="C151" s="256"/>
      <c r="D151" s="321" t="s">
        <v>164</v>
      </c>
      <c r="E151" s="257"/>
      <c r="F151" s="294" t="s">
        <v>54</v>
      </c>
      <c r="G151" s="294" t="s">
        <v>54</v>
      </c>
      <c r="H151" s="294" t="s">
        <v>54</v>
      </c>
      <c r="I151" s="294" t="s">
        <v>54</v>
      </c>
      <c r="J151" s="294" t="s">
        <v>54</v>
      </c>
      <c r="K151" s="294" t="s">
        <v>54</v>
      </c>
      <c r="L151" s="294" t="s">
        <v>54</v>
      </c>
      <c r="M151" s="294" t="s">
        <v>54</v>
      </c>
      <c r="N151" s="294" t="s">
        <v>54</v>
      </c>
      <c r="O151" s="294" t="s">
        <v>54</v>
      </c>
      <c r="P151" s="294" t="s">
        <v>54</v>
      </c>
      <c r="Q151" s="294" t="s">
        <v>54</v>
      </c>
      <c r="R151" s="294" t="s">
        <v>54</v>
      </c>
      <c r="S151" s="294" t="s">
        <v>54</v>
      </c>
      <c r="T151" s="294" t="s">
        <v>54</v>
      </c>
      <c r="U151" s="294" t="s">
        <v>54</v>
      </c>
      <c r="V151" s="294" t="s">
        <v>54</v>
      </c>
      <c r="W151" s="294" t="s">
        <v>54</v>
      </c>
    </row>
    <row r="152" spans="2:23" ht="15.75" customHeight="1">
      <c r="B152" s="168" t="s">
        <v>84</v>
      </c>
      <c r="C152" s="256"/>
      <c r="D152" s="321" t="s">
        <v>165</v>
      </c>
      <c r="E152" s="257"/>
      <c r="F152" s="294">
        <v>2131</v>
      </c>
      <c r="G152" s="294">
        <v>1208</v>
      </c>
      <c r="H152" s="294">
        <v>923</v>
      </c>
      <c r="I152" s="294">
        <v>67</v>
      </c>
      <c r="J152" s="294">
        <v>0</v>
      </c>
      <c r="K152" s="294">
        <v>67</v>
      </c>
      <c r="L152" s="294">
        <v>0</v>
      </c>
      <c r="M152" s="294">
        <v>0</v>
      </c>
      <c r="N152" s="294">
        <v>0</v>
      </c>
      <c r="O152" s="294">
        <v>2198</v>
      </c>
      <c r="P152" s="294">
        <v>1208</v>
      </c>
      <c r="Q152" s="294">
        <v>990</v>
      </c>
      <c r="R152" s="294">
        <v>621</v>
      </c>
      <c r="S152" s="294">
        <v>67</v>
      </c>
      <c r="T152" s="294">
        <v>554</v>
      </c>
      <c r="U152" s="300">
        <v>28.3</v>
      </c>
      <c r="V152" s="300">
        <v>5.5</v>
      </c>
      <c r="W152" s="300">
        <v>56</v>
      </c>
    </row>
    <row r="153" spans="2:23" ht="15.75" customHeight="1">
      <c r="B153" s="168" t="s">
        <v>32</v>
      </c>
      <c r="C153" s="256"/>
      <c r="D153" s="321" t="s">
        <v>153</v>
      </c>
      <c r="E153" s="257"/>
      <c r="F153" s="294" t="s">
        <v>54</v>
      </c>
      <c r="G153" s="294" t="s">
        <v>54</v>
      </c>
      <c r="H153" s="294" t="s">
        <v>54</v>
      </c>
      <c r="I153" s="294" t="s">
        <v>54</v>
      </c>
      <c r="J153" s="294" t="s">
        <v>54</v>
      </c>
      <c r="K153" s="294" t="s">
        <v>54</v>
      </c>
      <c r="L153" s="294" t="s">
        <v>54</v>
      </c>
      <c r="M153" s="294" t="s">
        <v>54</v>
      </c>
      <c r="N153" s="294" t="s">
        <v>54</v>
      </c>
      <c r="O153" s="294" t="s">
        <v>54</v>
      </c>
      <c r="P153" s="294" t="s">
        <v>54</v>
      </c>
      <c r="Q153" s="294" t="s">
        <v>54</v>
      </c>
      <c r="R153" s="294" t="s">
        <v>54</v>
      </c>
      <c r="S153" s="294" t="s">
        <v>54</v>
      </c>
      <c r="T153" s="294" t="s">
        <v>54</v>
      </c>
      <c r="U153" s="294" t="s">
        <v>54</v>
      </c>
      <c r="V153" s="300" t="s">
        <v>54</v>
      </c>
      <c r="W153" s="300" t="s">
        <v>54</v>
      </c>
    </row>
    <row r="154" spans="2:23" ht="15.75" customHeight="1">
      <c r="B154" s="168" t="s">
        <v>5</v>
      </c>
      <c r="C154" s="256"/>
      <c r="D154" s="321" t="s">
        <v>166</v>
      </c>
      <c r="E154" s="257"/>
      <c r="F154" s="294">
        <v>25976</v>
      </c>
      <c r="G154" s="294">
        <v>10137</v>
      </c>
      <c r="H154" s="294">
        <v>15839</v>
      </c>
      <c r="I154" s="294">
        <v>306</v>
      </c>
      <c r="J154" s="294">
        <v>306</v>
      </c>
      <c r="K154" s="294">
        <v>0</v>
      </c>
      <c r="L154" s="294">
        <v>354</v>
      </c>
      <c r="M154" s="294">
        <v>177</v>
      </c>
      <c r="N154" s="294">
        <v>177</v>
      </c>
      <c r="O154" s="294">
        <v>25928</v>
      </c>
      <c r="P154" s="294">
        <v>10266</v>
      </c>
      <c r="Q154" s="294">
        <v>15662</v>
      </c>
      <c r="R154" s="294">
        <v>14059</v>
      </c>
      <c r="S154" s="294">
        <v>2205</v>
      </c>
      <c r="T154" s="294">
        <v>11854</v>
      </c>
      <c r="U154" s="300">
        <v>54.2</v>
      </c>
      <c r="V154" s="300">
        <v>21.5</v>
      </c>
      <c r="W154" s="300">
        <v>75.7</v>
      </c>
    </row>
    <row r="155" spans="2:23" ht="15.75" customHeight="1">
      <c r="B155" s="168" t="s">
        <v>33</v>
      </c>
      <c r="C155" s="256"/>
      <c r="D155" s="321" t="s">
        <v>155</v>
      </c>
      <c r="E155" s="257"/>
      <c r="F155" s="294">
        <v>4766</v>
      </c>
      <c r="G155" s="294">
        <v>1926</v>
      </c>
      <c r="H155" s="294">
        <v>2840</v>
      </c>
      <c r="I155" s="294">
        <v>48</v>
      </c>
      <c r="J155" s="294">
        <v>32</v>
      </c>
      <c r="K155" s="294">
        <v>16</v>
      </c>
      <c r="L155" s="294">
        <v>80</v>
      </c>
      <c r="M155" s="294">
        <v>32</v>
      </c>
      <c r="N155" s="294">
        <v>48</v>
      </c>
      <c r="O155" s="294">
        <v>4734</v>
      </c>
      <c r="P155" s="294">
        <v>1926</v>
      </c>
      <c r="Q155" s="294">
        <v>2808</v>
      </c>
      <c r="R155" s="294">
        <v>658</v>
      </c>
      <c r="S155" s="294">
        <v>16</v>
      </c>
      <c r="T155" s="294">
        <v>642</v>
      </c>
      <c r="U155" s="300">
        <v>13.9</v>
      </c>
      <c r="V155" s="300">
        <v>0.8</v>
      </c>
      <c r="W155" s="300">
        <v>22.9</v>
      </c>
    </row>
    <row r="156" spans="2:23" ht="15.75" customHeight="1">
      <c r="B156" s="168" t="s">
        <v>34</v>
      </c>
      <c r="C156" s="256"/>
      <c r="D156" s="321" t="s">
        <v>167</v>
      </c>
      <c r="E156" s="257"/>
      <c r="F156" s="294" t="s">
        <v>54</v>
      </c>
      <c r="G156" s="294" t="s">
        <v>54</v>
      </c>
      <c r="H156" s="294" t="s">
        <v>54</v>
      </c>
      <c r="I156" s="294" t="s">
        <v>54</v>
      </c>
      <c r="J156" s="294" t="s">
        <v>54</v>
      </c>
      <c r="K156" s="294" t="s">
        <v>54</v>
      </c>
      <c r="L156" s="294" t="s">
        <v>54</v>
      </c>
      <c r="M156" s="294" t="s">
        <v>54</v>
      </c>
      <c r="N156" s="294" t="s">
        <v>54</v>
      </c>
      <c r="O156" s="294" t="s">
        <v>54</v>
      </c>
      <c r="P156" s="294" t="s">
        <v>54</v>
      </c>
      <c r="Q156" s="294" t="s">
        <v>54</v>
      </c>
      <c r="R156" s="294" t="s">
        <v>54</v>
      </c>
      <c r="S156" s="294" t="s">
        <v>54</v>
      </c>
      <c r="T156" s="294" t="s">
        <v>54</v>
      </c>
      <c r="U156" s="300" t="s">
        <v>54</v>
      </c>
      <c r="V156" s="300" t="s">
        <v>54</v>
      </c>
      <c r="W156" s="300" t="s">
        <v>54</v>
      </c>
    </row>
    <row r="157" spans="2:23" ht="15.75" customHeight="1">
      <c r="B157" s="168" t="s">
        <v>85</v>
      </c>
      <c r="C157" s="256"/>
      <c r="D157" s="321" t="s">
        <v>168</v>
      </c>
      <c r="E157" s="257"/>
      <c r="F157" s="294">
        <v>2384</v>
      </c>
      <c r="G157" s="294">
        <v>2022</v>
      </c>
      <c r="H157" s="294">
        <v>362</v>
      </c>
      <c r="I157" s="294">
        <v>99</v>
      </c>
      <c r="J157" s="294">
        <v>62</v>
      </c>
      <c r="K157" s="294">
        <v>37</v>
      </c>
      <c r="L157" s="294">
        <v>0</v>
      </c>
      <c r="M157" s="294">
        <v>0</v>
      </c>
      <c r="N157" s="294">
        <v>0</v>
      </c>
      <c r="O157" s="294">
        <v>2483</v>
      </c>
      <c r="P157" s="294">
        <v>2084</v>
      </c>
      <c r="Q157" s="294">
        <v>399</v>
      </c>
      <c r="R157" s="294">
        <v>75</v>
      </c>
      <c r="S157" s="294">
        <v>25</v>
      </c>
      <c r="T157" s="294">
        <v>50</v>
      </c>
      <c r="U157" s="300">
        <v>3</v>
      </c>
      <c r="V157" s="300">
        <v>1.2</v>
      </c>
      <c r="W157" s="300">
        <v>12.5</v>
      </c>
    </row>
    <row r="158" spans="2:23" ht="15.75" customHeight="1">
      <c r="B158" s="168" t="s">
        <v>35</v>
      </c>
      <c r="C158" s="256"/>
      <c r="D158" s="321" t="s">
        <v>169</v>
      </c>
      <c r="E158" s="257"/>
      <c r="F158" s="294">
        <v>8637</v>
      </c>
      <c r="G158" s="294">
        <v>4170</v>
      </c>
      <c r="H158" s="294">
        <v>4467</v>
      </c>
      <c r="I158" s="294">
        <v>584</v>
      </c>
      <c r="J158" s="294">
        <v>231</v>
      </c>
      <c r="K158" s="294">
        <v>353</v>
      </c>
      <c r="L158" s="294">
        <v>588</v>
      </c>
      <c r="M158" s="294">
        <v>181</v>
      </c>
      <c r="N158" s="294">
        <v>407</v>
      </c>
      <c r="O158" s="294">
        <v>8633</v>
      </c>
      <c r="P158" s="294">
        <v>4220</v>
      </c>
      <c r="Q158" s="294">
        <v>4413</v>
      </c>
      <c r="R158" s="294">
        <v>5051</v>
      </c>
      <c r="S158" s="294">
        <v>1457</v>
      </c>
      <c r="T158" s="294">
        <v>3594</v>
      </c>
      <c r="U158" s="300">
        <v>58.5</v>
      </c>
      <c r="V158" s="300">
        <v>34.5</v>
      </c>
      <c r="W158" s="300">
        <v>81.4</v>
      </c>
    </row>
    <row r="159" spans="2:23" ht="15.75" customHeight="1">
      <c r="B159" s="168" t="s">
        <v>36</v>
      </c>
      <c r="C159" s="256"/>
      <c r="D159" s="321" t="s">
        <v>170</v>
      </c>
      <c r="E159" s="257"/>
      <c r="F159" s="294">
        <v>7941</v>
      </c>
      <c r="G159" s="294">
        <v>3104</v>
      </c>
      <c r="H159" s="294">
        <v>4837</v>
      </c>
      <c r="I159" s="294">
        <v>363</v>
      </c>
      <c r="J159" s="294">
        <v>81</v>
      </c>
      <c r="K159" s="294">
        <v>282</v>
      </c>
      <c r="L159" s="294">
        <v>161</v>
      </c>
      <c r="M159" s="294">
        <v>121</v>
      </c>
      <c r="N159" s="294">
        <v>40</v>
      </c>
      <c r="O159" s="294">
        <v>8143</v>
      </c>
      <c r="P159" s="294">
        <v>3064</v>
      </c>
      <c r="Q159" s="294">
        <v>5079</v>
      </c>
      <c r="R159" s="294">
        <v>2782</v>
      </c>
      <c r="S159" s="294">
        <v>363</v>
      </c>
      <c r="T159" s="294">
        <v>2419</v>
      </c>
      <c r="U159" s="300">
        <v>34.2</v>
      </c>
      <c r="V159" s="300">
        <v>11.8</v>
      </c>
      <c r="W159" s="300">
        <v>47.6</v>
      </c>
    </row>
    <row r="160" spans="2:23" ht="15.75" customHeight="1">
      <c r="B160" s="168" t="s">
        <v>37</v>
      </c>
      <c r="C160" s="256"/>
      <c r="D160" s="321" t="s">
        <v>171</v>
      </c>
      <c r="E160" s="257"/>
      <c r="F160" s="294" t="s">
        <v>54</v>
      </c>
      <c r="G160" s="294" t="s">
        <v>54</v>
      </c>
      <c r="H160" s="294" t="s">
        <v>54</v>
      </c>
      <c r="I160" s="294" t="s">
        <v>54</v>
      </c>
      <c r="J160" s="294" t="s">
        <v>54</v>
      </c>
      <c r="K160" s="294" t="s">
        <v>54</v>
      </c>
      <c r="L160" s="294" t="s">
        <v>54</v>
      </c>
      <c r="M160" s="294" t="s">
        <v>54</v>
      </c>
      <c r="N160" s="294" t="s">
        <v>54</v>
      </c>
      <c r="O160" s="294" t="s">
        <v>54</v>
      </c>
      <c r="P160" s="294" t="s">
        <v>54</v>
      </c>
      <c r="Q160" s="294" t="s">
        <v>54</v>
      </c>
      <c r="R160" s="294" t="s">
        <v>54</v>
      </c>
      <c r="S160" s="294" t="s">
        <v>54</v>
      </c>
      <c r="T160" s="294" t="s">
        <v>54</v>
      </c>
      <c r="U160" s="300" t="s">
        <v>54</v>
      </c>
      <c r="V160" s="300" t="s">
        <v>54</v>
      </c>
      <c r="W160" s="300" t="s">
        <v>54</v>
      </c>
    </row>
    <row r="161" spans="2:23" ht="15.75" customHeight="1">
      <c r="B161" s="168" t="s">
        <v>38</v>
      </c>
      <c r="C161" s="256"/>
      <c r="D161" s="321" t="s">
        <v>172</v>
      </c>
      <c r="E161" s="257"/>
      <c r="F161" s="294">
        <v>13485</v>
      </c>
      <c r="G161" s="294">
        <v>2950</v>
      </c>
      <c r="H161" s="294">
        <v>10535</v>
      </c>
      <c r="I161" s="294">
        <v>301</v>
      </c>
      <c r="J161" s="294">
        <v>120</v>
      </c>
      <c r="K161" s="294">
        <v>181</v>
      </c>
      <c r="L161" s="294">
        <v>542</v>
      </c>
      <c r="M161" s="294">
        <v>181</v>
      </c>
      <c r="N161" s="294">
        <v>361</v>
      </c>
      <c r="O161" s="294">
        <v>13244</v>
      </c>
      <c r="P161" s="294">
        <v>2889</v>
      </c>
      <c r="Q161" s="294">
        <v>10355</v>
      </c>
      <c r="R161" s="294">
        <v>4154</v>
      </c>
      <c r="S161" s="294">
        <v>542</v>
      </c>
      <c r="T161" s="294">
        <v>3612</v>
      </c>
      <c r="U161" s="300">
        <v>31.4</v>
      </c>
      <c r="V161" s="300">
        <v>18.8</v>
      </c>
      <c r="W161" s="300">
        <v>34.9</v>
      </c>
    </row>
    <row r="162" spans="2:23" ht="15.75" customHeight="1">
      <c r="B162" s="168" t="s">
        <v>39</v>
      </c>
      <c r="C162" s="256"/>
      <c r="D162" s="321" t="s">
        <v>173</v>
      </c>
      <c r="E162" s="257"/>
      <c r="F162" s="294" t="s">
        <v>275</v>
      </c>
      <c r="G162" s="294" t="s">
        <v>275</v>
      </c>
      <c r="H162" s="294" t="s">
        <v>275</v>
      </c>
      <c r="I162" s="294" t="s">
        <v>275</v>
      </c>
      <c r="J162" s="294" t="s">
        <v>275</v>
      </c>
      <c r="K162" s="294" t="s">
        <v>275</v>
      </c>
      <c r="L162" s="294" t="s">
        <v>275</v>
      </c>
      <c r="M162" s="294" t="s">
        <v>275</v>
      </c>
      <c r="N162" s="294" t="s">
        <v>275</v>
      </c>
      <c r="O162" s="294" t="s">
        <v>275</v>
      </c>
      <c r="P162" s="294" t="s">
        <v>275</v>
      </c>
      <c r="Q162" s="294" t="s">
        <v>275</v>
      </c>
      <c r="R162" s="294" t="s">
        <v>275</v>
      </c>
      <c r="S162" s="294" t="s">
        <v>275</v>
      </c>
      <c r="T162" s="294" t="s">
        <v>275</v>
      </c>
      <c r="U162" s="294" t="s">
        <v>275</v>
      </c>
      <c r="V162" s="294" t="s">
        <v>275</v>
      </c>
      <c r="W162" s="294" t="s">
        <v>275</v>
      </c>
    </row>
    <row r="163" spans="2:23" ht="15.75" customHeight="1">
      <c r="B163" s="169" t="s">
        <v>158</v>
      </c>
      <c r="C163" s="258"/>
      <c r="D163" s="322" t="s">
        <v>174</v>
      </c>
      <c r="E163" s="259"/>
      <c r="F163" s="297">
        <v>10961</v>
      </c>
      <c r="G163" s="297">
        <v>9585</v>
      </c>
      <c r="H163" s="297">
        <v>1376</v>
      </c>
      <c r="I163" s="297">
        <v>300</v>
      </c>
      <c r="J163" s="297">
        <v>100</v>
      </c>
      <c r="K163" s="297">
        <v>200</v>
      </c>
      <c r="L163" s="297">
        <v>175</v>
      </c>
      <c r="M163" s="297">
        <v>75</v>
      </c>
      <c r="N163" s="297">
        <v>100</v>
      </c>
      <c r="O163" s="297">
        <v>11086</v>
      </c>
      <c r="P163" s="297">
        <v>9610</v>
      </c>
      <c r="Q163" s="297">
        <v>1476</v>
      </c>
      <c r="R163" s="297">
        <v>300</v>
      </c>
      <c r="S163" s="297">
        <v>250</v>
      </c>
      <c r="T163" s="297">
        <v>50</v>
      </c>
      <c r="U163" s="302">
        <v>2.7</v>
      </c>
      <c r="V163" s="302">
        <v>2.6</v>
      </c>
      <c r="W163" s="302">
        <v>3.4</v>
      </c>
    </row>
    <row r="164" ht="15" customHeight="1"/>
    <row r="165" spans="2:23" ht="15" customHeight="1">
      <c r="B165" s="160" t="s">
        <v>111</v>
      </c>
      <c r="C165" s="250"/>
      <c r="D165" s="251"/>
      <c r="E165" s="250"/>
      <c r="G165" s="250"/>
      <c r="H165" s="250"/>
      <c r="I165" s="250"/>
      <c r="J165" s="250"/>
      <c r="K165" s="250"/>
      <c r="L165" s="250"/>
      <c r="M165" s="250"/>
      <c r="N165" s="250"/>
      <c r="O165" s="161"/>
      <c r="P165" s="250"/>
      <c r="Q165" s="161"/>
      <c r="V165" s="173"/>
      <c r="W165" s="172" t="s">
        <v>101</v>
      </c>
    </row>
    <row r="166" spans="2:23" s="281" customFormat="1" ht="15" customHeight="1">
      <c r="B166" s="365" t="s">
        <v>74</v>
      </c>
      <c r="C166" s="366"/>
      <c r="D166" s="366"/>
      <c r="E166" s="367"/>
      <c r="F166" s="373" t="s">
        <v>102</v>
      </c>
      <c r="G166" s="374"/>
      <c r="H166" s="375"/>
      <c r="I166" s="373" t="s">
        <v>103</v>
      </c>
      <c r="J166" s="374"/>
      <c r="K166" s="375"/>
      <c r="L166" s="373" t="s">
        <v>104</v>
      </c>
      <c r="M166" s="374"/>
      <c r="N166" s="375"/>
      <c r="O166" s="373" t="s">
        <v>105</v>
      </c>
      <c r="P166" s="374"/>
      <c r="Q166" s="375"/>
      <c r="R166" s="373" t="s">
        <v>106</v>
      </c>
      <c r="S166" s="374"/>
      <c r="T166" s="375"/>
      <c r="U166" s="373" t="s">
        <v>107</v>
      </c>
      <c r="V166" s="374"/>
      <c r="W166" s="375"/>
    </row>
    <row r="167" spans="2:23" s="281" customFormat="1" ht="15" customHeight="1" thickBot="1">
      <c r="B167" s="368"/>
      <c r="C167" s="369"/>
      <c r="D167" s="369"/>
      <c r="E167" s="370"/>
      <c r="F167" s="282" t="s">
        <v>80</v>
      </c>
      <c r="G167" s="283" t="s">
        <v>81</v>
      </c>
      <c r="H167" s="283" t="s">
        <v>82</v>
      </c>
      <c r="I167" s="284" t="s">
        <v>80</v>
      </c>
      <c r="J167" s="283" t="s">
        <v>81</v>
      </c>
      <c r="K167" s="283" t="s">
        <v>82</v>
      </c>
      <c r="L167" s="284" t="s">
        <v>80</v>
      </c>
      <c r="M167" s="283" t="s">
        <v>81</v>
      </c>
      <c r="N167" s="283" t="s">
        <v>82</v>
      </c>
      <c r="O167" s="283" t="s">
        <v>80</v>
      </c>
      <c r="P167" s="284" t="s">
        <v>81</v>
      </c>
      <c r="Q167" s="282" t="s">
        <v>82</v>
      </c>
      <c r="R167" s="284" t="s">
        <v>80</v>
      </c>
      <c r="S167" s="283" t="s">
        <v>81</v>
      </c>
      <c r="T167" s="283" t="s">
        <v>82</v>
      </c>
      <c r="U167" s="283" t="s">
        <v>80</v>
      </c>
      <c r="V167" s="284" t="s">
        <v>81</v>
      </c>
      <c r="W167" s="282" t="s">
        <v>82</v>
      </c>
    </row>
    <row r="168" spans="2:23" ht="15.75" customHeight="1" thickTop="1">
      <c r="B168" s="166" t="s">
        <v>30</v>
      </c>
      <c r="C168" s="252"/>
      <c r="D168" s="319" t="s">
        <v>159</v>
      </c>
      <c r="E168" s="253"/>
      <c r="F168" s="298">
        <v>162734</v>
      </c>
      <c r="G168" s="298">
        <v>90041</v>
      </c>
      <c r="H168" s="298">
        <v>72693</v>
      </c>
      <c r="I168" s="298">
        <v>3937</v>
      </c>
      <c r="J168" s="298">
        <v>1965</v>
      </c>
      <c r="K168" s="298">
        <v>1972</v>
      </c>
      <c r="L168" s="298">
        <v>2327</v>
      </c>
      <c r="M168" s="298">
        <v>1391</v>
      </c>
      <c r="N168" s="298">
        <v>936</v>
      </c>
      <c r="O168" s="298">
        <v>164344</v>
      </c>
      <c r="P168" s="298">
        <v>90615</v>
      </c>
      <c r="Q168" s="298">
        <v>73729</v>
      </c>
      <c r="R168" s="298">
        <v>35425</v>
      </c>
      <c r="S168" s="298">
        <v>8393</v>
      </c>
      <c r="T168" s="298">
        <v>27032</v>
      </c>
      <c r="U168" s="299">
        <v>21.6</v>
      </c>
      <c r="V168" s="299">
        <v>9.3</v>
      </c>
      <c r="W168" s="338">
        <v>36.7</v>
      </c>
    </row>
    <row r="169" spans="2:23" ht="15.75" customHeight="1">
      <c r="B169" s="167" t="s">
        <v>160</v>
      </c>
      <c r="C169" s="254"/>
      <c r="D169" s="320" t="s">
        <v>161</v>
      </c>
      <c r="E169" s="255"/>
      <c r="F169" s="295" t="s">
        <v>275</v>
      </c>
      <c r="G169" s="295" t="s">
        <v>275</v>
      </c>
      <c r="H169" s="295" t="s">
        <v>275</v>
      </c>
      <c r="I169" s="295" t="s">
        <v>275</v>
      </c>
      <c r="J169" s="295" t="s">
        <v>275</v>
      </c>
      <c r="K169" s="295" t="s">
        <v>275</v>
      </c>
      <c r="L169" s="295" t="s">
        <v>275</v>
      </c>
      <c r="M169" s="295" t="s">
        <v>275</v>
      </c>
      <c r="N169" s="295" t="s">
        <v>275</v>
      </c>
      <c r="O169" s="295" t="s">
        <v>275</v>
      </c>
      <c r="P169" s="295" t="s">
        <v>275</v>
      </c>
      <c r="Q169" s="295" t="s">
        <v>275</v>
      </c>
      <c r="R169" s="295" t="s">
        <v>275</v>
      </c>
      <c r="S169" s="295" t="s">
        <v>275</v>
      </c>
      <c r="T169" s="295" t="s">
        <v>275</v>
      </c>
      <c r="U169" s="295" t="s">
        <v>275</v>
      </c>
      <c r="V169" s="295" t="s">
        <v>275</v>
      </c>
      <c r="W169" s="295" t="s">
        <v>275</v>
      </c>
    </row>
    <row r="170" spans="2:23" ht="15.75" customHeight="1">
      <c r="B170" s="168" t="s">
        <v>83</v>
      </c>
      <c r="C170" s="256"/>
      <c r="D170" s="321" t="s">
        <v>162</v>
      </c>
      <c r="E170" s="257"/>
      <c r="F170" s="294" t="s">
        <v>54</v>
      </c>
      <c r="G170" s="294" t="s">
        <v>54</v>
      </c>
      <c r="H170" s="294" t="s">
        <v>54</v>
      </c>
      <c r="I170" s="294" t="s">
        <v>54</v>
      </c>
      <c r="J170" s="294" t="s">
        <v>54</v>
      </c>
      <c r="K170" s="294" t="s">
        <v>54</v>
      </c>
      <c r="L170" s="294" t="s">
        <v>54</v>
      </c>
      <c r="M170" s="294" t="s">
        <v>54</v>
      </c>
      <c r="N170" s="294" t="s">
        <v>54</v>
      </c>
      <c r="O170" s="294" t="s">
        <v>54</v>
      </c>
      <c r="P170" s="294" t="s">
        <v>54</v>
      </c>
      <c r="Q170" s="294" t="s">
        <v>54</v>
      </c>
      <c r="R170" s="294" t="s">
        <v>54</v>
      </c>
      <c r="S170" s="294" t="s">
        <v>54</v>
      </c>
      <c r="T170" s="294" t="s">
        <v>54</v>
      </c>
      <c r="U170" s="300" t="s">
        <v>54</v>
      </c>
      <c r="V170" s="300" t="s">
        <v>54</v>
      </c>
      <c r="W170" s="300" t="s">
        <v>54</v>
      </c>
    </row>
    <row r="171" spans="2:23" ht="15.75" customHeight="1">
      <c r="B171" s="168" t="s">
        <v>4</v>
      </c>
      <c r="C171" s="256"/>
      <c r="D171" s="321" t="s">
        <v>163</v>
      </c>
      <c r="E171" s="257"/>
      <c r="F171" s="294">
        <v>77500</v>
      </c>
      <c r="G171" s="294">
        <v>54477</v>
      </c>
      <c r="H171" s="294">
        <v>23023</v>
      </c>
      <c r="I171" s="294">
        <v>599</v>
      </c>
      <c r="J171" s="294">
        <v>330</v>
      </c>
      <c r="K171" s="294">
        <v>269</v>
      </c>
      <c r="L171" s="294">
        <v>575</v>
      </c>
      <c r="M171" s="294">
        <v>332</v>
      </c>
      <c r="N171" s="294">
        <v>243</v>
      </c>
      <c r="O171" s="294">
        <v>77524</v>
      </c>
      <c r="P171" s="294">
        <v>54475</v>
      </c>
      <c r="Q171" s="294">
        <v>23049</v>
      </c>
      <c r="R171" s="294">
        <v>6799</v>
      </c>
      <c r="S171" s="294">
        <v>1988</v>
      </c>
      <c r="T171" s="294">
        <v>4811</v>
      </c>
      <c r="U171" s="300">
        <v>8.8</v>
      </c>
      <c r="V171" s="300">
        <v>3.6</v>
      </c>
      <c r="W171" s="300">
        <v>20.9</v>
      </c>
    </row>
    <row r="172" spans="2:23" ht="15.75" customHeight="1">
      <c r="B172" s="168" t="s">
        <v>31</v>
      </c>
      <c r="C172" s="256"/>
      <c r="D172" s="321" t="s">
        <v>164</v>
      </c>
      <c r="E172" s="257"/>
      <c r="F172" s="294" t="s">
        <v>275</v>
      </c>
      <c r="G172" s="294" t="s">
        <v>275</v>
      </c>
      <c r="H172" s="294" t="s">
        <v>275</v>
      </c>
      <c r="I172" s="294" t="s">
        <v>275</v>
      </c>
      <c r="J172" s="294" t="s">
        <v>275</v>
      </c>
      <c r="K172" s="294" t="s">
        <v>275</v>
      </c>
      <c r="L172" s="294" t="s">
        <v>275</v>
      </c>
      <c r="M172" s="294" t="s">
        <v>275</v>
      </c>
      <c r="N172" s="294" t="s">
        <v>275</v>
      </c>
      <c r="O172" s="294" t="s">
        <v>275</v>
      </c>
      <c r="P172" s="294" t="s">
        <v>275</v>
      </c>
      <c r="Q172" s="294" t="s">
        <v>275</v>
      </c>
      <c r="R172" s="294" t="s">
        <v>275</v>
      </c>
      <c r="S172" s="294" t="s">
        <v>275</v>
      </c>
      <c r="T172" s="294" t="s">
        <v>275</v>
      </c>
      <c r="U172" s="300" t="s">
        <v>275</v>
      </c>
      <c r="V172" s="300" t="s">
        <v>275</v>
      </c>
      <c r="W172" s="300" t="s">
        <v>275</v>
      </c>
    </row>
    <row r="173" spans="2:23" ht="15.75" customHeight="1">
      <c r="B173" s="168" t="s">
        <v>84</v>
      </c>
      <c r="C173" s="256"/>
      <c r="D173" s="321" t="s">
        <v>165</v>
      </c>
      <c r="E173" s="257"/>
      <c r="F173" s="294" t="s">
        <v>275</v>
      </c>
      <c r="G173" s="294" t="s">
        <v>275</v>
      </c>
      <c r="H173" s="294" t="s">
        <v>275</v>
      </c>
      <c r="I173" s="294" t="s">
        <v>275</v>
      </c>
      <c r="J173" s="294" t="s">
        <v>275</v>
      </c>
      <c r="K173" s="294" t="s">
        <v>275</v>
      </c>
      <c r="L173" s="294" t="s">
        <v>275</v>
      </c>
      <c r="M173" s="294" t="s">
        <v>275</v>
      </c>
      <c r="N173" s="294" t="s">
        <v>275</v>
      </c>
      <c r="O173" s="294" t="s">
        <v>275</v>
      </c>
      <c r="P173" s="294" t="s">
        <v>275</v>
      </c>
      <c r="Q173" s="294" t="s">
        <v>275</v>
      </c>
      <c r="R173" s="294" t="s">
        <v>275</v>
      </c>
      <c r="S173" s="294" t="s">
        <v>275</v>
      </c>
      <c r="T173" s="294" t="s">
        <v>275</v>
      </c>
      <c r="U173" s="294" t="s">
        <v>275</v>
      </c>
      <c r="V173" s="294" t="s">
        <v>275</v>
      </c>
      <c r="W173" s="294" t="s">
        <v>275</v>
      </c>
    </row>
    <row r="174" spans="2:23" ht="15.75" customHeight="1">
      <c r="B174" s="168" t="s">
        <v>32</v>
      </c>
      <c r="C174" s="256"/>
      <c r="D174" s="321" t="s">
        <v>153</v>
      </c>
      <c r="E174" s="257"/>
      <c r="F174" s="294">
        <v>5528</v>
      </c>
      <c r="G174" s="294">
        <v>4835</v>
      </c>
      <c r="H174" s="294">
        <v>693</v>
      </c>
      <c r="I174" s="294">
        <v>27</v>
      </c>
      <c r="J174" s="294">
        <v>20</v>
      </c>
      <c r="K174" s="294">
        <v>7</v>
      </c>
      <c r="L174" s="294">
        <v>30</v>
      </c>
      <c r="M174" s="294">
        <v>27</v>
      </c>
      <c r="N174" s="294">
        <v>3</v>
      </c>
      <c r="O174" s="294">
        <v>5525</v>
      </c>
      <c r="P174" s="294">
        <v>4828</v>
      </c>
      <c r="Q174" s="294">
        <v>697</v>
      </c>
      <c r="R174" s="294">
        <v>899</v>
      </c>
      <c r="S174" s="294">
        <v>554</v>
      </c>
      <c r="T174" s="294">
        <v>345</v>
      </c>
      <c r="U174" s="300">
        <v>16.3</v>
      </c>
      <c r="V174" s="300">
        <v>11.5</v>
      </c>
      <c r="W174" s="300">
        <v>49.5</v>
      </c>
    </row>
    <row r="175" spans="2:23" ht="15.75" customHeight="1">
      <c r="B175" s="168" t="s">
        <v>5</v>
      </c>
      <c r="C175" s="256"/>
      <c r="D175" s="321" t="s">
        <v>166</v>
      </c>
      <c r="E175" s="257"/>
      <c r="F175" s="294">
        <v>17827</v>
      </c>
      <c r="G175" s="294">
        <v>5411</v>
      </c>
      <c r="H175" s="294">
        <v>12416</v>
      </c>
      <c r="I175" s="294">
        <v>784</v>
      </c>
      <c r="J175" s="294">
        <v>364</v>
      </c>
      <c r="K175" s="294">
        <v>420</v>
      </c>
      <c r="L175" s="294">
        <v>180</v>
      </c>
      <c r="M175" s="294">
        <v>120</v>
      </c>
      <c r="N175" s="294">
        <v>60</v>
      </c>
      <c r="O175" s="294">
        <v>18431</v>
      </c>
      <c r="P175" s="294">
        <v>5655</v>
      </c>
      <c r="Q175" s="294">
        <v>12776</v>
      </c>
      <c r="R175" s="294">
        <v>11628</v>
      </c>
      <c r="S175" s="294">
        <v>1067</v>
      </c>
      <c r="T175" s="294">
        <v>10561</v>
      </c>
      <c r="U175" s="300">
        <v>63.1</v>
      </c>
      <c r="V175" s="300">
        <v>18.9</v>
      </c>
      <c r="W175" s="300">
        <v>82.7</v>
      </c>
    </row>
    <row r="176" spans="2:23" ht="15.75" customHeight="1">
      <c r="B176" s="168" t="s">
        <v>33</v>
      </c>
      <c r="C176" s="256"/>
      <c r="D176" s="321" t="s">
        <v>155</v>
      </c>
      <c r="E176" s="257"/>
      <c r="F176" s="294" t="s">
        <v>54</v>
      </c>
      <c r="G176" s="294" t="s">
        <v>54</v>
      </c>
      <c r="H176" s="294" t="s">
        <v>54</v>
      </c>
      <c r="I176" s="294" t="s">
        <v>54</v>
      </c>
      <c r="J176" s="294" t="s">
        <v>54</v>
      </c>
      <c r="K176" s="294" t="s">
        <v>54</v>
      </c>
      <c r="L176" s="294" t="s">
        <v>54</v>
      </c>
      <c r="M176" s="294" t="s">
        <v>54</v>
      </c>
      <c r="N176" s="294" t="s">
        <v>54</v>
      </c>
      <c r="O176" s="294" t="s">
        <v>54</v>
      </c>
      <c r="P176" s="294" t="s">
        <v>54</v>
      </c>
      <c r="Q176" s="294" t="s">
        <v>54</v>
      </c>
      <c r="R176" s="294" t="s">
        <v>54</v>
      </c>
      <c r="S176" s="294" t="s">
        <v>54</v>
      </c>
      <c r="T176" s="294" t="s">
        <v>54</v>
      </c>
      <c r="U176" s="300" t="s">
        <v>54</v>
      </c>
      <c r="V176" s="300" t="s">
        <v>54</v>
      </c>
      <c r="W176" s="300" t="s">
        <v>54</v>
      </c>
    </row>
    <row r="177" spans="2:23" ht="15.75" customHeight="1">
      <c r="B177" s="168" t="s">
        <v>34</v>
      </c>
      <c r="C177" s="256"/>
      <c r="D177" s="321" t="s">
        <v>167</v>
      </c>
      <c r="E177" s="257"/>
      <c r="F177" s="294" t="s">
        <v>54</v>
      </c>
      <c r="G177" s="294" t="s">
        <v>54</v>
      </c>
      <c r="H177" s="294" t="s">
        <v>54</v>
      </c>
      <c r="I177" s="294" t="s">
        <v>54</v>
      </c>
      <c r="J177" s="294" t="s">
        <v>54</v>
      </c>
      <c r="K177" s="294" t="s">
        <v>54</v>
      </c>
      <c r="L177" s="294" t="s">
        <v>54</v>
      </c>
      <c r="M177" s="294" t="s">
        <v>54</v>
      </c>
      <c r="N177" s="294" t="s">
        <v>54</v>
      </c>
      <c r="O177" s="294" t="s">
        <v>54</v>
      </c>
      <c r="P177" s="294" t="s">
        <v>54</v>
      </c>
      <c r="Q177" s="294" t="s">
        <v>54</v>
      </c>
      <c r="R177" s="294" t="s">
        <v>54</v>
      </c>
      <c r="S177" s="294" t="s">
        <v>54</v>
      </c>
      <c r="T177" s="294" t="s">
        <v>54</v>
      </c>
      <c r="U177" s="294" t="s">
        <v>54</v>
      </c>
      <c r="V177" s="294" t="s">
        <v>54</v>
      </c>
      <c r="W177" s="294" t="s">
        <v>54</v>
      </c>
    </row>
    <row r="178" spans="2:23" ht="15.75" customHeight="1">
      <c r="B178" s="168" t="s">
        <v>85</v>
      </c>
      <c r="C178" s="256"/>
      <c r="D178" s="321" t="s">
        <v>168</v>
      </c>
      <c r="E178" s="257"/>
      <c r="F178" s="294" t="s">
        <v>54</v>
      </c>
      <c r="G178" s="294" t="s">
        <v>54</v>
      </c>
      <c r="H178" s="294" t="s">
        <v>54</v>
      </c>
      <c r="I178" s="294" t="s">
        <v>54</v>
      </c>
      <c r="J178" s="294" t="s">
        <v>54</v>
      </c>
      <c r="K178" s="294" t="s">
        <v>54</v>
      </c>
      <c r="L178" s="294" t="s">
        <v>54</v>
      </c>
      <c r="M178" s="294" t="s">
        <v>54</v>
      </c>
      <c r="N178" s="294" t="s">
        <v>54</v>
      </c>
      <c r="O178" s="294" t="s">
        <v>54</v>
      </c>
      <c r="P178" s="294" t="s">
        <v>54</v>
      </c>
      <c r="Q178" s="294" t="s">
        <v>54</v>
      </c>
      <c r="R178" s="294" t="s">
        <v>54</v>
      </c>
      <c r="S178" s="294" t="s">
        <v>54</v>
      </c>
      <c r="T178" s="294" t="s">
        <v>54</v>
      </c>
      <c r="U178" s="300" t="s">
        <v>54</v>
      </c>
      <c r="V178" s="300" t="s">
        <v>54</v>
      </c>
      <c r="W178" s="300" t="s">
        <v>54</v>
      </c>
    </row>
    <row r="179" spans="2:23" ht="15.75" customHeight="1">
      <c r="B179" s="168" t="s">
        <v>35</v>
      </c>
      <c r="C179" s="256"/>
      <c r="D179" s="321" t="s">
        <v>169</v>
      </c>
      <c r="E179" s="257"/>
      <c r="F179" s="294">
        <v>2254</v>
      </c>
      <c r="G179" s="294">
        <v>1137</v>
      </c>
      <c r="H179" s="294">
        <v>1117</v>
      </c>
      <c r="I179" s="294">
        <v>2</v>
      </c>
      <c r="J179" s="294">
        <v>0</v>
      </c>
      <c r="K179" s="294">
        <v>2</v>
      </c>
      <c r="L179" s="294">
        <v>139</v>
      </c>
      <c r="M179" s="294">
        <v>81</v>
      </c>
      <c r="N179" s="294">
        <v>58</v>
      </c>
      <c r="O179" s="294">
        <v>2117</v>
      </c>
      <c r="P179" s="294">
        <v>1056</v>
      </c>
      <c r="Q179" s="294">
        <v>1061</v>
      </c>
      <c r="R179" s="294">
        <v>577</v>
      </c>
      <c r="S179" s="294">
        <v>163</v>
      </c>
      <c r="T179" s="294">
        <v>414</v>
      </c>
      <c r="U179" s="300">
        <v>27.3</v>
      </c>
      <c r="V179" s="300">
        <v>15.4</v>
      </c>
      <c r="W179" s="300">
        <v>39</v>
      </c>
    </row>
    <row r="180" spans="2:23" ht="15.75" customHeight="1">
      <c r="B180" s="168" t="s">
        <v>36</v>
      </c>
      <c r="C180" s="256"/>
      <c r="D180" s="321" t="s">
        <v>170</v>
      </c>
      <c r="E180" s="257"/>
      <c r="F180" s="294">
        <v>1737</v>
      </c>
      <c r="G180" s="294">
        <v>790</v>
      </c>
      <c r="H180" s="294">
        <v>947</v>
      </c>
      <c r="I180" s="294">
        <v>0</v>
      </c>
      <c r="J180" s="294">
        <v>0</v>
      </c>
      <c r="K180" s="294">
        <v>0</v>
      </c>
      <c r="L180" s="294">
        <v>96</v>
      </c>
      <c r="M180" s="294">
        <v>69</v>
      </c>
      <c r="N180" s="294">
        <v>27</v>
      </c>
      <c r="O180" s="294">
        <v>1641</v>
      </c>
      <c r="P180" s="294">
        <v>721</v>
      </c>
      <c r="Q180" s="294">
        <v>920</v>
      </c>
      <c r="R180" s="294">
        <v>975</v>
      </c>
      <c r="S180" s="294">
        <v>309</v>
      </c>
      <c r="T180" s="294">
        <v>666</v>
      </c>
      <c r="U180" s="300">
        <v>59.4</v>
      </c>
      <c r="V180" s="300">
        <v>42.9</v>
      </c>
      <c r="W180" s="300">
        <v>72.4</v>
      </c>
    </row>
    <row r="181" spans="2:23" ht="15.75" customHeight="1">
      <c r="B181" s="168" t="s">
        <v>37</v>
      </c>
      <c r="C181" s="256"/>
      <c r="D181" s="321" t="s">
        <v>171</v>
      </c>
      <c r="E181" s="257"/>
      <c r="F181" s="294">
        <v>4477</v>
      </c>
      <c r="G181" s="294">
        <v>3196</v>
      </c>
      <c r="H181" s="294">
        <v>1281</v>
      </c>
      <c r="I181" s="294">
        <v>828</v>
      </c>
      <c r="J181" s="294">
        <v>734</v>
      </c>
      <c r="K181" s="294">
        <v>94</v>
      </c>
      <c r="L181" s="294">
        <v>354</v>
      </c>
      <c r="M181" s="294">
        <v>304</v>
      </c>
      <c r="N181" s="294">
        <v>50</v>
      </c>
      <c r="O181" s="294">
        <v>4951</v>
      </c>
      <c r="P181" s="294">
        <v>3626</v>
      </c>
      <c r="Q181" s="294">
        <v>1325</v>
      </c>
      <c r="R181" s="294">
        <v>1579</v>
      </c>
      <c r="S181" s="294">
        <v>1121</v>
      </c>
      <c r="T181" s="294">
        <v>458</v>
      </c>
      <c r="U181" s="300">
        <v>31.9</v>
      </c>
      <c r="V181" s="300">
        <v>30.9</v>
      </c>
      <c r="W181" s="300">
        <v>34.6</v>
      </c>
    </row>
    <row r="182" spans="2:23" ht="15.75" customHeight="1">
      <c r="B182" s="168" t="s">
        <v>38</v>
      </c>
      <c r="C182" s="256"/>
      <c r="D182" s="321" t="s">
        <v>172</v>
      </c>
      <c r="E182" s="257"/>
      <c r="F182" s="294">
        <v>26654</v>
      </c>
      <c r="G182" s="294">
        <v>6220</v>
      </c>
      <c r="H182" s="294">
        <v>20434</v>
      </c>
      <c r="I182" s="294">
        <v>710</v>
      </c>
      <c r="J182" s="294">
        <v>179</v>
      </c>
      <c r="K182" s="294">
        <v>531</v>
      </c>
      <c r="L182" s="294">
        <v>227</v>
      </c>
      <c r="M182" s="294">
        <v>103</v>
      </c>
      <c r="N182" s="294">
        <v>124</v>
      </c>
      <c r="O182" s="294">
        <v>27137</v>
      </c>
      <c r="P182" s="294">
        <v>6296</v>
      </c>
      <c r="Q182" s="294">
        <v>20841</v>
      </c>
      <c r="R182" s="294">
        <v>275</v>
      </c>
      <c r="S182" s="294">
        <v>34</v>
      </c>
      <c r="T182" s="294">
        <v>241</v>
      </c>
      <c r="U182" s="300">
        <v>1</v>
      </c>
      <c r="V182" s="300">
        <v>0.5</v>
      </c>
      <c r="W182" s="300">
        <v>1.2</v>
      </c>
    </row>
    <row r="183" spans="2:23" ht="15.75" customHeight="1">
      <c r="B183" s="168" t="s">
        <v>39</v>
      </c>
      <c r="C183" s="256"/>
      <c r="D183" s="321" t="s">
        <v>173</v>
      </c>
      <c r="E183" s="257"/>
      <c r="F183" s="294" t="s">
        <v>275</v>
      </c>
      <c r="G183" s="294" t="s">
        <v>275</v>
      </c>
      <c r="H183" s="294" t="s">
        <v>275</v>
      </c>
      <c r="I183" s="294" t="s">
        <v>275</v>
      </c>
      <c r="J183" s="294" t="s">
        <v>275</v>
      </c>
      <c r="K183" s="294" t="s">
        <v>275</v>
      </c>
      <c r="L183" s="294" t="s">
        <v>275</v>
      </c>
      <c r="M183" s="294" t="s">
        <v>275</v>
      </c>
      <c r="N183" s="294" t="s">
        <v>275</v>
      </c>
      <c r="O183" s="294" t="s">
        <v>275</v>
      </c>
      <c r="P183" s="294" t="s">
        <v>275</v>
      </c>
      <c r="Q183" s="294" t="s">
        <v>275</v>
      </c>
      <c r="R183" s="294" t="s">
        <v>275</v>
      </c>
      <c r="S183" s="294" t="s">
        <v>275</v>
      </c>
      <c r="T183" s="294" t="s">
        <v>275</v>
      </c>
      <c r="U183" s="294" t="s">
        <v>275</v>
      </c>
      <c r="V183" s="294" t="s">
        <v>275</v>
      </c>
      <c r="W183" s="294" t="s">
        <v>275</v>
      </c>
    </row>
    <row r="184" spans="2:23" ht="15.75" customHeight="1">
      <c r="B184" s="169" t="s">
        <v>158</v>
      </c>
      <c r="C184" s="258"/>
      <c r="D184" s="322" t="s">
        <v>174</v>
      </c>
      <c r="E184" s="259"/>
      <c r="F184" s="297">
        <v>20641</v>
      </c>
      <c r="G184" s="297">
        <v>9504</v>
      </c>
      <c r="H184" s="297">
        <v>11137</v>
      </c>
      <c r="I184" s="297">
        <v>660</v>
      </c>
      <c r="J184" s="297">
        <v>254</v>
      </c>
      <c r="K184" s="297">
        <v>406</v>
      </c>
      <c r="L184" s="297">
        <v>575</v>
      </c>
      <c r="M184" s="297">
        <v>355</v>
      </c>
      <c r="N184" s="297">
        <v>220</v>
      </c>
      <c r="O184" s="297">
        <v>20726</v>
      </c>
      <c r="P184" s="297">
        <v>9403</v>
      </c>
      <c r="Q184" s="297">
        <v>11323</v>
      </c>
      <c r="R184" s="297">
        <v>11821</v>
      </c>
      <c r="S184" s="297">
        <v>2968</v>
      </c>
      <c r="T184" s="297">
        <v>8853</v>
      </c>
      <c r="U184" s="302">
        <v>57</v>
      </c>
      <c r="V184" s="302">
        <v>31.6</v>
      </c>
      <c r="W184" s="302">
        <v>78.2</v>
      </c>
    </row>
  </sheetData>
  <sheetProtection/>
  <mergeCells count="35">
    <mergeCell ref="U145:W145"/>
    <mergeCell ref="B166:E167"/>
    <mergeCell ref="F166:H166"/>
    <mergeCell ref="I166:K166"/>
    <mergeCell ref="L166:N166"/>
    <mergeCell ref="O166:Q166"/>
    <mergeCell ref="R166:T166"/>
    <mergeCell ref="U166:W166"/>
    <mergeCell ref="B145:E146"/>
    <mergeCell ref="F145:H145"/>
    <mergeCell ref="I145:K145"/>
    <mergeCell ref="L145:N145"/>
    <mergeCell ref="O145:Q145"/>
    <mergeCell ref="R145:T145"/>
    <mergeCell ref="U63:W63"/>
    <mergeCell ref="B124:E125"/>
    <mergeCell ref="F124:H124"/>
    <mergeCell ref="I124:K124"/>
    <mergeCell ref="L124:N124"/>
    <mergeCell ref="O124:Q124"/>
    <mergeCell ref="R124:T124"/>
    <mergeCell ref="U124:W124"/>
    <mergeCell ref="B63:E64"/>
    <mergeCell ref="F63:H63"/>
    <mergeCell ref="I63:K63"/>
    <mergeCell ref="L63:N63"/>
    <mergeCell ref="O63:Q63"/>
    <mergeCell ref="R63:T63"/>
    <mergeCell ref="U2:W2"/>
    <mergeCell ref="B2:E3"/>
    <mergeCell ref="F2:H2"/>
    <mergeCell ref="I2:K2"/>
    <mergeCell ref="L2:N2"/>
    <mergeCell ref="O2:Q2"/>
    <mergeCell ref="R2:T2"/>
  </mergeCells>
  <dataValidations count="2">
    <dataValidation allowBlank="1" showInputMessage="1" showErrorMessage="1" errorTitle="入力エラー" error="入力した値に誤りがあります" sqref="B147:B163 B126:B142 B4:B61 B65:B122 B168:B184"/>
    <dataValidation type="whole" allowBlank="1" showInputMessage="1" showErrorMessage="1" errorTitle="入力エラー" error="入力した値に誤りがあります" sqref="C65:IV122 A126:A142 C4:IV61 A147:A163 C126:IV142 C147:IV163 A4:A61 A65:A122 A168:A184 C168:IV184">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69" r:id="rId2"/>
  <rowBreaks count="2" manualBreakCount="2">
    <brk id="61" max="255" man="1"/>
    <brk id="122"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志賀</dc:creator>
  <cp:keywords/>
  <dc:description/>
  <cp:lastModifiedBy>Administrator</cp:lastModifiedBy>
  <cp:lastPrinted>2011-07-28T05:01:24Z</cp:lastPrinted>
  <dcterms:created xsi:type="dcterms:W3CDTF">2004-03-04T05:19:37Z</dcterms:created>
  <dcterms:modified xsi:type="dcterms:W3CDTF">2011-07-28T05:05:21Z</dcterms:modified>
  <cp:category/>
  <cp:version/>
  <cp:contentType/>
  <cp:contentStatus/>
</cp:coreProperties>
</file>