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665" yWindow="65521" windowWidth="7650" windowHeight="8385" activeTab="0"/>
  </bookViews>
  <sheets>
    <sheet name="119" sheetId="1" r:id="rId1"/>
  </sheets>
  <definedNames>
    <definedName name="_xlnm.Print_Area" localSheetId="0">'119'!$A$1:$F$37</definedName>
  </definedNames>
  <calcPr fullCalcOnLoad="1"/>
</workbook>
</file>

<file path=xl/sharedStrings.xml><?xml version="1.0" encoding="utf-8"?>
<sst xmlns="http://schemas.openxmlformats.org/spreadsheetml/2006/main" count="40" uniqueCount="34">
  <si>
    <t>商業・貿易・観光（237）</t>
  </si>
  <si>
    <t>（1）商品別輸入額</t>
  </si>
  <si>
    <t>　単位　千円</t>
  </si>
  <si>
    <t>商　　　　　品</t>
  </si>
  <si>
    <t>合計</t>
  </si>
  <si>
    <t>食料品</t>
  </si>
  <si>
    <t>繊維原料</t>
  </si>
  <si>
    <t>金属原料</t>
  </si>
  <si>
    <t>その他の原料品</t>
  </si>
  <si>
    <t>鉱物性燃料</t>
  </si>
  <si>
    <t>化学品</t>
  </si>
  <si>
    <t>機械機器</t>
  </si>
  <si>
    <t>繊維製品</t>
  </si>
  <si>
    <t>金属品</t>
  </si>
  <si>
    <t>その他の製品</t>
  </si>
  <si>
    <t>（2）地域別輸入額</t>
  </si>
  <si>
    <t>東南アジア</t>
  </si>
  <si>
    <t>西アジア</t>
  </si>
  <si>
    <t>西欧</t>
  </si>
  <si>
    <t>北米</t>
  </si>
  <si>
    <t>中南米</t>
  </si>
  <si>
    <t>アフリカ</t>
  </si>
  <si>
    <t>大洋州</t>
  </si>
  <si>
    <t>中国・北アジア</t>
  </si>
  <si>
    <t>ロシア・中欧・東欧</t>
  </si>
  <si>
    <t>その他・不詳</t>
  </si>
  <si>
    <t>　資料　福島県総務企画グループ（商工労働部）「福島県の貿易」</t>
  </si>
  <si>
    <t>地　　　　　域</t>
  </si>
  <si>
    <t>１１９　輸　　　入　　　額</t>
  </si>
  <si>
    <t>平成11年</t>
  </si>
  <si>
    <t>12</t>
  </si>
  <si>
    <t>13</t>
  </si>
  <si>
    <t>14</t>
  </si>
  <si>
    <t>15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</si>
</sst>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\ ###\ \ ##0"/>
    <numFmt numFmtId="177" formatCode="##0&quot;　&quot;"/>
  </numFmts>
  <fonts count="12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8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10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 vertical="top"/>
    </xf>
    <xf numFmtId="0" fontId="5" fillId="0" borderId="0" xfId="0" applyFont="1" applyAlignment="1">
      <alignment/>
    </xf>
    <xf numFmtId="0" fontId="6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49" fontId="5" fillId="0" borderId="0" xfId="0" applyNumberFormat="1" applyFont="1" applyAlignment="1">
      <alignment vertical="center"/>
    </xf>
    <xf numFmtId="0" fontId="5" fillId="0" borderId="2" xfId="0" applyFont="1" applyBorder="1" applyAlignment="1">
      <alignment horizontal="distributed" vertical="center"/>
    </xf>
    <xf numFmtId="176" fontId="5" fillId="0" borderId="0" xfId="0" applyNumberFormat="1" applyFont="1" applyAlignment="1">
      <alignment horizontal="right" vertical="center"/>
    </xf>
    <xf numFmtId="176" fontId="5" fillId="0" borderId="0" xfId="0" applyNumberFormat="1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0" xfId="0" applyFont="1" applyAlignment="1">
      <alignment vertical="center"/>
    </xf>
    <xf numFmtId="176" fontId="8" fillId="0" borderId="0" xfId="0" applyNumberFormat="1" applyFont="1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0" xfId="0" applyFont="1" applyAlignment="1">
      <alignment/>
    </xf>
    <xf numFmtId="0" fontId="9" fillId="0" borderId="0" xfId="0" applyFont="1" applyAlignment="1">
      <alignment vertical="center"/>
    </xf>
    <xf numFmtId="49" fontId="5" fillId="0" borderId="5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49" fontId="10" fillId="0" borderId="6" xfId="0" applyNumberFormat="1" applyFont="1" applyBorder="1" applyAlignment="1">
      <alignment horizontal="center" vertical="center"/>
    </xf>
    <xf numFmtId="176" fontId="10" fillId="0" borderId="0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right" vertical="center"/>
    </xf>
    <xf numFmtId="49" fontId="5" fillId="0" borderId="6" xfId="0" applyNumberFormat="1" applyFont="1" applyBorder="1" applyAlignment="1">
      <alignment horizontal="center" vertical="center"/>
    </xf>
    <xf numFmtId="176" fontId="10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49" fontId="10" fillId="0" borderId="7" xfId="0" applyNumberFormat="1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5" fillId="0" borderId="0" xfId="0" applyFont="1" applyFill="1" applyBorder="1" applyAlignment="1">
      <alignment vertical="top"/>
    </xf>
  </cellXfs>
  <cellStyles count="4">
    <cellStyle name="Normal" xfId="0"/>
    <cellStyle name="Percent" xfId="15"/>
    <cellStyle name="Comma [0]" xfId="16"/>
    <cellStyle name="Currency [0]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3"/>
  <sheetViews>
    <sheetView tabSelected="1" view="pageBreakPreview" zoomScaleSheetLayoutView="100" workbookViewId="0" topLeftCell="A1">
      <selection activeCell="A1" sqref="A1"/>
    </sheetView>
  </sheetViews>
  <sheetFormatPr defaultColWidth="8.796875" defaultRowHeight="15"/>
  <cols>
    <col min="1" max="1" width="18.09765625" style="3" customWidth="1"/>
    <col min="2" max="6" width="14.09765625" style="3" customWidth="1"/>
    <col min="7" max="7" width="13.19921875" style="3" customWidth="1"/>
    <col min="8" max="11" width="11.59765625" style="3" customWidth="1"/>
    <col min="12" max="16384" width="10.59765625" style="3" customWidth="1"/>
  </cols>
  <sheetData>
    <row r="1" spans="1:6" ht="13.5" customHeight="1">
      <c r="A1" s="37"/>
      <c r="B1" s="1"/>
      <c r="C1" s="1"/>
      <c r="D1" s="1"/>
      <c r="E1" s="1"/>
      <c r="F1" s="2" t="s">
        <v>0</v>
      </c>
    </row>
    <row r="2" spans="1:6" s="6" customFormat="1" ht="30" customHeight="1">
      <c r="A2" s="4" t="s">
        <v>28</v>
      </c>
      <c r="B2" s="5"/>
      <c r="C2" s="5"/>
      <c r="D2" s="5"/>
      <c r="E2" s="5"/>
      <c r="F2" s="5"/>
    </row>
    <row r="3" spans="1:6" s="6" customFormat="1" ht="15.75" customHeight="1">
      <c r="A3" s="6" t="s">
        <v>1</v>
      </c>
      <c r="F3" s="7" t="s">
        <v>2</v>
      </c>
    </row>
    <row r="4" spans="1:6" s="6" customFormat="1" ht="15" customHeight="1">
      <c r="A4" s="8" t="s">
        <v>3</v>
      </c>
      <c r="B4" s="9" t="s">
        <v>29</v>
      </c>
      <c r="C4" s="9" t="s">
        <v>30</v>
      </c>
      <c r="D4" s="24" t="s">
        <v>31</v>
      </c>
      <c r="E4" s="30" t="s">
        <v>32</v>
      </c>
      <c r="F4" s="27" t="s">
        <v>33</v>
      </c>
    </row>
    <row r="5" spans="1:6" s="6" customFormat="1" ht="4.5" customHeight="1">
      <c r="A5" s="10"/>
      <c r="B5" s="11"/>
      <c r="C5" s="11"/>
      <c r="D5" s="11"/>
      <c r="E5" s="11"/>
      <c r="F5" s="35"/>
    </row>
    <row r="6" spans="1:7" s="6" customFormat="1" ht="14.25" customHeight="1">
      <c r="A6" s="12" t="s">
        <v>4</v>
      </c>
      <c r="B6" s="13">
        <v>269424398</v>
      </c>
      <c r="C6" s="13">
        <v>228258633</v>
      </c>
      <c r="D6" s="13">
        <v>199651951</v>
      </c>
      <c r="E6" s="29">
        <v>214697863</v>
      </c>
      <c r="F6" s="28">
        <v>274916282</v>
      </c>
      <c r="G6" s="14"/>
    </row>
    <row r="7" spans="1:7" s="6" customFormat="1" ht="4.5" customHeight="1">
      <c r="A7" s="15"/>
      <c r="B7" s="13"/>
      <c r="C7" s="13"/>
      <c r="D7" s="13"/>
      <c r="E7" s="29"/>
      <c r="F7" s="28"/>
      <c r="G7" s="14"/>
    </row>
    <row r="8" spans="1:6" s="6" customFormat="1" ht="14.25" customHeight="1">
      <c r="A8" s="12" t="s">
        <v>5</v>
      </c>
      <c r="B8" s="13">
        <v>11992379</v>
      </c>
      <c r="C8" s="13">
        <v>8338651</v>
      </c>
      <c r="D8" s="13">
        <v>9171195</v>
      </c>
      <c r="E8" s="29">
        <v>3003215</v>
      </c>
      <c r="F8" s="28">
        <v>5736232</v>
      </c>
    </row>
    <row r="9" spans="1:6" s="6" customFormat="1" ht="14.25" customHeight="1">
      <c r="A9" s="12" t="s">
        <v>6</v>
      </c>
      <c r="B9" s="13">
        <v>287486</v>
      </c>
      <c r="C9" s="13">
        <v>2146</v>
      </c>
      <c r="D9" s="13">
        <v>11280</v>
      </c>
      <c r="E9" s="29">
        <v>6376</v>
      </c>
      <c r="F9" s="28">
        <v>5256</v>
      </c>
    </row>
    <row r="10" spans="1:6" s="6" customFormat="1" ht="14.25" customHeight="1">
      <c r="A10" s="12" t="s">
        <v>7</v>
      </c>
      <c r="B10" s="13">
        <v>8151865</v>
      </c>
      <c r="C10" s="13">
        <v>7535494</v>
      </c>
      <c r="D10" s="13">
        <v>10092572</v>
      </c>
      <c r="E10" s="29">
        <v>8902308</v>
      </c>
      <c r="F10" s="28">
        <v>9543210</v>
      </c>
    </row>
    <row r="11" spans="1:6" s="6" customFormat="1" ht="14.25" customHeight="1">
      <c r="A11" s="12" t="s">
        <v>8</v>
      </c>
      <c r="B11" s="13">
        <v>12709471</v>
      </c>
      <c r="C11" s="13">
        <v>21146364</v>
      </c>
      <c r="D11" s="13">
        <v>12580226</v>
      </c>
      <c r="E11" s="29">
        <v>8172763</v>
      </c>
      <c r="F11" s="28">
        <v>14670811</v>
      </c>
    </row>
    <row r="12" spans="1:6" s="6" customFormat="1" ht="14.25" customHeight="1">
      <c r="A12" s="12" t="s">
        <v>9</v>
      </c>
      <c r="B12" s="13">
        <v>4115610</v>
      </c>
      <c r="C12" s="13">
        <v>6012516</v>
      </c>
      <c r="D12" s="13">
        <v>4030567</v>
      </c>
      <c r="E12" s="29">
        <v>2419579</v>
      </c>
      <c r="F12" s="28">
        <v>2177154</v>
      </c>
    </row>
    <row r="13" spans="1:6" s="6" customFormat="1" ht="14.25" customHeight="1">
      <c r="A13" s="12" t="s">
        <v>10</v>
      </c>
      <c r="B13" s="13">
        <v>58523440</v>
      </c>
      <c r="C13" s="13">
        <v>71911490</v>
      </c>
      <c r="D13" s="13">
        <v>54947993</v>
      </c>
      <c r="E13" s="29">
        <v>21820854</v>
      </c>
      <c r="F13" s="28">
        <v>54426390</v>
      </c>
    </row>
    <row r="14" spans="1:6" s="6" customFormat="1" ht="14.25" customHeight="1">
      <c r="A14" s="12" t="s">
        <v>11</v>
      </c>
      <c r="B14" s="13">
        <v>150972667</v>
      </c>
      <c r="C14" s="13">
        <v>89966636</v>
      </c>
      <c r="D14" s="13">
        <v>83934061</v>
      </c>
      <c r="E14" s="29">
        <v>116122068</v>
      </c>
      <c r="F14" s="28">
        <v>125577519</v>
      </c>
    </row>
    <row r="15" spans="1:6" s="6" customFormat="1" ht="14.25" customHeight="1">
      <c r="A15" s="12" t="s">
        <v>12</v>
      </c>
      <c r="B15" s="13">
        <v>2861805</v>
      </c>
      <c r="C15" s="13">
        <v>1971801</v>
      </c>
      <c r="D15" s="13">
        <v>1465380</v>
      </c>
      <c r="E15" s="29">
        <v>1456652</v>
      </c>
      <c r="F15" s="28">
        <v>1425764</v>
      </c>
    </row>
    <row r="16" spans="1:6" s="6" customFormat="1" ht="14.25" customHeight="1">
      <c r="A16" s="12" t="s">
        <v>13</v>
      </c>
      <c r="B16" s="13">
        <v>7204403</v>
      </c>
      <c r="C16" s="13">
        <v>11843926</v>
      </c>
      <c r="D16" s="13">
        <v>8464375</v>
      </c>
      <c r="E16" s="29">
        <v>10585383</v>
      </c>
      <c r="F16" s="28">
        <v>36135573</v>
      </c>
    </row>
    <row r="17" spans="1:6" s="6" customFormat="1" ht="14.25" customHeight="1">
      <c r="A17" s="12" t="s">
        <v>14</v>
      </c>
      <c r="B17" s="13">
        <v>12605272</v>
      </c>
      <c r="C17" s="13">
        <v>9529609</v>
      </c>
      <c r="D17" s="13">
        <v>14954302</v>
      </c>
      <c r="E17" s="29">
        <v>42208665</v>
      </c>
      <c r="F17" s="28">
        <v>25218373</v>
      </c>
    </row>
    <row r="18" spans="1:6" s="6" customFormat="1" ht="4.5" customHeight="1">
      <c r="A18" s="16"/>
      <c r="B18" s="17"/>
      <c r="C18" s="17"/>
      <c r="D18" s="17"/>
      <c r="E18" s="18"/>
      <c r="F18" s="33"/>
    </row>
    <row r="19" spans="5:6" s="6" customFormat="1" ht="21" customHeight="1">
      <c r="E19" s="19"/>
      <c r="F19" s="25"/>
    </row>
    <row r="20" spans="1:6" s="6" customFormat="1" ht="15.75" customHeight="1">
      <c r="A20" s="6" t="s">
        <v>15</v>
      </c>
      <c r="E20" s="19"/>
      <c r="F20" s="25"/>
    </row>
    <row r="21" spans="1:6" s="6" customFormat="1" ht="15" customHeight="1">
      <c r="A21" s="8" t="s">
        <v>27</v>
      </c>
      <c r="B21" s="9" t="s">
        <v>29</v>
      </c>
      <c r="C21" s="9" t="s">
        <v>30</v>
      </c>
      <c r="D21" s="24" t="s">
        <v>31</v>
      </c>
      <c r="E21" s="30" t="s">
        <v>32</v>
      </c>
      <c r="F21" s="27" t="s">
        <v>33</v>
      </c>
    </row>
    <row r="22" spans="1:6" s="6" customFormat="1" ht="4.5" customHeight="1">
      <c r="A22" s="10"/>
      <c r="F22" s="36"/>
    </row>
    <row r="23" spans="1:7" s="6" customFormat="1" ht="14.25" customHeight="1">
      <c r="A23" s="12" t="s">
        <v>4</v>
      </c>
      <c r="B23" s="14">
        <v>269424398</v>
      </c>
      <c r="C23" s="14">
        <v>228258633</v>
      </c>
      <c r="D23" s="32">
        <v>199651951</v>
      </c>
      <c r="E23" s="32">
        <f>SUM(E25:E34)</f>
        <v>214697863</v>
      </c>
      <c r="F23" s="31">
        <v>274916282</v>
      </c>
      <c r="G23" s="14"/>
    </row>
    <row r="24" spans="1:7" s="6" customFormat="1" ht="4.5" customHeight="1">
      <c r="A24" s="15"/>
      <c r="B24" s="20"/>
      <c r="C24" s="14"/>
      <c r="D24" s="32"/>
      <c r="E24" s="32"/>
      <c r="F24" s="31"/>
      <c r="G24" s="14"/>
    </row>
    <row r="25" spans="1:6" s="6" customFormat="1" ht="14.25" customHeight="1">
      <c r="A25" s="12" t="s">
        <v>16</v>
      </c>
      <c r="B25" s="14">
        <v>112333988</v>
      </c>
      <c r="C25" s="14">
        <v>68856917</v>
      </c>
      <c r="D25" s="32">
        <v>45432926</v>
      </c>
      <c r="E25" s="32">
        <v>106778107</v>
      </c>
      <c r="F25" s="31">
        <v>96704000</v>
      </c>
    </row>
    <row r="26" spans="1:6" s="6" customFormat="1" ht="14.25" customHeight="1">
      <c r="A26" s="12" t="s">
        <v>17</v>
      </c>
      <c r="B26" s="14">
        <v>1789328</v>
      </c>
      <c r="C26" s="14">
        <v>3003924</v>
      </c>
      <c r="D26" s="32">
        <v>985649</v>
      </c>
      <c r="E26" s="32">
        <v>953090</v>
      </c>
      <c r="F26" s="31">
        <v>1053436</v>
      </c>
    </row>
    <row r="27" spans="1:6" s="6" customFormat="1" ht="14.25" customHeight="1">
      <c r="A27" s="12" t="s">
        <v>18</v>
      </c>
      <c r="B27" s="14">
        <v>41090003</v>
      </c>
      <c r="C27" s="14">
        <v>34061117</v>
      </c>
      <c r="D27" s="32">
        <v>17845411</v>
      </c>
      <c r="E27" s="32">
        <v>19641540</v>
      </c>
      <c r="F27" s="31">
        <v>39436512</v>
      </c>
    </row>
    <row r="28" spans="1:6" s="6" customFormat="1" ht="14.25" customHeight="1">
      <c r="A28" s="12" t="s">
        <v>19</v>
      </c>
      <c r="B28" s="14">
        <v>42305925</v>
      </c>
      <c r="C28" s="14">
        <v>60548433</v>
      </c>
      <c r="D28" s="32">
        <v>59641238</v>
      </c>
      <c r="E28" s="32">
        <v>24211492</v>
      </c>
      <c r="F28" s="31">
        <v>51069932</v>
      </c>
    </row>
    <row r="29" spans="1:6" s="6" customFormat="1" ht="14.25" customHeight="1">
      <c r="A29" s="12" t="s">
        <v>20</v>
      </c>
      <c r="B29" s="14">
        <v>21328282</v>
      </c>
      <c r="C29" s="14">
        <v>8882873</v>
      </c>
      <c r="D29" s="32">
        <v>5845283</v>
      </c>
      <c r="E29" s="32">
        <v>10876104</v>
      </c>
      <c r="F29" s="31">
        <v>9751416</v>
      </c>
    </row>
    <row r="30" spans="1:6" s="6" customFormat="1" ht="14.25" customHeight="1">
      <c r="A30" s="12" t="s">
        <v>21</v>
      </c>
      <c r="B30" s="14">
        <v>170094</v>
      </c>
      <c r="C30" s="14">
        <v>282539</v>
      </c>
      <c r="D30" s="32">
        <v>324730</v>
      </c>
      <c r="E30" s="32">
        <v>22423</v>
      </c>
      <c r="F30" s="31">
        <v>249152</v>
      </c>
    </row>
    <row r="31" spans="1:6" s="6" customFormat="1" ht="14.25" customHeight="1">
      <c r="A31" s="12" t="s">
        <v>22</v>
      </c>
      <c r="B31" s="14">
        <v>10285905</v>
      </c>
      <c r="C31" s="14">
        <v>8890450</v>
      </c>
      <c r="D31" s="32">
        <v>8977404</v>
      </c>
      <c r="E31" s="32">
        <v>4188812</v>
      </c>
      <c r="F31" s="31">
        <v>5313634</v>
      </c>
    </row>
    <row r="32" spans="1:6" s="6" customFormat="1" ht="14.25" customHeight="1">
      <c r="A32" s="12" t="s">
        <v>23</v>
      </c>
      <c r="B32" s="14">
        <v>22062651</v>
      </c>
      <c r="C32" s="14">
        <v>16027221</v>
      </c>
      <c r="D32" s="32">
        <v>37493940</v>
      </c>
      <c r="E32" s="32">
        <v>26858031</v>
      </c>
      <c r="F32" s="31">
        <v>36638300</v>
      </c>
    </row>
    <row r="33" spans="1:6" s="6" customFormat="1" ht="14.25" customHeight="1">
      <c r="A33" s="12" t="s">
        <v>24</v>
      </c>
      <c r="B33" s="14">
        <v>3411463</v>
      </c>
      <c r="C33" s="14">
        <v>13110723</v>
      </c>
      <c r="D33" s="32">
        <v>4379457</v>
      </c>
      <c r="E33" s="32">
        <v>7388207</v>
      </c>
      <c r="F33" s="31">
        <v>13436602</v>
      </c>
    </row>
    <row r="34" spans="1:6" s="6" customFormat="1" ht="14.25" customHeight="1">
      <c r="A34" s="12" t="s">
        <v>25</v>
      </c>
      <c r="B34" s="14">
        <v>14646759</v>
      </c>
      <c r="C34" s="14">
        <v>14594436</v>
      </c>
      <c r="D34" s="32">
        <v>18725913</v>
      </c>
      <c r="E34" s="32">
        <v>13780057</v>
      </c>
      <c r="F34" s="31">
        <v>21263298</v>
      </c>
    </row>
    <row r="35" spans="1:6" s="6" customFormat="1" ht="4.5" customHeight="1">
      <c r="A35" s="16"/>
      <c r="B35" s="17"/>
      <c r="C35" s="17"/>
      <c r="D35" s="17"/>
      <c r="E35" s="17"/>
      <c r="F35" s="34"/>
    </row>
    <row r="36" spans="1:6" s="6" customFormat="1" ht="12" customHeight="1">
      <c r="A36" s="6" t="s">
        <v>26</v>
      </c>
      <c r="B36" s="21"/>
      <c r="C36" s="21"/>
      <c r="D36" s="21"/>
      <c r="E36" s="21"/>
      <c r="F36" s="26"/>
    </row>
    <row r="37" s="6" customFormat="1" ht="12" customHeight="1"/>
    <row r="38" s="6" customFormat="1" ht="13.5" customHeight="1"/>
    <row r="39" spans="1:6" ht="13.5" customHeight="1">
      <c r="A39" s="22"/>
      <c r="B39" s="22"/>
      <c r="C39" s="22"/>
      <c r="D39" s="22"/>
      <c r="E39" s="22"/>
      <c r="F39" s="22"/>
    </row>
    <row r="40" spans="1:6" s="6" customFormat="1" ht="13.5" customHeight="1">
      <c r="A40" s="22"/>
      <c r="B40" s="22"/>
      <c r="C40" s="22"/>
      <c r="D40" s="22"/>
      <c r="E40" s="22"/>
      <c r="F40" s="22"/>
    </row>
    <row r="41" spans="1:6" s="6" customFormat="1" ht="13.5" customHeight="1">
      <c r="A41" s="22"/>
      <c r="B41" s="22"/>
      <c r="C41" s="22"/>
      <c r="D41" s="22"/>
      <c r="E41" s="22"/>
      <c r="F41" s="22"/>
    </row>
    <row r="42" spans="1:6" s="6" customFormat="1" ht="13.5" customHeight="1">
      <c r="A42" s="22"/>
      <c r="B42" s="22"/>
      <c r="C42" s="22"/>
      <c r="D42" s="22"/>
      <c r="E42" s="22"/>
      <c r="F42" s="22"/>
    </row>
    <row r="43" spans="1:6" s="6" customFormat="1" ht="13.5" customHeight="1">
      <c r="A43" s="22"/>
      <c r="B43" s="22"/>
      <c r="C43" s="22"/>
      <c r="D43" s="22"/>
      <c r="E43" s="22"/>
      <c r="F43" s="22"/>
    </row>
    <row r="44" spans="1:6" s="6" customFormat="1" ht="13.5" customHeight="1">
      <c r="A44" s="22"/>
      <c r="B44" s="22"/>
      <c r="C44" s="22"/>
      <c r="D44" s="22"/>
      <c r="E44" s="22"/>
      <c r="F44" s="22"/>
    </row>
    <row r="45" spans="1:6" s="6" customFormat="1" ht="13.5" customHeight="1">
      <c r="A45" s="22"/>
      <c r="B45" s="22"/>
      <c r="C45" s="22"/>
      <c r="D45" s="22"/>
      <c r="E45" s="22"/>
      <c r="F45" s="22"/>
    </row>
    <row r="46" spans="1:6" s="6" customFormat="1" ht="13.5" customHeight="1">
      <c r="A46" s="22"/>
      <c r="B46" s="22"/>
      <c r="C46" s="22"/>
      <c r="D46" s="22"/>
      <c r="E46" s="22"/>
      <c r="F46" s="22"/>
    </row>
    <row r="47" spans="1:6" s="6" customFormat="1" ht="13.5" customHeight="1">
      <c r="A47" s="22"/>
      <c r="B47" s="22"/>
      <c r="C47" s="22"/>
      <c r="D47" s="22"/>
      <c r="E47" s="22"/>
      <c r="F47" s="22"/>
    </row>
    <row r="48" spans="1:6" s="6" customFormat="1" ht="13.5" customHeight="1">
      <c r="A48" s="22"/>
      <c r="B48" s="22"/>
      <c r="C48" s="22"/>
      <c r="D48" s="22"/>
      <c r="E48" s="22"/>
      <c r="F48" s="22"/>
    </row>
    <row r="49" spans="1:6" s="6" customFormat="1" ht="13.5" customHeight="1">
      <c r="A49" s="22"/>
      <c r="B49" s="22"/>
      <c r="C49" s="22"/>
      <c r="D49" s="22"/>
      <c r="E49" s="22"/>
      <c r="F49" s="22"/>
    </row>
    <row r="50" spans="1:6" s="6" customFormat="1" ht="13.5" customHeight="1">
      <c r="A50" s="22"/>
      <c r="B50" s="22"/>
      <c r="C50" s="22"/>
      <c r="D50" s="22"/>
      <c r="E50" s="22"/>
      <c r="F50" s="22"/>
    </row>
    <row r="51" spans="1:6" s="6" customFormat="1" ht="13.5" customHeight="1">
      <c r="A51" s="22"/>
      <c r="B51" s="22"/>
      <c r="C51" s="22"/>
      <c r="D51" s="22"/>
      <c r="E51" s="22"/>
      <c r="F51" s="22"/>
    </row>
    <row r="52" spans="1:6" s="6" customFormat="1" ht="13.5" customHeight="1">
      <c r="A52" s="22"/>
      <c r="B52" s="22"/>
      <c r="C52" s="22"/>
      <c r="D52" s="22"/>
      <c r="E52" s="22"/>
      <c r="F52" s="22"/>
    </row>
    <row r="53" spans="1:6" s="6" customFormat="1" ht="13.5" customHeight="1">
      <c r="A53" s="22"/>
      <c r="B53" s="22"/>
      <c r="C53" s="22"/>
      <c r="D53" s="22"/>
      <c r="E53" s="22"/>
      <c r="F53" s="22"/>
    </row>
    <row r="54" spans="1:6" s="6" customFormat="1" ht="13.5" customHeight="1">
      <c r="A54" s="22"/>
      <c r="B54" s="22"/>
      <c r="C54" s="22"/>
      <c r="D54" s="22"/>
      <c r="E54" s="22"/>
      <c r="F54" s="22"/>
    </row>
    <row r="55" spans="1:6" s="6" customFormat="1" ht="13.5" customHeight="1">
      <c r="A55" s="22"/>
      <c r="B55" s="22"/>
      <c r="C55" s="22"/>
      <c r="D55" s="22"/>
      <c r="E55" s="22"/>
      <c r="F55" s="22"/>
    </row>
    <row r="56" spans="1:6" s="6" customFormat="1" ht="13.5" customHeight="1">
      <c r="A56" s="22"/>
      <c r="B56" s="22"/>
      <c r="C56" s="22"/>
      <c r="D56" s="22"/>
      <c r="E56" s="22"/>
      <c r="F56" s="22"/>
    </row>
    <row r="57" spans="1:6" s="6" customFormat="1" ht="13.5" customHeight="1">
      <c r="A57" s="22"/>
      <c r="B57" s="22"/>
      <c r="C57" s="22"/>
      <c r="D57" s="22"/>
      <c r="E57" s="22"/>
      <c r="F57" s="22"/>
    </row>
    <row r="58" spans="1:6" s="6" customFormat="1" ht="13.5" customHeight="1">
      <c r="A58" s="22"/>
      <c r="B58" s="22"/>
      <c r="C58" s="22"/>
      <c r="D58" s="22"/>
      <c r="E58" s="22"/>
      <c r="F58" s="22"/>
    </row>
    <row r="59" spans="1:6" s="6" customFormat="1" ht="13.5" customHeight="1">
      <c r="A59" s="22"/>
      <c r="B59" s="22"/>
      <c r="C59" s="22"/>
      <c r="D59" s="22"/>
      <c r="E59" s="22"/>
      <c r="F59" s="22"/>
    </row>
    <row r="60" spans="1:6" s="6" customFormat="1" ht="13.5" customHeight="1">
      <c r="A60" s="22"/>
      <c r="B60" s="22"/>
      <c r="C60" s="22"/>
      <c r="D60" s="22"/>
      <c r="E60" s="22"/>
      <c r="F60" s="22"/>
    </row>
    <row r="61" spans="1:6" s="6" customFormat="1" ht="13.5" customHeight="1">
      <c r="A61" s="22"/>
      <c r="B61" s="22"/>
      <c r="C61" s="22"/>
      <c r="D61" s="22"/>
      <c r="E61" s="22"/>
      <c r="F61" s="22"/>
    </row>
    <row r="62" spans="1:6" s="6" customFormat="1" ht="13.5" customHeight="1">
      <c r="A62" s="22"/>
      <c r="B62" s="22"/>
      <c r="C62" s="22"/>
      <c r="D62" s="22"/>
      <c r="E62" s="22"/>
      <c r="F62" s="22"/>
    </row>
    <row r="63" spans="1:6" s="6" customFormat="1" ht="13.5" customHeight="1">
      <c r="A63" s="22"/>
      <c r="B63" s="22"/>
      <c r="C63" s="22"/>
      <c r="D63" s="22"/>
      <c r="E63" s="22"/>
      <c r="F63" s="22"/>
    </row>
    <row r="64" spans="1:6" s="6" customFormat="1" ht="13.5" customHeight="1">
      <c r="A64" s="22"/>
      <c r="B64" s="22"/>
      <c r="C64" s="22"/>
      <c r="D64" s="22"/>
      <c r="E64" s="22"/>
      <c r="F64" s="22"/>
    </row>
    <row r="65" spans="1:6" s="6" customFormat="1" ht="13.5" customHeight="1">
      <c r="A65" s="22"/>
      <c r="B65" s="22"/>
      <c r="C65" s="22"/>
      <c r="D65" s="22"/>
      <c r="E65" s="22"/>
      <c r="F65" s="22"/>
    </row>
    <row r="66" spans="1:6" s="6" customFormat="1" ht="13.5" customHeight="1">
      <c r="A66" s="22"/>
      <c r="B66" s="22"/>
      <c r="C66" s="22"/>
      <c r="D66" s="22"/>
      <c r="E66" s="22"/>
      <c r="F66" s="22"/>
    </row>
    <row r="67" spans="1:7" s="6" customFormat="1" ht="13.5" customHeight="1">
      <c r="A67" s="22"/>
      <c r="B67" s="22"/>
      <c r="C67" s="22"/>
      <c r="D67" s="22"/>
      <c r="E67" s="22"/>
      <c r="F67" s="22"/>
      <c r="G67" s="23"/>
    </row>
    <row r="68" spans="1:6" s="6" customFormat="1" ht="13.5" customHeight="1">
      <c r="A68" s="22"/>
      <c r="B68" s="22"/>
      <c r="C68" s="22"/>
      <c r="D68" s="22"/>
      <c r="E68" s="22"/>
      <c r="F68" s="22"/>
    </row>
    <row r="69" spans="1:6" s="6" customFormat="1" ht="13.5" customHeight="1">
      <c r="A69" s="22"/>
      <c r="B69" s="22"/>
      <c r="C69" s="22"/>
      <c r="D69" s="22"/>
      <c r="E69" s="22"/>
      <c r="F69" s="22"/>
    </row>
    <row r="70" s="6" customFormat="1" ht="13.5" customHeight="1"/>
    <row r="71" spans="7:11" ht="13.5" customHeight="1">
      <c r="G71" s="22"/>
      <c r="H71" s="22"/>
      <c r="I71" s="22"/>
      <c r="J71" s="22"/>
      <c r="K71" s="22"/>
    </row>
    <row r="72" spans="7:11" ht="13.5" customHeight="1">
      <c r="G72" s="22"/>
      <c r="H72" s="22"/>
      <c r="I72" s="22"/>
      <c r="J72" s="22"/>
      <c r="K72" s="22"/>
    </row>
    <row r="73" spans="7:11" ht="13.5" customHeight="1">
      <c r="G73" s="22"/>
      <c r="H73" s="22"/>
      <c r="I73" s="22"/>
      <c r="J73" s="22"/>
      <c r="K73" s="22"/>
    </row>
    <row r="74" spans="7:11" ht="13.5" customHeight="1">
      <c r="G74" s="22"/>
      <c r="H74" s="22"/>
      <c r="I74" s="22"/>
      <c r="J74" s="22"/>
      <c r="K74" s="22"/>
    </row>
    <row r="75" spans="7:11" ht="13.5" customHeight="1">
      <c r="G75" s="22"/>
      <c r="H75" s="22"/>
      <c r="I75" s="22"/>
      <c r="J75" s="22"/>
      <c r="K75" s="22"/>
    </row>
    <row r="76" spans="7:11" ht="13.5" customHeight="1">
      <c r="G76" s="22"/>
      <c r="H76" s="22"/>
      <c r="I76" s="22"/>
      <c r="J76" s="22"/>
      <c r="K76" s="22"/>
    </row>
    <row r="77" spans="7:11" ht="13.5" customHeight="1">
      <c r="G77" s="22"/>
      <c r="H77" s="22"/>
      <c r="I77" s="22"/>
      <c r="J77" s="22"/>
      <c r="K77" s="22"/>
    </row>
    <row r="78" spans="7:11" ht="13.5" customHeight="1">
      <c r="G78" s="22"/>
      <c r="H78" s="22"/>
      <c r="I78" s="22"/>
      <c r="J78" s="22"/>
      <c r="K78" s="22"/>
    </row>
    <row r="79" spans="7:11" ht="13.5" customHeight="1">
      <c r="G79" s="22"/>
      <c r="H79" s="22"/>
      <c r="I79" s="22"/>
      <c r="J79" s="22"/>
      <c r="K79" s="22"/>
    </row>
    <row r="80" spans="7:11" ht="13.5" customHeight="1">
      <c r="G80" s="22"/>
      <c r="H80" s="22"/>
      <c r="I80" s="22"/>
      <c r="J80" s="22"/>
      <c r="K80" s="22"/>
    </row>
    <row r="81" spans="7:11" ht="13.5" customHeight="1">
      <c r="G81" s="22"/>
      <c r="H81" s="22"/>
      <c r="I81" s="22"/>
      <c r="J81" s="22"/>
      <c r="K81" s="22"/>
    </row>
    <row r="82" spans="7:11" ht="13.5" customHeight="1">
      <c r="G82" s="22"/>
      <c r="H82" s="22"/>
      <c r="I82" s="22"/>
      <c r="J82" s="22"/>
      <c r="K82" s="22"/>
    </row>
    <row r="83" spans="7:11" ht="13.5" customHeight="1">
      <c r="G83" s="22"/>
      <c r="H83" s="22"/>
      <c r="I83" s="22"/>
      <c r="J83" s="22"/>
      <c r="K83" s="22"/>
    </row>
    <row r="84" ht="13.5" customHeight="1"/>
  </sheetData>
  <printOptions/>
  <pageMargins left="0.7874015748031497" right="0" top="0.7874015748031497" bottom="0.3937007874015748" header="0.5118110236220472" footer="0.5118110236220472"/>
  <pageSetup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福島県企画調整部</cp:lastModifiedBy>
  <cp:lastPrinted>2006-01-16T05:34:37Z</cp:lastPrinted>
  <dcterms:modified xsi:type="dcterms:W3CDTF">2006-05-02T04:25:45Z</dcterms:modified>
  <cp:category/>
  <cp:version/>
  <cp:contentType/>
  <cp:contentStatus/>
</cp:coreProperties>
</file>