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085" activeTab="0"/>
  </bookViews>
  <sheets>
    <sheet name="（１）市町村民税所得割等に関する調べ" sheetId="1" r:id="rId1"/>
    <sheet name="（２）市町村民税の納税義務者数に関する調" sheetId="2" r:id="rId2"/>
  </sheets>
  <definedNames>
    <definedName name="_xlnm.Print_Area" localSheetId="0">'（１）市町村民税所得割等に関する調べ'!$A$1:$BN$67</definedName>
    <definedName name="_xlnm.Print_Area" localSheetId="1">'（２）市町村民税の納税義務者数に関する調'!$A$1:$U$67</definedName>
  </definedNames>
  <calcPr fullCalcOnLoad="1" refMode="R1C1"/>
</workbook>
</file>

<file path=xl/sharedStrings.xml><?xml version="1.0" encoding="utf-8"?>
<sst xmlns="http://schemas.openxmlformats.org/spreadsheetml/2006/main" count="620" uniqueCount="153">
  <si>
    <t>計</t>
  </si>
  <si>
    <t>納　税　義　務　者　数　（人）</t>
  </si>
  <si>
    <t>市　計</t>
  </si>
  <si>
    <t>（人）</t>
  </si>
  <si>
    <t>（千円）</t>
  </si>
  <si>
    <t>市町村名</t>
  </si>
  <si>
    <t>市町村民税</t>
  </si>
  <si>
    <t>所得割の</t>
  </si>
  <si>
    <t>納税義務者数</t>
  </si>
  <si>
    <t>(人）</t>
  </si>
  <si>
    <t>固定資産税</t>
  </si>
  <si>
    <t>町村計</t>
  </si>
  <si>
    <t>合　計</t>
  </si>
  <si>
    <t>計</t>
  </si>
  <si>
    <t>法人</t>
  </si>
  <si>
    <t>うち税額調整措置に係る者</t>
  </si>
  <si>
    <t>総所得金額</t>
  </si>
  <si>
    <t>小計</t>
  </si>
  <si>
    <t>総　所　得　金　額　等　（千円）</t>
  </si>
  <si>
    <t>総　　　所　　　得　　　金　　　額　　　等　　　（千円）</t>
  </si>
  <si>
    <t>所　　　得　　　控　　　除　　　額　　　（千円）</t>
  </si>
  <si>
    <t>所　　　　　得　　　　　控　　　　　除　　　　　額　　　　　（千円）</t>
  </si>
  <si>
    <t>総所得金額　　　　　に係るもの</t>
  </si>
  <si>
    <t>山林所得金額　　　に係るもの</t>
  </si>
  <si>
    <t>課　　　　　税　　　　　標　　　　　準　　　　　額　　　　　（千円）</t>
  </si>
  <si>
    <t>算　　　　　出　　　　　税　　　　　額　　　　　（千円）</t>
  </si>
  <si>
    <t>税額調整額</t>
  </si>
  <si>
    <t>減免税額</t>
  </si>
  <si>
    <t>所　得　割　額　（千円）</t>
  </si>
  <si>
    <t>所得税の納税義務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</si>
  <si>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</si>
  <si>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</si>
  <si>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</si>
  <si>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</si>
  <si>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</si>
  <si>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</si>
  <si>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</si>
  <si>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</si>
  <si>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</si>
  <si>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</si>
  <si>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</si>
  <si>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</si>
  <si>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</si>
  <si>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</si>
  <si>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</si>
  <si>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</si>
  <si>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</si>
  <si>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</si>
  <si>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</si>
  <si>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</si>
  <si>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</si>
  <si>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</si>
  <si>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</si>
  <si>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</si>
  <si>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</si>
  <si>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</si>
  <si>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</si>
  <si>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</si>
  <si>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</si>
  <si>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</si>
  <si>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</si>
  <si>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</si>
  <si>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</si>
  <si>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</si>
  <si>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</si>
  <si>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</si>
  <si>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</si>
  <si>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</si>
  <si>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</si>
  <si>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</si>
  <si>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</si>
  <si>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</si>
  <si>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</si>
  <si>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</si>
  <si>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</si>
  <si>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</si>
  <si>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</si>
  <si>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</si>
  <si>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</si>
  <si>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</si>
  <si>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</si>
  <si>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</si>
  <si>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</si>
  <si>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</si>
  <si>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</si>
  <si>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</si>
  <si>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</si>
  <si>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</si>
  <si>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納税者数</t>
  </si>
  <si>
    <t>本宮市</t>
  </si>
  <si>
    <t>調整控除</t>
  </si>
  <si>
    <t>配当控除</t>
  </si>
  <si>
    <t>外国税額控除</t>
  </si>
  <si>
    <t>住宅借入金等
特別税額控除</t>
  </si>
  <si>
    <t>分離長期譲渡
所得金額</t>
  </si>
  <si>
    <t>分離短期譲渡
所得金額</t>
  </si>
  <si>
    <t>分離短期譲渡
所得金額に
係るもの</t>
  </si>
  <si>
    <t>分離長期譲渡
所得金額に
係るもの</t>
  </si>
  <si>
    <t>先物取引に係
る雑所得等分</t>
  </si>
  <si>
    <t>配当割額
の控除額
 （千円）</t>
  </si>
  <si>
    <t>あり</t>
  </si>
  <si>
    <t>なし</t>
  </si>
  <si>
    <t>地方税法第294条
第1項第1号に
該当する者</t>
  </si>
  <si>
    <t>地方税法第294条
第1項第2号に
該当する者</t>
  </si>
  <si>
    <t>軽減した者</t>
  </si>
  <si>
    <t>軽減した額</t>
  </si>
  <si>
    <t>個　　　人　　　均　　　等　　　割</t>
  </si>
  <si>
    <t>法　　　人　　　均　　　等　　　割　　　納　　　税　　　義　　　務　　　者　　　数　　　（人）</t>
  </si>
  <si>
    <t>資本金等50億超の法人で従業員数50人超</t>
  </si>
  <si>
    <t>資本金等10億超の法人で従業員数50人以下</t>
  </si>
  <si>
    <t>資本金等1億超10億以下の法人で従業員数50人超</t>
  </si>
  <si>
    <t>資本金等1千万超1億以下の法人で従業員数50人超</t>
  </si>
  <si>
    <t>資本金等1千万超1億以下の法人で従業員数50人以下</t>
  </si>
  <si>
    <t>資本金等1千万以下の法人で従業員数50人超</t>
  </si>
  <si>
    <t>その他の法人</t>
  </si>
  <si>
    <r>
      <t>資本金等1億超10億以下の法人で</t>
    </r>
    <r>
      <rPr>
        <sz val="7.5"/>
        <rFont val="ＭＳ Ｐゴシック"/>
        <family val="3"/>
      </rPr>
      <t>従業員数50人以下</t>
    </r>
  </si>
  <si>
    <r>
      <t>資本金等10億超50億以下の法人で</t>
    </r>
    <r>
      <rPr>
        <sz val="7.5"/>
        <rFont val="ＭＳ Ｐゴシック"/>
        <family val="3"/>
      </rPr>
      <t>従業員数50人超</t>
    </r>
  </si>
  <si>
    <t>税　額　控　除　額　（千円）</t>
  </si>
  <si>
    <t>上場株式等の
配当所得金額
に係るもの</t>
  </si>
  <si>
    <t>上場株式等の
配当所得分</t>
  </si>
  <si>
    <t>寄附金税額
控除</t>
  </si>
  <si>
    <t>山林所得
金額</t>
  </si>
  <si>
    <t>退職所得
金額</t>
  </si>
  <si>
    <t>株式等に係る
譲渡所得等の
金額</t>
  </si>
  <si>
    <t>上場株式等に
係る配当所得
金額</t>
  </si>
  <si>
    <t>先物取引に係
る雑所得等の
金額</t>
  </si>
  <si>
    <t>退職所得
金額に係る
もの</t>
  </si>
  <si>
    <t>総所得金額
山林所得金額
退職所得金額分</t>
  </si>
  <si>
    <t>分離長期
譲渡所得分</t>
  </si>
  <si>
    <t>分離短期
譲渡所得分</t>
  </si>
  <si>
    <t>株式等に係る
譲渡所得等分</t>
  </si>
  <si>
    <t>株式等譲渡
所得割額の
控除額(千円)</t>
  </si>
  <si>
    <t>地方税第311条に規定による軽減</t>
  </si>
  <si>
    <t>法　人　税　割</t>
  </si>
  <si>
    <t>株式等に係る
譲渡所得等金
額に係るもの</t>
  </si>
  <si>
    <t>先物取引に係
る雑所得等金
額に係るもの</t>
  </si>
  <si>
    <t>（１）市町村民税所得割納税義務者数及び税額等に関する調べ</t>
  </si>
  <si>
    <t>（２）市町村民税等の納税義務者等に関する調べ</t>
  </si>
  <si>
    <t>雑損控除</t>
  </si>
  <si>
    <t>医療費控除</t>
  </si>
  <si>
    <t>社会保険料
控　除</t>
  </si>
  <si>
    <t>生命保険料
控　除</t>
  </si>
  <si>
    <t>小規模企業
共済等掛金
控　除</t>
  </si>
  <si>
    <t>地震保険料
控　除</t>
  </si>
  <si>
    <t>障害者控除</t>
  </si>
  <si>
    <t>寡婦控除</t>
  </si>
  <si>
    <t>寡夫控除</t>
  </si>
  <si>
    <t>勤労学生
控　除</t>
  </si>
  <si>
    <t>配偶者控除</t>
  </si>
  <si>
    <t>配偶者特別
控　除</t>
  </si>
  <si>
    <t>扶養控除</t>
  </si>
  <si>
    <t>基礎控除</t>
  </si>
  <si>
    <t>特別障害者のうち同居特障加算分
（23万円）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</si>
</sst>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;&quot;△ &quot;#,##0"/>
    <numFmt numFmtId="182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15" xfId="60" applyFont="1" applyFill="1" applyBorder="1" applyAlignment="1">
      <alignment horizontal="center"/>
      <protection/>
    </xf>
    <xf numFmtId="0" fontId="8" fillId="0" borderId="16" xfId="60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8" xfId="60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182" fontId="1" fillId="0" borderId="19" xfId="60" applyNumberFormat="1" applyFont="1" applyFill="1" applyBorder="1" applyAlignment="1">
      <alignment vertical="center"/>
      <protection/>
    </xf>
    <xf numFmtId="182" fontId="1" fillId="0" borderId="20" xfId="60" applyNumberFormat="1" applyFont="1" applyFill="1" applyBorder="1" applyAlignment="1">
      <alignment vertical="center"/>
      <protection/>
    </xf>
    <xf numFmtId="182" fontId="0" fillId="0" borderId="19" xfId="60" applyNumberFormat="1" applyFont="1" applyFill="1" applyBorder="1" applyAlignment="1">
      <alignment vertical="center"/>
      <protection/>
    </xf>
    <xf numFmtId="182" fontId="0" fillId="0" borderId="12" xfId="0" applyNumberFormat="1" applyFont="1" applyFill="1" applyBorder="1" applyAlignment="1">
      <alignment vertical="center"/>
    </xf>
    <xf numFmtId="182" fontId="1" fillId="0" borderId="21" xfId="6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180" fontId="0" fillId="0" borderId="19" xfId="61" applyNumberFormat="1" applyFont="1" applyFill="1" applyBorder="1" applyAlignment="1">
      <alignment horizontal="center" vertical="center" wrapText="1"/>
      <protection/>
    </xf>
    <xf numFmtId="180" fontId="0" fillId="0" borderId="22" xfId="6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80" fontId="0" fillId="0" borderId="12" xfId="61" applyNumberFormat="1" applyFont="1" applyFill="1" applyBorder="1" applyAlignment="1">
      <alignment horizontal="left" vertical="center"/>
      <protection/>
    </xf>
    <xf numFmtId="182" fontId="0" fillId="0" borderId="12" xfId="61" applyNumberFormat="1" applyFont="1" applyFill="1" applyBorder="1" applyAlignment="1">
      <alignment vertical="center" wrapText="1"/>
      <protection/>
    </xf>
    <xf numFmtId="180" fontId="0" fillId="0" borderId="0" xfId="0" applyNumberFormat="1" applyFont="1" applyFill="1" applyAlignment="1">
      <alignment vertical="center"/>
    </xf>
    <xf numFmtId="180" fontId="0" fillId="0" borderId="18" xfId="61" applyNumberFormat="1" applyFont="1" applyFill="1" applyBorder="1" applyAlignment="1">
      <alignment horizontal="left" vertical="center"/>
      <protection/>
    </xf>
    <xf numFmtId="180" fontId="0" fillId="0" borderId="26" xfId="61" applyNumberFormat="1" applyFont="1" applyFill="1" applyBorder="1" applyAlignment="1">
      <alignment horizontal="left" vertical="center"/>
      <protection/>
    </xf>
    <xf numFmtId="182" fontId="0" fillId="0" borderId="26" xfId="61" applyNumberFormat="1" applyFont="1" applyFill="1" applyBorder="1" applyAlignment="1">
      <alignment vertical="center" wrapText="1"/>
      <protection/>
    </xf>
    <xf numFmtId="180" fontId="0" fillId="0" borderId="12" xfId="0" applyNumberFormat="1" applyFont="1" applyFill="1" applyBorder="1" applyAlignment="1" applyProtection="1">
      <alignment horizontal="left" vertical="center"/>
      <protection locked="0"/>
    </xf>
    <xf numFmtId="182" fontId="0" fillId="0" borderId="12" xfId="0" applyNumberFormat="1" applyFont="1" applyFill="1" applyBorder="1" applyAlignment="1" applyProtection="1">
      <alignment vertical="center" wrapText="1"/>
      <protection locked="0"/>
    </xf>
    <xf numFmtId="182" fontId="0" fillId="0" borderId="18" xfId="61" applyNumberFormat="1" applyFont="1" applyFill="1" applyBorder="1" applyAlignment="1">
      <alignment vertical="center" wrapText="1"/>
      <protection/>
    </xf>
    <xf numFmtId="180" fontId="0" fillId="0" borderId="19" xfId="61" applyNumberFormat="1" applyFont="1" applyFill="1" applyBorder="1" applyAlignment="1">
      <alignment horizontal="center" vertical="center"/>
      <protection/>
    </xf>
    <xf numFmtId="182" fontId="0" fillId="0" borderId="19" xfId="61" applyNumberFormat="1" applyFont="1" applyFill="1" applyBorder="1" applyAlignment="1">
      <alignment horizontal="center" vertical="center"/>
      <protection/>
    </xf>
    <xf numFmtId="180" fontId="0" fillId="0" borderId="33" xfId="61" applyNumberFormat="1" applyFont="1" applyFill="1" applyBorder="1" applyAlignment="1">
      <alignment horizontal="left" vertical="center"/>
      <protection/>
    </xf>
    <xf numFmtId="182" fontId="0" fillId="0" borderId="33" xfId="61" applyNumberFormat="1" applyFont="1" applyFill="1" applyBorder="1" applyAlignment="1">
      <alignment horizontal="left" vertical="center"/>
      <protection/>
    </xf>
    <xf numFmtId="182" fontId="0" fillId="0" borderId="12" xfId="0" applyNumberFormat="1" applyFont="1" applyFill="1" applyBorder="1" applyAlignment="1" applyProtection="1">
      <alignment horizontal="left" vertical="center"/>
      <protection locked="0"/>
    </xf>
    <xf numFmtId="182" fontId="0" fillId="0" borderId="12" xfId="61" applyNumberFormat="1" applyFont="1" applyFill="1" applyBorder="1" applyAlignment="1">
      <alignment horizontal="left" vertical="center"/>
      <protection/>
    </xf>
    <xf numFmtId="182" fontId="0" fillId="0" borderId="18" xfId="61" applyNumberFormat="1" applyFont="1" applyFill="1" applyBorder="1" applyAlignment="1">
      <alignment horizontal="left" vertical="center"/>
      <protection/>
    </xf>
    <xf numFmtId="180" fontId="0" fillId="0" borderId="34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 wrapText="1"/>
    </xf>
    <xf numFmtId="180" fontId="0" fillId="0" borderId="22" xfId="0" applyNumberFormat="1" applyFont="1" applyFill="1" applyBorder="1" applyAlignment="1">
      <alignment horizontal="center" vertical="center"/>
    </xf>
    <xf numFmtId="182" fontId="0" fillId="0" borderId="22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80" fontId="0" fillId="0" borderId="12" xfId="61" applyNumberFormat="1" applyFont="1" applyFill="1" applyBorder="1" applyAlignment="1">
      <alignment vertical="center" wrapText="1"/>
      <protection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61" applyNumberFormat="1" applyFont="1" applyFill="1" applyBorder="1" applyAlignment="1">
      <alignment vertical="center" wrapText="1"/>
      <protection/>
    </xf>
    <xf numFmtId="180" fontId="0" fillId="0" borderId="26" xfId="61" applyNumberFormat="1" applyFont="1" applyFill="1" applyBorder="1" applyAlignment="1">
      <alignment vertical="center" wrapText="1"/>
      <protection/>
    </xf>
    <xf numFmtId="180" fontId="0" fillId="0" borderId="12" xfId="0" applyNumberFormat="1" applyFont="1" applyFill="1" applyBorder="1" applyAlignment="1" applyProtection="1">
      <alignment vertical="center" wrapText="1"/>
      <protection locked="0"/>
    </xf>
    <xf numFmtId="180" fontId="0" fillId="0" borderId="33" xfId="61" applyNumberFormat="1" applyFont="1" applyFill="1" applyBorder="1" applyAlignment="1">
      <alignment vertical="center" wrapText="1"/>
      <protection/>
    </xf>
    <xf numFmtId="180" fontId="0" fillId="0" borderId="21" xfId="0" applyNumberFormat="1" applyFont="1" applyFill="1" applyBorder="1" applyAlignment="1">
      <alignment vertical="center" wrapText="1"/>
    </xf>
    <xf numFmtId="182" fontId="0" fillId="0" borderId="26" xfId="61" applyNumberFormat="1" applyFont="1" applyFill="1" applyBorder="1" applyAlignment="1">
      <alignment horizontal="left" vertical="center"/>
      <protection/>
    </xf>
    <xf numFmtId="182" fontId="0" fillId="0" borderId="19" xfId="0" applyNumberFormat="1" applyFill="1" applyBorder="1" applyAlignment="1">
      <alignment vertical="center"/>
    </xf>
    <xf numFmtId="180" fontId="0" fillId="0" borderId="0" xfId="0" applyNumberFormat="1" applyFill="1" applyAlignment="1">
      <alignment vertical="center" wrapText="1"/>
    </xf>
    <xf numFmtId="182" fontId="0" fillId="0" borderId="22" xfId="0" applyNumberFormat="1" applyFill="1" applyBorder="1" applyAlignment="1">
      <alignment vertical="center"/>
    </xf>
    <xf numFmtId="182" fontId="0" fillId="0" borderId="12" xfId="0" applyNumberFormat="1" applyFill="1" applyBorder="1" applyAlignment="1" quotePrefix="1">
      <alignment vertical="center"/>
    </xf>
    <xf numFmtId="182" fontId="0" fillId="0" borderId="26" xfId="0" applyNumberFormat="1" applyFill="1" applyBorder="1" applyAlignment="1" quotePrefix="1">
      <alignment vertical="center"/>
    </xf>
    <xf numFmtId="182" fontId="0" fillId="0" borderId="18" xfId="0" applyNumberFormat="1" applyFill="1" applyBorder="1" applyAlignment="1" quotePrefix="1">
      <alignment vertical="center"/>
    </xf>
    <xf numFmtId="182" fontId="0" fillId="0" borderId="33" xfId="0" applyNumberFormat="1" applyFill="1" applyBorder="1" applyAlignment="1" quotePrefix="1">
      <alignment vertical="center"/>
    </xf>
    <xf numFmtId="180" fontId="0" fillId="0" borderId="0" xfId="0" applyNumberFormat="1" applyFill="1" applyAlignment="1" quotePrefix="1">
      <alignment vertical="center"/>
    </xf>
    <xf numFmtId="180" fontId="0" fillId="0" borderId="26" xfId="0" applyNumberFormat="1" applyFill="1" applyBorder="1" applyAlignment="1" quotePrefix="1">
      <alignment vertical="center"/>
    </xf>
    <xf numFmtId="182" fontId="0" fillId="0" borderId="0" xfId="0" applyNumberFormat="1" applyFill="1" applyAlignment="1" quotePrefix="1">
      <alignment vertical="center"/>
    </xf>
    <xf numFmtId="182" fontId="0" fillId="0" borderId="12" xfId="0" applyNumberFormat="1" applyFont="1" applyFill="1" applyBorder="1" applyAlignment="1" quotePrefix="1">
      <alignment vertical="center"/>
    </xf>
    <xf numFmtId="180" fontId="0" fillId="0" borderId="12" xfId="0" applyNumberFormat="1" applyFill="1" applyBorder="1" applyAlignment="1" quotePrefix="1">
      <alignment vertical="center"/>
    </xf>
    <xf numFmtId="180" fontId="0" fillId="0" borderId="35" xfId="0" applyNumberFormat="1" applyFill="1" applyBorder="1" applyAlignment="1" quotePrefix="1">
      <alignment vertical="center"/>
    </xf>
    <xf numFmtId="182" fontId="0" fillId="0" borderId="36" xfId="0" applyNumberFormat="1" applyFill="1" applyBorder="1" applyAlignment="1" quotePrefix="1">
      <alignment vertical="center"/>
    </xf>
    <xf numFmtId="182" fontId="0" fillId="0" borderId="26" xfId="0" applyNumberFormat="1" applyFont="1" applyFill="1" applyBorder="1" applyAlignment="1" quotePrefix="1">
      <alignment vertical="center"/>
    </xf>
    <xf numFmtId="180" fontId="0" fillId="0" borderId="21" xfId="0" applyNumberFormat="1" applyFill="1" applyBorder="1" applyAlignment="1" quotePrefix="1">
      <alignment vertical="center"/>
    </xf>
    <xf numFmtId="182" fontId="0" fillId="0" borderId="37" xfId="0" applyNumberFormat="1" applyFill="1" applyBorder="1" applyAlignment="1" quotePrefix="1">
      <alignment vertical="center"/>
    </xf>
    <xf numFmtId="180" fontId="0" fillId="0" borderId="38" xfId="0" applyNumberFormat="1" applyFill="1" applyBorder="1" applyAlignment="1" quotePrefix="1">
      <alignment vertical="center"/>
    </xf>
    <xf numFmtId="180" fontId="0" fillId="0" borderId="18" xfId="0" applyNumberFormat="1" applyFill="1" applyBorder="1" applyAlignment="1" quotePrefix="1">
      <alignment vertical="center"/>
    </xf>
    <xf numFmtId="182" fontId="0" fillId="0" borderId="39" xfId="0" applyNumberFormat="1" applyFill="1" applyBorder="1" applyAlignment="1" quotePrefix="1">
      <alignment vertical="center"/>
    </xf>
    <xf numFmtId="182" fontId="0" fillId="0" borderId="18" xfId="0" applyNumberFormat="1" applyFont="1" applyFill="1" applyBorder="1" applyAlignment="1" quotePrefix="1">
      <alignment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" fillId="0" borderId="45" xfId="60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center" vertical="center"/>
      <protection/>
    </xf>
    <xf numFmtId="0" fontId="1" fillId="0" borderId="46" xfId="60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" fillId="0" borderId="16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14" xfId="60" applyFont="1" applyFill="1" applyBorder="1" applyAlignment="1">
      <alignment horizontal="center" vertical="center"/>
      <protection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" fillId="0" borderId="21" xfId="60" applyFont="1" applyFill="1" applyBorder="1" applyAlignment="1">
      <alignment horizontal="center" vertical="center"/>
      <protection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" fillId="0" borderId="15" xfId="60" applyFont="1" applyFill="1" applyBorder="1" applyAlignment="1">
      <alignment horizontal="center" vertical="center"/>
      <protection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0" fontId="8" fillId="0" borderId="16" xfId="60" applyFont="1" applyFill="1" applyBorder="1" applyAlignment="1">
      <alignment horizontal="center"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4" fillId="0" borderId="53" xfId="60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53" xfId="60" applyFont="1" applyFill="1" applyBorder="1" applyAlignment="1">
      <alignment horizontal="center" vertical="center" wrapText="1"/>
      <protection/>
    </xf>
    <xf numFmtId="0" fontId="5" fillId="0" borderId="5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平14下落修正結果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7"/>
  <sheetViews>
    <sheetView tabSelected="1" view="pageBreakPreview" zoomScale="90" zoomScaleSheetLayoutView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2.625" style="21" customWidth="1"/>
    <col min="2" max="4" width="12.625" style="15" customWidth="1"/>
    <col min="5" max="5" width="6.625" style="15" customWidth="1"/>
    <col min="6" max="6" width="15.625" style="15" bestFit="1" customWidth="1"/>
    <col min="7" max="8" width="10.625" style="15" customWidth="1"/>
    <col min="9" max="9" width="15.625" style="15" bestFit="1" customWidth="1"/>
    <col min="10" max="11" width="12.625" style="15" customWidth="1"/>
    <col min="12" max="12" width="12.625" style="21" customWidth="1"/>
    <col min="13" max="15" width="12.625" style="15" customWidth="1"/>
    <col min="16" max="16" width="14.875" style="15" bestFit="1" customWidth="1"/>
    <col min="17" max="22" width="12.625" style="15" customWidth="1"/>
    <col min="23" max="23" width="12.625" style="21" customWidth="1"/>
    <col min="24" max="33" width="12.625" style="15" customWidth="1"/>
    <col min="34" max="34" width="12.625" style="21" customWidth="1"/>
    <col min="35" max="35" width="13.625" style="15" customWidth="1"/>
    <col min="36" max="36" width="12.625" style="15" customWidth="1"/>
    <col min="37" max="37" width="10.625" style="15" customWidth="1"/>
    <col min="38" max="38" width="13.125" style="15" customWidth="1"/>
    <col min="39" max="43" width="12.625" style="15" customWidth="1"/>
    <col min="44" max="44" width="14.75390625" style="15" bestFit="1" customWidth="1"/>
    <col min="45" max="45" width="12.625" style="21" customWidth="1"/>
    <col min="46" max="55" width="12.625" style="15" customWidth="1"/>
    <col min="56" max="56" width="12.625" style="21" customWidth="1"/>
    <col min="57" max="66" width="12.625" style="15" customWidth="1"/>
    <col min="67" max="16384" width="9.00390625" style="15" customWidth="1"/>
  </cols>
  <sheetData>
    <row r="1" spans="1:58" ht="13.5">
      <c r="A1" s="21" t="s">
        <v>136</v>
      </c>
      <c r="L1" s="21" t="s">
        <v>136</v>
      </c>
      <c r="W1" s="21" t="s">
        <v>136</v>
      </c>
      <c r="AH1" s="21" t="s">
        <v>136</v>
      </c>
      <c r="AS1" s="21" t="s">
        <v>136</v>
      </c>
      <c r="BD1" s="21" t="s">
        <v>136</v>
      </c>
      <c r="BF1" s="24"/>
    </row>
    <row r="2" spans="1:66" ht="13.5">
      <c r="A2" s="105" t="s">
        <v>5</v>
      </c>
      <c r="B2" s="136" t="s">
        <v>1</v>
      </c>
      <c r="C2" s="136"/>
      <c r="D2" s="115"/>
      <c r="E2" s="115"/>
      <c r="F2" s="129" t="s">
        <v>19</v>
      </c>
      <c r="G2" s="130"/>
      <c r="H2" s="130"/>
      <c r="I2" s="130"/>
      <c r="J2" s="130"/>
      <c r="K2" s="131"/>
      <c r="L2" s="110" t="s">
        <v>5</v>
      </c>
      <c r="M2" s="115" t="s">
        <v>18</v>
      </c>
      <c r="N2" s="115"/>
      <c r="O2" s="115"/>
      <c r="P2" s="115"/>
      <c r="Q2" s="123" t="s">
        <v>20</v>
      </c>
      <c r="R2" s="124"/>
      <c r="S2" s="124"/>
      <c r="T2" s="124"/>
      <c r="U2" s="124"/>
      <c r="V2" s="125"/>
      <c r="W2" s="105" t="s">
        <v>5</v>
      </c>
      <c r="X2" s="100" t="s">
        <v>21</v>
      </c>
      <c r="Y2" s="101"/>
      <c r="Z2" s="101"/>
      <c r="AA2" s="101"/>
      <c r="AB2" s="101"/>
      <c r="AC2" s="101"/>
      <c r="AD2" s="101"/>
      <c r="AE2" s="101"/>
      <c r="AF2" s="101"/>
      <c r="AG2" s="102"/>
      <c r="AH2" s="110" t="s">
        <v>5</v>
      </c>
      <c r="AI2" s="118" t="s">
        <v>24</v>
      </c>
      <c r="AJ2" s="119"/>
      <c r="AK2" s="119"/>
      <c r="AL2" s="119"/>
      <c r="AM2" s="119"/>
      <c r="AN2" s="119"/>
      <c r="AO2" s="119"/>
      <c r="AP2" s="119"/>
      <c r="AQ2" s="119"/>
      <c r="AR2" s="120"/>
      <c r="AS2" s="110" t="s">
        <v>5</v>
      </c>
      <c r="AT2" s="115" t="s">
        <v>25</v>
      </c>
      <c r="AU2" s="115"/>
      <c r="AV2" s="115"/>
      <c r="AW2" s="115"/>
      <c r="AX2" s="115"/>
      <c r="AY2" s="115"/>
      <c r="AZ2" s="115"/>
      <c r="BA2" s="25" t="s">
        <v>117</v>
      </c>
      <c r="BB2" s="26"/>
      <c r="BC2" s="27"/>
      <c r="BD2" s="142" t="s">
        <v>5</v>
      </c>
      <c r="BE2" s="25" t="s">
        <v>117</v>
      </c>
      <c r="BF2" s="26"/>
      <c r="BG2" s="27"/>
      <c r="BH2" s="28"/>
      <c r="BI2" s="128" t="s">
        <v>99</v>
      </c>
      <c r="BJ2" s="128" t="s">
        <v>131</v>
      </c>
      <c r="BK2" s="29"/>
      <c r="BL2" s="132" t="s">
        <v>28</v>
      </c>
      <c r="BM2" s="132"/>
      <c r="BN2" s="132"/>
    </row>
    <row r="3" spans="1:66" ht="13.5" customHeight="1">
      <c r="A3" s="133"/>
      <c r="B3" s="132" t="s">
        <v>29</v>
      </c>
      <c r="C3" s="132"/>
      <c r="D3" s="30"/>
      <c r="E3" s="134" t="s">
        <v>15</v>
      </c>
      <c r="F3" s="31"/>
      <c r="G3" s="128" t="s">
        <v>121</v>
      </c>
      <c r="H3" s="128" t="s">
        <v>122</v>
      </c>
      <c r="I3" s="31"/>
      <c r="J3" s="128" t="s">
        <v>94</v>
      </c>
      <c r="K3" s="128" t="s">
        <v>95</v>
      </c>
      <c r="L3" s="111"/>
      <c r="M3" s="103" t="s">
        <v>123</v>
      </c>
      <c r="N3" s="103" t="s">
        <v>124</v>
      </c>
      <c r="O3" s="103" t="s">
        <v>125</v>
      </c>
      <c r="P3" s="31"/>
      <c r="Q3" s="32"/>
      <c r="R3" s="32"/>
      <c r="S3" s="128" t="s">
        <v>140</v>
      </c>
      <c r="T3" s="103" t="s">
        <v>142</v>
      </c>
      <c r="U3" s="128" t="s">
        <v>141</v>
      </c>
      <c r="V3" s="137" t="s">
        <v>143</v>
      </c>
      <c r="W3" s="106"/>
      <c r="X3" s="33"/>
      <c r="Y3" s="33"/>
      <c r="Z3" s="33"/>
      <c r="AA3" s="140" t="s">
        <v>147</v>
      </c>
      <c r="AB3" s="33"/>
      <c r="AC3" s="140" t="s">
        <v>149</v>
      </c>
      <c r="AD3" s="33"/>
      <c r="AE3" s="108" t="s">
        <v>152</v>
      </c>
      <c r="AF3" s="34"/>
      <c r="AG3" s="33"/>
      <c r="AH3" s="111"/>
      <c r="AI3" s="116" t="s">
        <v>22</v>
      </c>
      <c r="AJ3" s="116" t="s">
        <v>23</v>
      </c>
      <c r="AK3" s="116" t="s">
        <v>126</v>
      </c>
      <c r="AL3" s="35"/>
      <c r="AM3" s="121" t="s">
        <v>97</v>
      </c>
      <c r="AN3" s="121" t="s">
        <v>96</v>
      </c>
      <c r="AO3" s="121" t="s">
        <v>134</v>
      </c>
      <c r="AP3" s="103" t="s">
        <v>118</v>
      </c>
      <c r="AQ3" s="121" t="s">
        <v>135</v>
      </c>
      <c r="AR3" s="36"/>
      <c r="AS3" s="111"/>
      <c r="AT3" s="113" t="s">
        <v>127</v>
      </c>
      <c r="AU3" s="103" t="s">
        <v>128</v>
      </c>
      <c r="AV3" s="103" t="s">
        <v>129</v>
      </c>
      <c r="AW3" s="103" t="s">
        <v>130</v>
      </c>
      <c r="AX3" s="103" t="s">
        <v>119</v>
      </c>
      <c r="AY3" s="103" t="s">
        <v>98</v>
      </c>
      <c r="AZ3" s="31"/>
      <c r="BA3" s="5"/>
      <c r="BB3" s="33"/>
      <c r="BC3" s="128" t="s">
        <v>93</v>
      </c>
      <c r="BD3" s="111"/>
      <c r="BE3" s="128" t="s">
        <v>120</v>
      </c>
      <c r="BF3" s="33"/>
      <c r="BG3" s="37"/>
      <c r="BH3" s="3" t="s">
        <v>26</v>
      </c>
      <c r="BI3" s="116"/>
      <c r="BJ3" s="116"/>
      <c r="BK3" s="4" t="s">
        <v>27</v>
      </c>
      <c r="BL3" s="132" t="s">
        <v>29</v>
      </c>
      <c r="BM3" s="132"/>
      <c r="BN3" s="38"/>
    </row>
    <row r="4" spans="1:66" ht="13.5" customHeight="1">
      <c r="A4" s="106"/>
      <c r="B4" s="126" t="s">
        <v>100</v>
      </c>
      <c r="C4" s="126" t="s">
        <v>101</v>
      </c>
      <c r="D4" s="1" t="s">
        <v>13</v>
      </c>
      <c r="E4" s="134"/>
      <c r="F4" s="1" t="s">
        <v>16</v>
      </c>
      <c r="G4" s="116"/>
      <c r="H4" s="116"/>
      <c r="I4" s="1" t="s">
        <v>17</v>
      </c>
      <c r="J4" s="116"/>
      <c r="K4" s="116"/>
      <c r="L4" s="111"/>
      <c r="M4" s="103"/>
      <c r="N4" s="103"/>
      <c r="O4" s="103"/>
      <c r="P4" s="1" t="s">
        <v>13</v>
      </c>
      <c r="Q4" s="1" t="s">
        <v>138</v>
      </c>
      <c r="R4" s="1" t="s">
        <v>139</v>
      </c>
      <c r="S4" s="116"/>
      <c r="T4" s="103"/>
      <c r="U4" s="116"/>
      <c r="V4" s="138"/>
      <c r="W4" s="106"/>
      <c r="X4" s="1" t="s">
        <v>144</v>
      </c>
      <c r="Y4" s="1" t="s">
        <v>145</v>
      </c>
      <c r="Z4" s="1" t="s">
        <v>146</v>
      </c>
      <c r="AA4" s="116"/>
      <c r="AB4" s="1" t="s">
        <v>148</v>
      </c>
      <c r="AC4" s="116"/>
      <c r="AD4" s="1" t="s">
        <v>150</v>
      </c>
      <c r="AE4" s="108"/>
      <c r="AF4" s="2" t="s">
        <v>151</v>
      </c>
      <c r="AG4" s="1" t="s">
        <v>13</v>
      </c>
      <c r="AH4" s="111"/>
      <c r="AI4" s="116"/>
      <c r="AJ4" s="116"/>
      <c r="AK4" s="116"/>
      <c r="AL4" s="4" t="s">
        <v>17</v>
      </c>
      <c r="AM4" s="121"/>
      <c r="AN4" s="121"/>
      <c r="AO4" s="121"/>
      <c r="AP4" s="103"/>
      <c r="AQ4" s="121"/>
      <c r="AR4" s="3" t="s">
        <v>13</v>
      </c>
      <c r="AS4" s="111"/>
      <c r="AT4" s="113"/>
      <c r="AU4" s="103"/>
      <c r="AV4" s="103"/>
      <c r="AW4" s="103"/>
      <c r="AX4" s="103"/>
      <c r="AY4" s="103"/>
      <c r="AZ4" s="1" t="s">
        <v>13</v>
      </c>
      <c r="BA4" s="7" t="s">
        <v>90</v>
      </c>
      <c r="BB4" s="1" t="s">
        <v>91</v>
      </c>
      <c r="BC4" s="116"/>
      <c r="BD4" s="111"/>
      <c r="BE4" s="116"/>
      <c r="BF4" s="1" t="s">
        <v>92</v>
      </c>
      <c r="BG4" s="39" t="s">
        <v>13</v>
      </c>
      <c r="BH4" s="3" t="s">
        <v>4</v>
      </c>
      <c r="BI4" s="116"/>
      <c r="BJ4" s="116"/>
      <c r="BK4" s="4" t="s">
        <v>4</v>
      </c>
      <c r="BL4" s="126" t="s">
        <v>100</v>
      </c>
      <c r="BM4" s="126" t="s">
        <v>101</v>
      </c>
      <c r="BN4" s="3" t="s">
        <v>13</v>
      </c>
    </row>
    <row r="5" spans="1:66" ht="13.5">
      <c r="A5" s="107"/>
      <c r="B5" s="127"/>
      <c r="C5" s="127"/>
      <c r="D5" s="40"/>
      <c r="E5" s="135"/>
      <c r="F5" s="41"/>
      <c r="G5" s="117"/>
      <c r="H5" s="117"/>
      <c r="I5" s="41"/>
      <c r="J5" s="117"/>
      <c r="K5" s="117"/>
      <c r="L5" s="112"/>
      <c r="M5" s="104"/>
      <c r="N5" s="104"/>
      <c r="O5" s="104"/>
      <c r="P5" s="41"/>
      <c r="Q5" s="42"/>
      <c r="R5" s="42"/>
      <c r="S5" s="117"/>
      <c r="T5" s="104"/>
      <c r="U5" s="117"/>
      <c r="V5" s="139"/>
      <c r="W5" s="107"/>
      <c r="X5" s="43"/>
      <c r="Y5" s="43"/>
      <c r="Z5" s="43"/>
      <c r="AA5" s="141"/>
      <c r="AB5" s="43"/>
      <c r="AC5" s="141"/>
      <c r="AD5" s="43"/>
      <c r="AE5" s="109"/>
      <c r="AF5" s="44"/>
      <c r="AG5" s="43"/>
      <c r="AH5" s="112"/>
      <c r="AI5" s="117"/>
      <c r="AJ5" s="117"/>
      <c r="AK5" s="117"/>
      <c r="AL5" s="45"/>
      <c r="AM5" s="122"/>
      <c r="AN5" s="122"/>
      <c r="AO5" s="122"/>
      <c r="AP5" s="104"/>
      <c r="AQ5" s="122"/>
      <c r="AR5" s="46"/>
      <c r="AS5" s="112"/>
      <c r="AT5" s="114"/>
      <c r="AU5" s="104"/>
      <c r="AV5" s="104"/>
      <c r="AW5" s="104"/>
      <c r="AX5" s="104"/>
      <c r="AY5" s="104"/>
      <c r="AZ5" s="41"/>
      <c r="BA5" s="6"/>
      <c r="BB5" s="41"/>
      <c r="BC5" s="117"/>
      <c r="BD5" s="112"/>
      <c r="BE5" s="117"/>
      <c r="BF5" s="41"/>
      <c r="BG5" s="47"/>
      <c r="BH5" s="46"/>
      <c r="BI5" s="117"/>
      <c r="BJ5" s="117"/>
      <c r="BK5" s="45"/>
      <c r="BL5" s="127"/>
      <c r="BM5" s="127"/>
      <c r="BN5" s="46"/>
    </row>
    <row r="6" spans="1:66" s="50" customFormat="1" ht="17.25" customHeight="1">
      <c r="A6" s="48" t="s">
        <v>30</v>
      </c>
      <c r="B6" s="86">
        <v>122033</v>
      </c>
      <c r="C6" s="87">
        <v>8924</v>
      </c>
      <c r="D6" s="87">
        <v>130957</v>
      </c>
      <c r="E6" s="88">
        <v>209</v>
      </c>
      <c r="F6" s="82">
        <v>395519517</v>
      </c>
      <c r="G6" s="82">
        <v>2270</v>
      </c>
      <c r="H6" s="82">
        <v>0</v>
      </c>
      <c r="I6" s="82">
        <v>395521787</v>
      </c>
      <c r="J6" s="82">
        <v>6368505</v>
      </c>
      <c r="K6" s="82">
        <v>92833</v>
      </c>
      <c r="L6" s="49" t="s">
        <v>30</v>
      </c>
      <c r="M6" s="82">
        <v>1085401</v>
      </c>
      <c r="N6" s="82">
        <v>94973</v>
      </c>
      <c r="O6" s="82">
        <v>79585</v>
      </c>
      <c r="P6" s="82">
        <v>403243084</v>
      </c>
      <c r="Q6" s="82">
        <v>8725</v>
      </c>
      <c r="R6" s="82">
        <v>1685756</v>
      </c>
      <c r="S6" s="82">
        <v>68217063</v>
      </c>
      <c r="T6" s="82">
        <v>920017</v>
      </c>
      <c r="U6" s="82">
        <v>4570455</v>
      </c>
      <c r="V6" s="82">
        <v>202715</v>
      </c>
      <c r="W6" s="49" t="s">
        <v>30</v>
      </c>
      <c r="X6" s="82">
        <v>1277200</v>
      </c>
      <c r="Y6" s="82">
        <v>682740</v>
      </c>
      <c r="Z6" s="82">
        <v>73320</v>
      </c>
      <c r="AA6" s="82">
        <v>1560</v>
      </c>
      <c r="AB6" s="82">
        <v>9878990</v>
      </c>
      <c r="AC6" s="82">
        <v>722940</v>
      </c>
      <c r="AD6" s="82">
        <v>9831310</v>
      </c>
      <c r="AE6" s="82">
        <v>259900</v>
      </c>
      <c r="AF6" s="82">
        <v>43215810</v>
      </c>
      <c r="AG6" s="82">
        <v>141548501</v>
      </c>
      <c r="AH6" s="49" t="s">
        <v>30</v>
      </c>
      <c r="AI6" s="82">
        <v>254107149</v>
      </c>
      <c r="AJ6" s="82">
        <v>2270</v>
      </c>
      <c r="AK6" s="82">
        <v>0</v>
      </c>
      <c r="AL6" s="82">
        <v>254109419</v>
      </c>
      <c r="AM6" s="82">
        <v>6250248</v>
      </c>
      <c r="AN6" s="82">
        <v>91449</v>
      </c>
      <c r="AO6" s="82">
        <v>1073398</v>
      </c>
      <c r="AP6" s="82">
        <v>94973</v>
      </c>
      <c r="AQ6" s="82">
        <v>75096</v>
      </c>
      <c r="AR6" s="82">
        <v>261694583</v>
      </c>
      <c r="AS6" s="49" t="s">
        <v>30</v>
      </c>
      <c r="AT6" s="82">
        <v>15241285</v>
      </c>
      <c r="AU6" s="82">
        <v>185061</v>
      </c>
      <c r="AV6" s="82">
        <v>4940</v>
      </c>
      <c r="AW6" s="82">
        <v>32199</v>
      </c>
      <c r="AX6" s="82">
        <v>2848</v>
      </c>
      <c r="AY6" s="82">
        <v>2253</v>
      </c>
      <c r="AZ6" s="82">
        <v>15468586</v>
      </c>
      <c r="BA6" s="82">
        <v>267671</v>
      </c>
      <c r="BB6" s="82">
        <v>16435</v>
      </c>
      <c r="BC6" s="82">
        <v>132941</v>
      </c>
      <c r="BD6" s="49" t="s">
        <v>30</v>
      </c>
      <c r="BE6" s="89">
        <v>84928</v>
      </c>
      <c r="BF6" s="82">
        <v>12</v>
      </c>
      <c r="BG6" s="82">
        <v>501987</v>
      </c>
      <c r="BH6" s="82">
        <v>2641</v>
      </c>
      <c r="BI6" s="82">
        <v>10234</v>
      </c>
      <c r="BJ6" s="82">
        <v>7201</v>
      </c>
      <c r="BK6" s="82">
        <v>315</v>
      </c>
      <c r="BL6" s="82">
        <v>14622231</v>
      </c>
      <c r="BM6" s="82">
        <v>323977</v>
      </c>
      <c r="BN6" s="82">
        <v>14946208</v>
      </c>
    </row>
    <row r="7" spans="1:66" s="50" customFormat="1" ht="17.25" customHeight="1">
      <c r="A7" s="48" t="s">
        <v>31</v>
      </c>
      <c r="B7" s="86">
        <v>49893</v>
      </c>
      <c r="C7" s="90">
        <v>2163</v>
      </c>
      <c r="D7" s="90">
        <v>52056</v>
      </c>
      <c r="E7" s="88">
        <v>114</v>
      </c>
      <c r="F7" s="82">
        <v>141958782</v>
      </c>
      <c r="G7" s="82">
        <v>0</v>
      </c>
      <c r="H7" s="82">
        <v>0</v>
      </c>
      <c r="I7" s="82">
        <v>141958782</v>
      </c>
      <c r="J7" s="82">
        <v>1534414</v>
      </c>
      <c r="K7" s="82">
        <v>7618</v>
      </c>
      <c r="L7" s="49" t="s">
        <v>31</v>
      </c>
      <c r="M7" s="82">
        <v>773101</v>
      </c>
      <c r="N7" s="82">
        <v>41360</v>
      </c>
      <c r="O7" s="82">
        <v>139387</v>
      </c>
      <c r="P7" s="82">
        <v>144454662</v>
      </c>
      <c r="Q7" s="82">
        <v>5285</v>
      </c>
      <c r="R7" s="82">
        <v>796528</v>
      </c>
      <c r="S7" s="82">
        <v>25236947</v>
      </c>
      <c r="T7" s="82">
        <v>374146</v>
      </c>
      <c r="U7" s="82">
        <v>1833388</v>
      </c>
      <c r="V7" s="82">
        <v>82132</v>
      </c>
      <c r="W7" s="49" t="s">
        <v>31</v>
      </c>
      <c r="X7" s="82">
        <v>610500</v>
      </c>
      <c r="Y7" s="82">
        <v>327360</v>
      </c>
      <c r="Z7" s="82">
        <v>42640</v>
      </c>
      <c r="AA7" s="82">
        <v>0</v>
      </c>
      <c r="AB7" s="82">
        <v>3109300</v>
      </c>
      <c r="AC7" s="82">
        <v>294330</v>
      </c>
      <c r="AD7" s="82">
        <v>4639400</v>
      </c>
      <c r="AE7" s="82">
        <v>113620</v>
      </c>
      <c r="AF7" s="82">
        <v>17178480</v>
      </c>
      <c r="AG7" s="82">
        <v>54644056</v>
      </c>
      <c r="AH7" s="49" t="s">
        <v>31</v>
      </c>
      <c r="AI7" s="82">
        <v>87374632</v>
      </c>
      <c r="AJ7" s="82">
        <v>0</v>
      </c>
      <c r="AK7" s="82">
        <v>0</v>
      </c>
      <c r="AL7" s="82">
        <v>87374632</v>
      </c>
      <c r="AM7" s="82">
        <v>1482641</v>
      </c>
      <c r="AN7" s="82">
        <v>6920</v>
      </c>
      <c r="AO7" s="82">
        <v>768571</v>
      </c>
      <c r="AP7" s="82">
        <v>41300</v>
      </c>
      <c r="AQ7" s="82">
        <v>136542</v>
      </c>
      <c r="AR7" s="82">
        <v>89810606</v>
      </c>
      <c r="AS7" s="49" t="s">
        <v>31</v>
      </c>
      <c r="AT7" s="82">
        <v>5240393</v>
      </c>
      <c r="AU7" s="82">
        <v>44090</v>
      </c>
      <c r="AV7" s="82">
        <v>371</v>
      </c>
      <c r="AW7" s="82">
        <v>23053</v>
      </c>
      <c r="AX7" s="82">
        <v>1237</v>
      </c>
      <c r="AY7" s="82">
        <v>4093</v>
      </c>
      <c r="AZ7" s="82">
        <v>5313237</v>
      </c>
      <c r="BA7" s="82">
        <v>110712</v>
      </c>
      <c r="BB7" s="82">
        <v>3924</v>
      </c>
      <c r="BC7" s="82">
        <v>55334</v>
      </c>
      <c r="BD7" s="49" t="s">
        <v>31</v>
      </c>
      <c r="BE7" s="89">
        <v>24252</v>
      </c>
      <c r="BF7" s="82">
        <v>52</v>
      </c>
      <c r="BG7" s="82">
        <v>194274</v>
      </c>
      <c r="BH7" s="82">
        <v>1978</v>
      </c>
      <c r="BI7" s="82">
        <v>4995</v>
      </c>
      <c r="BJ7" s="82">
        <v>4933</v>
      </c>
      <c r="BK7" s="82">
        <v>0</v>
      </c>
      <c r="BL7" s="82">
        <v>5101719</v>
      </c>
      <c r="BM7" s="82">
        <v>5338</v>
      </c>
      <c r="BN7" s="82">
        <v>5107057</v>
      </c>
    </row>
    <row r="8" spans="1:66" s="50" customFormat="1" ht="17.25" customHeight="1">
      <c r="A8" s="48" t="s">
        <v>32</v>
      </c>
      <c r="B8" s="86">
        <v>138271</v>
      </c>
      <c r="C8" s="90">
        <v>11330</v>
      </c>
      <c r="D8" s="90">
        <v>149601</v>
      </c>
      <c r="E8" s="88">
        <v>241</v>
      </c>
      <c r="F8" s="82">
        <v>443320900</v>
      </c>
      <c r="G8" s="82">
        <v>0</v>
      </c>
      <c r="H8" s="82">
        <v>0</v>
      </c>
      <c r="I8" s="82">
        <v>443320900</v>
      </c>
      <c r="J8" s="82">
        <v>9281374</v>
      </c>
      <c r="K8" s="82">
        <v>75171</v>
      </c>
      <c r="L8" s="49" t="s">
        <v>32</v>
      </c>
      <c r="M8" s="82">
        <v>1659570</v>
      </c>
      <c r="N8" s="82">
        <v>174274</v>
      </c>
      <c r="O8" s="82">
        <v>96192</v>
      </c>
      <c r="P8" s="82">
        <v>454607481</v>
      </c>
      <c r="Q8" s="82">
        <v>19817</v>
      </c>
      <c r="R8" s="82">
        <v>1935794</v>
      </c>
      <c r="S8" s="82">
        <v>76001616</v>
      </c>
      <c r="T8" s="82">
        <v>1148913</v>
      </c>
      <c r="U8" s="82">
        <v>5173178</v>
      </c>
      <c r="V8" s="82">
        <v>190067</v>
      </c>
      <c r="W8" s="49" t="s">
        <v>32</v>
      </c>
      <c r="X8" s="82">
        <v>1813020</v>
      </c>
      <c r="Y8" s="82">
        <v>820020</v>
      </c>
      <c r="Z8" s="82">
        <v>106860</v>
      </c>
      <c r="AA8" s="82">
        <v>1560</v>
      </c>
      <c r="AB8" s="82">
        <v>10228870</v>
      </c>
      <c r="AC8" s="82">
        <v>887360</v>
      </c>
      <c r="AD8" s="82">
        <v>11259020</v>
      </c>
      <c r="AE8" s="82">
        <v>393530</v>
      </c>
      <c r="AF8" s="82">
        <v>49368330</v>
      </c>
      <c r="AG8" s="82">
        <v>159347955</v>
      </c>
      <c r="AH8" s="49" t="s">
        <v>32</v>
      </c>
      <c r="AI8" s="82">
        <v>284164284</v>
      </c>
      <c r="AJ8" s="82">
        <v>0</v>
      </c>
      <c r="AK8" s="82">
        <v>0</v>
      </c>
      <c r="AL8" s="82">
        <v>284164284</v>
      </c>
      <c r="AM8" s="82">
        <v>9109744</v>
      </c>
      <c r="AN8" s="82">
        <v>72735</v>
      </c>
      <c r="AO8" s="82">
        <v>1646694</v>
      </c>
      <c r="AP8" s="82">
        <v>174035</v>
      </c>
      <c r="AQ8" s="82">
        <v>92034</v>
      </c>
      <c r="AR8" s="82">
        <v>295259526</v>
      </c>
      <c r="AS8" s="49" t="s">
        <v>32</v>
      </c>
      <c r="AT8" s="82">
        <v>17043941</v>
      </c>
      <c r="AU8" s="82">
        <v>272829</v>
      </c>
      <c r="AV8" s="82">
        <v>3926</v>
      </c>
      <c r="AW8" s="82">
        <v>49399</v>
      </c>
      <c r="AX8" s="82">
        <v>5222</v>
      </c>
      <c r="AY8" s="82">
        <v>2761</v>
      </c>
      <c r="AZ8" s="82">
        <v>17378078</v>
      </c>
      <c r="BA8" s="82">
        <v>306777</v>
      </c>
      <c r="BB8" s="82">
        <v>14247</v>
      </c>
      <c r="BC8" s="82">
        <v>184900</v>
      </c>
      <c r="BD8" s="49" t="s">
        <v>32</v>
      </c>
      <c r="BE8" s="89">
        <v>89095</v>
      </c>
      <c r="BF8" s="82">
        <v>411</v>
      </c>
      <c r="BG8" s="82">
        <v>595430</v>
      </c>
      <c r="BH8" s="82">
        <v>3371</v>
      </c>
      <c r="BI8" s="82">
        <v>14198</v>
      </c>
      <c r="BJ8" s="82">
        <v>13182</v>
      </c>
      <c r="BK8" s="82">
        <v>93</v>
      </c>
      <c r="BL8" s="82">
        <v>16324751</v>
      </c>
      <c r="BM8" s="82">
        <v>427053</v>
      </c>
      <c r="BN8" s="82">
        <v>16751804</v>
      </c>
    </row>
    <row r="9" spans="1:66" s="50" customFormat="1" ht="17.25" customHeight="1">
      <c r="A9" s="48" t="s">
        <v>33</v>
      </c>
      <c r="B9" s="86">
        <v>134867</v>
      </c>
      <c r="C9" s="90">
        <v>10475</v>
      </c>
      <c r="D9" s="90">
        <v>145342</v>
      </c>
      <c r="E9" s="88">
        <v>287</v>
      </c>
      <c r="F9" s="82">
        <v>423428333</v>
      </c>
      <c r="G9" s="82">
        <v>54388</v>
      </c>
      <c r="H9" s="82">
        <v>0</v>
      </c>
      <c r="I9" s="82">
        <v>423482721</v>
      </c>
      <c r="J9" s="82">
        <v>11743799</v>
      </c>
      <c r="K9" s="82">
        <v>206201</v>
      </c>
      <c r="L9" s="49" t="s">
        <v>33</v>
      </c>
      <c r="M9" s="82">
        <v>2057704</v>
      </c>
      <c r="N9" s="82">
        <v>223734</v>
      </c>
      <c r="O9" s="82">
        <v>176454</v>
      </c>
      <c r="P9" s="82">
        <v>437890613</v>
      </c>
      <c r="Q9" s="82">
        <v>14787</v>
      </c>
      <c r="R9" s="82">
        <v>2171470</v>
      </c>
      <c r="S9" s="82">
        <v>73326742</v>
      </c>
      <c r="T9" s="82">
        <v>993668</v>
      </c>
      <c r="U9" s="82">
        <v>5045346</v>
      </c>
      <c r="V9" s="82">
        <v>238114</v>
      </c>
      <c r="W9" s="49" t="s">
        <v>33</v>
      </c>
      <c r="X9" s="82">
        <v>1449500</v>
      </c>
      <c r="Y9" s="82">
        <v>887160</v>
      </c>
      <c r="Z9" s="82">
        <v>114660</v>
      </c>
      <c r="AA9" s="82">
        <v>780</v>
      </c>
      <c r="AB9" s="82">
        <v>11303080</v>
      </c>
      <c r="AC9" s="82">
        <v>646500</v>
      </c>
      <c r="AD9" s="82">
        <v>11258770</v>
      </c>
      <c r="AE9" s="82">
        <v>312110</v>
      </c>
      <c r="AF9" s="82">
        <v>47962860</v>
      </c>
      <c r="AG9" s="82">
        <v>155725547</v>
      </c>
      <c r="AH9" s="49" t="s">
        <v>33</v>
      </c>
      <c r="AI9" s="82">
        <v>267916352</v>
      </c>
      <c r="AJ9" s="82">
        <v>53264</v>
      </c>
      <c r="AK9" s="82">
        <v>0</v>
      </c>
      <c r="AL9" s="82">
        <v>267969616</v>
      </c>
      <c r="AM9" s="82">
        <v>11551178</v>
      </c>
      <c r="AN9" s="82">
        <v>199618</v>
      </c>
      <c r="AO9" s="82">
        <v>2045591</v>
      </c>
      <c r="AP9" s="82">
        <v>223534</v>
      </c>
      <c r="AQ9" s="82">
        <v>175529</v>
      </c>
      <c r="AR9" s="82">
        <v>282165066</v>
      </c>
      <c r="AS9" s="49" t="s">
        <v>33</v>
      </c>
      <c r="AT9" s="82">
        <v>16070776</v>
      </c>
      <c r="AU9" s="82">
        <v>344074</v>
      </c>
      <c r="AV9" s="82">
        <v>10619</v>
      </c>
      <c r="AW9" s="82">
        <v>61368</v>
      </c>
      <c r="AX9" s="82">
        <v>6707</v>
      </c>
      <c r="AY9" s="82">
        <v>5264</v>
      </c>
      <c r="AZ9" s="82">
        <v>16498808</v>
      </c>
      <c r="BA9" s="82">
        <v>306627</v>
      </c>
      <c r="BB9" s="82">
        <v>17763</v>
      </c>
      <c r="BC9" s="82">
        <v>146599</v>
      </c>
      <c r="BD9" s="49" t="s">
        <v>33</v>
      </c>
      <c r="BE9" s="89">
        <v>66812</v>
      </c>
      <c r="BF9" s="82">
        <v>207</v>
      </c>
      <c r="BG9" s="82">
        <v>538008</v>
      </c>
      <c r="BH9" s="82">
        <v>3867</v>
      </c>
      <c r="BI9" s="82">
        <v>13993</v>
      </c>
      <c r="BJ9" s="82">
        <v>18368</v>
      </c>
      <c r="BK9" s="82">
        <v>0</v>
      </c>
      <c r="BL9" s="82">
        <v>15557634</v>
      </c>
      <c r="BM9" s="82">
        <v>366938</v>
      </c>
      <c r="BN9" s="82">
        <v>15924572</v>
      </c>
    </row>
    <row r="10" spans="1:66" s="50" customFormat="1" ht="17.25" customHeight="1">
      <c r="A10" s="51" t="s">
        <v>34</v>
      </c>
      <c r="B10" s="86">
        <v>25033</v>
      </c>
      <c r="C10" s="90">
        <v>2263</v>
      </c>
      <c r="D10" s="90">
        <v>27296</v>
      </c>
      <c r="E10" s="88">
        <v>51</v>
      </c>
      <c r="F10" s="82">
        <v>77707701</v>
      </c>
      <c r="G10" s="82">
        <v>3800</v>
      </c>
      <c r="H10" s="82">
        <v>0</v>
      </c>
      <c r="I10" s="82">
        <v>77711501</v>
      </c>
      <c r="J10" s="82">
        <v>581979</v>
      </c>
      <c r="K10" s="82">
        <v>6259</v>
      </c>
      <c r="L10" s="49" t="s">
        <v>34</v>
      </c>
      <c r="M10" s="82">
        <v>252184</v>
      </c>
      <c r="N10" s="82">
        <v>10500</v>
      </c>
      <c r="O10" s="82">
        <v>15760</v>
      </c>
      <c r="P10" s="82">
        <v>78578183</v>
      </c>
      <c r="Q10" s="82">
        <v>1655</v>
      </c>
      <c r="R10" s="82">
        <v>428782</v>
      </c>
      <c r="S10" s="82">
        <v>13990421</v>
      </c>
      <c r="T10" s="82">
        <v>174222</v>
      </c>
      <c r="U10" s="82">
        <v>980298</v>
      </c>
      <c r="V10" s="82">
        <v>47627</v>
      </c>
      <c r="W10" s="49" t="s">
        <v>34</v>
      </c>
      <c r="X10" s="82">
        <v>278340</v>
      </c>
      <c r="Y10" s="82">
        <v>146920</v>
      </c>
      <c r="Z10" s="82">
        <v>22880</v>
      </c>
      <c r="AA10" s="82">
        <v>0</v>
      </c>
      <c r="AB10" s="82">
        <v>1777800</v>
      </c>
      <c r="AC10" s="82">
        <v>180200</v>
      </c>
      <c r="AD10" s="82">
        <v>2606130</v>
      </c>
      <c r="AE10" s="82">
        <v>66240</v>
      </c>
      <c r="AF10" s="82">
        <v>9007680</v>
      </c>
      <c r="AG10" s="82">
        <v>29709195</v>
      </c>
      <c r="AH10" s="49" t="s">
        <v>34</v>
      </c>
      <c r="AI10" s="82">
        <v>48019825</v>
      </c>
      <c r="AJ10" s="82">
        <v>3354</v>
      </c>
      <c r="AK10" s="82">
        <v>0</v>
      </c>
      <c r="AL10" s="82">
        <v>48023179</v>
      </c>
      <c r="AM10" s="82">
        <v>563036</v>
      </c>
      <c r="AN10" s="82">
        <v>5262</v>
      </c>
      <c r="AO10" s="82">
        <v>251265</v>
      </c>
      <c r="AP10" s="82">
        <v>10490</v>
      </c>
      <c r="AQ10" s="82">
        <v>15756</v>
      </c>
      <c r="AR10" s="82">
        <v>48868988</v>
      </c>
      <c r="AS10" s="49" t="s">
        <v>34</v>
      </c>
      <c r="AT10" s="82">
        <v>2880300</v>
      </c>
      <c r="AU10" s="82">
        <v>16877</v>
      </c>
      <c r="AV10" s="82">
        <v>284</v>
      </c>
      <c r="AW10" s="82">
        <v>7539</v>
      </c>
      <c r="AX10" s="82">
        <v>314</v>
      </c>
      <c r="AY10" s="82">
        <v>473</v>
      </c>
      <c r="AZ10" s="82">
        <v>2905787</v>
      </c>
      <c r="BA10" s="82">
        <v>58285</v>
      </c>
      <c r="BB10" s="82">
        <v>2033</v>
      </c>
      <c r="BC10" s="82">
        <v>30886</v>
      </c>
      <c r="BD10" s="49" t="s">
        <v>34</v>
      </c>
      <c r="BE10" s="89">
        <v>14807</v>
      </c>
      <c r="BF10" s="82">
        <v>0</v>
      </c>
      <c r="BG10" s="82">
        <v>106011</v>
      </c>
      <c r="BH10" s="82">
        <v>707</v>
      </c>
      <c r="BI10" s="82">
        <v>1020</v>
      </c>
      <c r="BJ10" s="82">
        <v>1142</v>
      </c>
      <c r="BK10" s="82">
        <v>0</v>
      </c>
      <c r="BL10" s="82">
        <v>2716627</v>
      </c>
      <c r="BM10" s="82">
        <v>80280</v>
      </c>
      <c r="BN10" s="82">
        <v>2796907</v>
      </c>
    </row>
    <row r="11" spans="1:66" s="50" customFormat="1" ht="17.25" customHeight="1">
      <c r="A11" s="52" t="s">
        <v>35</v>
      </c>
      <c r="B11" s="91">
        <v>30215</v>
      </c>
      <c r="C11" s="87">
        <v>3280</v>
      </c>
      <c r="D11" s="87">
        <v>33495</v>
      </c>
      <c r="E11" s="92">
        <v>77</v>
      </c>
      <c r="F11" s="83">
        <v>90163164</v>
      </c>
      <c r="G11" s="83">
        <v>0</v>
      </c>
      <c r="H11" s="83">
        <v>0</v>
      </c>
      <c r="I11" s="83">
        <v>90163164</v>
      </c>
      <c r="J11" s="83">
        <v>1046234</v>
      </c>
      <c r="K11" s="83">
        <v>19151</v>
      </c>
      <c r="L11" s="53" t="s">
        <v>35</v>
      </c>
      <c r="M11" s="83">
        <v>104611</v>
      </c>
      <c r="N11" s="83">
        <v>45348</v>
      </c>
      <c r="O11" s="83">
        <v>16477</v>
      </c>
      <c r="P11" s="83">
        <v>91394985</v>
      </c>
      <c r="Q11" s="83">
        <v>5155</v>
      </c>
      <c r="R11" s="83">
        <v>460794</v>
      </c>
      <c r="S11" s="83">
        <v>16462132</v>
      </c>
      <c r="T11" s="83">
        <v>235106</v>
      </c>
      <c r="U11" s="83">
        <v>1208976</v>
      </c>
      <c r="V11" s="83">
        <v>59382</v>
      </c>
      <c r="W11" s="53" t="s">
        <v>35</v>
      </c>
      <c r="X11" s="83">
        <v>347280</v>
      </c>
      <c r="Y11" s="83">
        <v>164640</v>
      </c>
      <c r="Z11" s="83">
        <v>31720</v>
      </c>
      <c r="AA11" s="83">
        <v>0</v>
      </c>
      <c r="AB11" s="83">
        <v>1977960</v>
      </c>
      <c r="AC11" s="83">
        <v>197280</v>
      </c>
      <c r="AD11" s="83">
        <v>3212230</v>
      </c>
      <c r="AE11" s="83">
        <v>93380</v>
      </c>
      <c r="AF11" s="83">
        <v>11053350</v>
      </c>
      <c r="AG11" s="83">
        <v>35509385</v>
      </c>
      <c r="AH11" s="53" t="s">
        <v>35</v>
      </c>
      <c r="AI11" s="83">
        <v>54700309</v>
      </c>
      <c r="AJ11" s="83">
        <v>0</v>
      </c>
      <c r="AK11" s="83">
        <v>0</v>
      </c>
      <c r="AL11" s="83">
        <v>54700309</v>
      </c>
      <c r="AM11" s="83">
        <v>1001739</v>
      </c>
      <c r="AN11" s="83">
        <v>19148</v>
      </c>
      <c r="AO11" s="83">
        <v>102600</v>
      </c>
      <c r="AP11" s="83">
        <v>45334</v>
      </c>
      <c r="AQ11" s="83">
        <v>16470</v>
      </c>
      <c r="AR11" s="83">
        <v>55885600</v>
      </c>
      <c r="AS11" s="53" t="s">
        <v>35</v>
      </c>
      <c r="AT11" s="83">
        <v>3280658</v>
      </c>
      <c r="AU11" s="83">
        <v>30052</v>
      </c>
      <c r="AV11" s="83">
        <v>1034</v>
      </c>
      <c r="AW11" s="83">
        <v>3078</v>
      </c>
      <c r="AX11" s="83">
        <v>1362</v>
      </c>
      <c r="AY11" s="83">
        <v>495</v>
      </c>
      <c r="AZ11" s="83">
        <v>3316679</v>
      </c>
      <c r="BA11" s="83">
        <v>73072</v>
      </c>
      <c r="BB11" s="83">
        <v>1545</v>
      </c>
      <c r="BC11" s="83">
        <v>50655</v>
      </c>
      <c r="BD11" s="53" t="s">
        <v>35</v>
      </c>
      <c r="BE11" s="93">
        <v>12677</v>
      </c>
      <c r="BF11" s="83">
        <v>124</v>
      </c>
      <c r="BG11" s="83">
        <v>138073</v>
      </c>
      <c r="BH11" s="83">
        <v>1120</v>
      </c>
      <c r="BI11" s="83">
        <v>2513</v>
      </c>
      <c r="BJ11" s="83">
        <v>1802</v>
      </c>
      <c r="BK11" s="83">
        <v>168</v>
      </c>
      <c r="BL11" s="83">
        <v>3055017</v>
      </c>
      <c r="BM11" s="83">
        <v>117986</v>
      </c>
      <c r="BN11" s="83">
        <v>3173003</v>
      </c>
    </row>
    <row r="12" spans="1:66" s="50" customFormat="1" ht="17.25" customHeight="1">
      <c r="A12" s="48" t="s">
        <v>36</v>
      </c>
      <c r="B12" s="94">
        <v>17636</v>
      </c>
      <c r="C12" s="90">
        <v>2045</v>
      </c>
      <c r="D12" s="90">
        <v>19681</v>
      </c>
      <c r="E12" s="95">
        <v>41</v>
      </c>
      <c r="F12" s="82">
        <v>47935695</v>
      </c>
      <c r="G12" s="82">
        <v>90</v>
      </c>
      <c r="H12" s="82">
        <v>0</v>
      </c>
      <c r="I12" s="82">
        <v>47935785</v>
      </c>
      <c r="J12" s="82">
        <v>331939</v>
      </c>
      <c r="K12" s="82">
        <v>4200</v>
      </c>
      <c r="L12" s="49" t="s">
        <v>36</v>
      </c>
      <c r="M12" s="82">
        <v>345290</v>
      </c>
      <c r="N12" s="82">
        <v>20259</v>
      </c>
      <c r="O12" s="82">
        <v>14751</v>
      </c>
      <c r="P12" s="82">
        <v>48652224</v>
      </c>
      <c r="Q12" s="82">
        <v>767</v>
      </c>
      <c r="R12" s="82">
        <v>271263</v>
      </c>
      <c r="S12" s="82">
        <v>8937493</v>
      </c>
      <c r="T12" s="82">
        <v>132995</v>
      </c>
      <c r="U12" s="82">
        <v>734817</v>
      </c>
      <c r="V12" s="82">
        <v>58113</v>
      </c>
      <c r="W12" s="49" t="s">
        <v>36</v>
      </c>
      <c r="X12" s="82">
        <v>239620</v>
      </c>
      <c r="Y12" s="82">
        <v>113560</v>
      </c>
      <c r="Z12" s="82">
        <v>17680</v>
      </c>
      <c r="AA12" s="82">
        <v>260</v>
      </c>
      <c r="AB12" s="82">
        <v>938400</v>
      </c>
      <c r="AC12" s="82">
        <v>108720</v>
      </c>
      <c r="AD12" s="82">
        <v>2378920</v>
      </c>
      <c r="AE12" s="82">
        <v>48760</v>
      </c>
      <c r="AF12" s="82">
        <v>6494400</v>
      </c>
      <c r="AG12" s="82">
        <v>20475768</v>
      </c>
      <c r="AH12" s="49" t="s">
        <v>36</v>
      </c>
      <c r="AI12" s="82">
        <v>27476466</v>
      </c>
      <c r="AJ12" s="82">
        <v>90</v>
      </c>
      <c r="AK12" s="82">
        <v>0</v>
      </c>
      <c r="AL12" s="82">
        <v>27476556</v>
      </c>
      <c r="AM12" s="82">
        <v>317610</v>
      </c>
      <c r="AN12" s="82">
        <v>3777</v>
      </c>
      <c r="AO12" s="82">
        <v>343717</v>
      </c>
      <c r="AP12" s="82">
        <v>20254</v>
      </c>
      <c r="AQ12" s="82">
        <v>14542</v>
      </c>
      <c r="AR12" s="82">
        <v>28176456</v>
      </c>
      <c r="AS12" s="49" t="s">
        <v>36</v>
      </c>
      <c r="AT12" s="82">
        <v>1647887</v>
      </c>
      <c r="AU12" s="82">
        <v>9526</v>
      </c>
      <c r="AV12" s="82">
        <v>204</v>
      </c>
      <c r="AW12" s="82">
        <v>10309</v>
      </c>
      <c r="AX12" s="82">
        <v>608</v>
      </c>
      <c r="AY12" s="82">
        <v>437</v>
      </c>
      <c r="AZ12" s="82">
        <v>1668971</v>
      </c>
      <c r="BA12" s="82">
        <v>45647</v>
      </c>
      <c r="BB12" s="82">
        <v>393</v>
      </c>
      <c r="BC12" s="82">
        <v>16967</v>
      </c>
      <c r="BD12" s="49" t="s">
        <v>36</v>
      </c>
      <c r="BE12" s="89">
        <v>5468</v>
      </c>
      <c r="BF12" s="82">
        <v>0</v>
      </c>
      <c r="BG12" s="82">
        <v>68475</v>
      </c>
      <c r="BH12" s="82">
        <v>625</v>
      </c>
      <c r="BI12" s="82">
        <v>1465</v>
      </c>
      <c r="BJ12" s="82">
        <v>1114</v>
      </c>
      <c r="BK12" s="82">
        <v>0</v>
      </c>
      <c r="BL12" s="82">
        <v>1554126</v>
      </c>
      <c r="BM12" s="82">
        <v>43166</v>
      </c>
      <c r="BN12" s="82">
        <v>1597292</v>
      </c>
    </row>
    <row r="13" spans="1:66" s="50" customFormat="1" ht="17.25" customHeight="1">
      <c r="A13" s="54" t="s">
        <v>37</v>
      </c>
      <c r="B13" s="94">
        <v>14573</v>
      </c>
      <c r="C13" s="90">
        <v>1231</v>
      </c>
      <c r="D13" s="90">
        <v>15804</v>
      </c>
      <c r="E13" s="95">
        <v>17</v>
      </c>
      <c r="F13" s="82">
        <v>46774099</v>
      </c>
      <c r="G13" s="82">
        <v>274</v>
      </c>
      <c r="H13" s="82">
        <v>0</v>
      </c>
      <c r="I13" s="82">
        <v>46774373</v>
      </c>
      <c r="J13" s="82">
        <v>803773</v>
      </c>
      <c r="K13" s="82">
        <v>16158</v>
      </c>
      <c r="L13" s="55" t="s">
        <v>37</v>
      </c>
      <c r="M13" s="82">
        <v>87434</v>
      </c>
      <c r="N13" s="82">
        <v>6948</v>
      </c>
      <c r="O13" s="82">
        <v>4643</v>
      </c>
      <c r="P13" s="82">
        <v>47693329</v>
      </c>
      <c r="Q13" s="82">
        <v>2570</v>
      </c>
      <c r="R13" s="82">
        <v>222371</v>
      </c>
      <c r="S13" s="82">
        <v>7611432</v>
      </c>
      <c r="T13" s="82">
        <v>171594</v>
      </c>
      <c r="U13" s="82">
        <v>581805</v>
      </c>
      <c r="V13" s="82">
        <v>39262</v>
      </c>
      <c r="W13" s="55" t="s">
        <v>37</v>
      </c>
      <c r="X13" s="82">
        <v>188100</v>
      </c>
      <c r="Y13" s="82">
        <v>93660</v>
      </c>
      <c r="Z13" s="82">
        <v>13520</v>
      </c>
      <c r="AA13" s="82">
        <v>0</v>
      </c>
      <c r="AB13" s="82">
        <v>909420</v>
      </c>
      <c r="AC13" s="82">
        <v>92600</v>
      </c>
      <c r="AD13" s="82">
        <v>1521150</v>
      </c>
      <c r="AE13" s="82">
        <v>44390</v>
      </c>
      <c r="AF13" s="82">
        <v>5215320</v>
      </c>
      <c r="AG13" s="82">
        <v>16707194</v>
      </c>
      <c r="AH13" s="55" t="s">
        <v>37</v>
      </c>
      <c r="AI13" s="82">
        <v>30097038</v>
      </c>
      <c r="AJ13" s="82">
        <v>274</v>
      </c>
      <c r="AK13" s="82">
        <v>0</v>
      </c>
      <c r="AL13" s="82">
        <v>30097312</v>
      </c>
      <c r="AM13" s="82">
        <v>774991</v>
      </c>
      <c r="AN13" s="82">
        <v>15657</v>
      </c>
      <c r="AO13" s="82">
        <v>87167</v>
      </c>
      <c r="AP13" s="82">
        <v>6948</v>
      </c>
      <c r="AQ13" s="82">
        <v>4060</v>
      </c>
      <c r="AR13" s="82">
        <v>30986135</v>
      </c>
      <c r="AS13" s="55" t="s">
        <v>37</v>
      </c>
      <c r="AT13" s="82">
        <v>1805212</v>
      </c>
      <c r="AU13" s="82">
        <v>23108</v>
      </c>
      <c r="AV13" s="82">
        <v>845</v>
      </c>
      <c r="AW13" s="82">
        <v>2616</v>
      </c>
      <c r="AX13" s="82">
        <v>208</v>
      </c>
      <c r="AY13" s="82">
        <v>120</v>
      </c>
      <c r="AZ13" s="82">
        <v>1832109</v>
      </c>
      <c r="BA13" s="82">
        <v>34270</v>
      </c>
      <c r="BB13" s="82">
        <v>1697</v>
      </c>
      <c r="BC13" s="82">
        <v>18052</v>
      </c>
      <c r="BD13" s="55" t="s">
        <v>37</v>
      </c>
      <c r="BE13" s="89">
        <v>5065</v>
      </c>
      <c r="BF13" s="82">
        <v>0</v>
      </c>
      <c r="BG13" s="82">
        <v>59084</v>
      </c>
      <c r="BH13" s="82">
        <v>392</v>
      </c>
      <c r="BI13" s="82">
        <v>753</v>
      </c>
      <c r="BJ13" s="82">
        <v>1088</v>
      </c>
      <c r="BK13" s="82">
        <v>0</v>
      </c>
      <c r="BL13" s="82">
        <v>1725101</v>
      </c>
      <c r="BM13" s="82">
        <v>45691</v>
      </c>
      <c r="BN13" s="82">
        <v>1770792</v>
      </c>
    </row>
    <row r="14" spans="1:66" s="50" customFormat="1" ht="17.25" customHeight="1">
      <c r="A14" s="48" t="s">
        <v>38</v>
      </c>
      <c r="B14" s="94">
        <v>22789</v>
      </c>
      <c r="C14" s="90">
        <v>1902</v>
      </c>
      <c r="D14" s="90">
        <v>24691</v>
      </c>
      <c r="E14" s="95">
        <v>36</v>
      </c>
      <c r="F14" s="82">
        <v>64118268</v>
      </c>
      <c r="G14" s="82">
        <v>0</v>
      </c>
      <c r="H14" s="82">
        <v>0</v>
      </c>
      <c r="I14" s="82">
        <v>64118268</v>
      </c>
      <c r="J14" s="82">
        <v>939523</v>
      </c>
      <c r="K14" s="82">
        <v>4010</v>
      </c>
      <c r="L14" s="49" t="s">
        <v>38</v>
      </c>
      <c r="M14" s="82">
        <v>309575</v>
      </c>
      <c r="N14" s="82">
        <v>18460</v>
      </c>
      <c r="O14" s="82">
        <v>10664</v>
      </c>
      <c r="P14" s="82">
        <v>65400500</v>
      </c>
      <c r="Q14" s="82">
        <v>4630</v>
      </c>
      <c r="R14" s="82">
        <v>353356</v>
      </c>
      <c r="S14" s="82">
        <v>11761825</v>
      </c>
      <c r="T14" s="82">
        <v>188396</v>
      </c>
      <c r="U14" s="82">
        <v>931847</v>
      </c>
      <c r="V14" s="82">
        <v>67609</v>
      </c>
      <c r="W14" s="49" t="s">
        <v>38</v>
      </c>
      <c r="X14" s="82">
        <v>306420</v>
      </c>
      <c r="Y14" s="82">
        <v>107200</v>
      </c>
      <c r="Z14" s="82">
        <v>25220</v>
      </c>
      <c r="AA14" s="82">
        <v>520</v>
      </c>
      <c r="AB14" s="82">
        <v>1324930</v>
      </c>
      <c r="AC14" s="82">
        <v>147580</v>
      </c>
      <c r="AD14" s="82">
        <v>2873730</v>
      </c>
      <c r="AE14" s="82">
        <v>64860</v>
      </c>
      <c r="AF14" s="82">
        <v>8148030</v>
      </c>
      <c r="AG14" s="82">
        <v>26306153</v>
      </c>
      <c r="AH14" s="49" t="s">
        <v>38</v>
      </c>
      <c r="AI14" s="82">
        <v>37844726</v>
      </c>
      <c r="AJ14" s="82">
        <v>0</v>
      </c>
      <c r="AK14" s="82">
        <v>0</v>
      </c>
      <c r="AL14" s="82">
        <v>37844726</v>
      </c>
      <c r="AM14" s="82">
        <v>912528</v>
      </c>
      <c r="AN14" s="82">
        <v>3075</v>
      </c>
      <c r="AO14" s="82">
        <v>306540</v>
      </c>
      <c r="AP14" s="82">
        <v>18451</v>
      </c>
      <c r="AQ14" s="82">
        <v>9027</v>
      </c>
      <c r="AR14" s="82">
        <v>39094347</v>
      </c>
      <c r="AS14" s="49" t="s">
        <v>38</v>
      </c>
      <c r="AT14" s="82">
        <v>2269096</v>
      </c>
      <c r="AU14" s="82">
        <v>26805</v>
      </c>
      <c r="AV14" s="82">
        <v>166</v>
      </c>
      <c r="AW14" s="82">
        <v>9196</v>
      </c>
      <c r="AX14" s="82">
        <v>553</v>
      </c>
      <c r="AY14" s="82">
        <v>271</v>
      </c>
      <c r="AZ14" s="82">
        <v>2306087</v>
      </c>
      <c r="BA14" s="82">
        <v>56806</v>
      </c>
      <c r="BB14" s="82">
        <v>1111</v>
      </c>
      <c r="BC14" s="82">
        <v>18555</v>
      </c>
      <c r="BD14" s="49" t="s">
        <v>38</v>
      </c>
      <c r="BE14" s="89">
        <v>8064</v>
      </c>
      <c r="BF14" s="82">
        <v>0</v>
      </c>
      <c r="BG14" s="82">
        <v>84536</v>
      </c>
      <c r="BH14" s="82">
        <v>662</v>
      </c>
      <c r="BI14" s="82">
        <v>1340</v>
      </c>
      <c r="BJ14" s="82">
        <v>588</v>
      </c>
      <c r="BK14" s="82">
        <v>0</v>
      </c>
      <c r="BL14" s="82">
        <v>2168374</v>
      </c>
      <c r="BM14" s="82">
        <v>50587</v>
      </c>
      <c r="BN14" s="82">
        <v>2218961</v>
      </c>
    </row>
    <row r="15" spans="1:66" s="50" customFormat="1" ht="17.25" customHeight="1">
      <c r="A15" s="51" t="s">
        <v>39</v>
      </c>
      <c r="B15" s="96">
        <v>14206</v>
      </c>
      <c r="C15" s="97">
        <v>1337</v>
      </c>
      <c r="D15" s="97">
        <v>15543</v>
      </c>
      <c r="E15" s="98">
        <v>37</v>
      </c>
      <c r="F15" s="84">
        <v>40174231</v>
      </c>
      <c r="G15" s="84">
        <v>0</v>
      </c>
      <c r="H15" s="84">
        <v>0</v>
      </c>
      <c r="I15" s="84">
        <v>40174231</v>
      </c>
      <c r="J15" s="84">
        <v>422251</v>
      </c>
      <c r="K15" s="84">
        <v>773</v>
      </c>
      <c r="L15" s="56" t="s">
        <v>39</v>
      </c>
      <c r="M15" s="84">
        <v>38675</v>
      </c>
      <c r="N15" s="84">
        <v>1813</v>
      </c>
      <c r="O15" s="84">
        <v>1123</v>
      </c>
      <c r="P15" s="84">
        <v>40638866</v>
      </c>
      <c r="Q15" s="84">
        <v>5518</v>
      </c>
      <c r="R15" s="84">
        <v>248499</v>
      </c>
      <c r="S15" s="84">
        <v>7216177</v>
      </c>
      <c r="T15" s="84">
        <v>129386</v>
      </c>
      <c r="U15" s="84">
        <v>581096</v>
      </c>
      <c r="V15" s="84">
        <v>50935</v>
      </c>
      <c r="W15" s="56" t="s">
        <v>39</v>
      </c>
      <c r="X15" s="84">
        <v>316860</v>
      </c>
      <c r="Y15" s="84">
        <v>70580</v>
      </c>
      <c r="Z15" s="84">
        <v>14040</v>
      </c>
      <c r="AA15" s="84">
        <v>0</v>
      </c>
      <c r="AB15" s="84">
        <v>805490</v>
      </c>
      <c r="AC15" s="84">
        <v>92490</v>
      </c>
      <c r="AD15" s="84">
        <v>2282960</v>
      </c>
      <c r="AE15" s="84">
        <v>90160</v>
      </c>
      <c r="AF15" s="84">
        <v>5129190</v>
      </c>
      <c r="AG15" s="84">
        <v>17033381</v>
      </c>
      <c r="AH15" s="56" t="s">
        <v>39</v>
      </c>
      <c r="AI15" s="84">
        <v>23155874</v>
      </c>
      <c r="AJ15" s="84">
        <v>0</v>
      </c>
      <c r="AK15" s="84">
        <v>0</v>
      </c>
      <c r="AL15" s="84">
        <v>23155874</v>
      </c>
      <c r="AM15" s="84">
        <v>409536</v>
      </c>
      <c r="AN15" s="84">
        <v>772</v>
      </c>
      <c r="AO15" s="84">
        <v>36375</v>
      </c>
      <c r="AP15" s="84">
        <v>1807</v>
      </c>
      <c r="AQ15" s="84">
        <v>1121</v>
      </c>
      <c r="AR15" s="84">
        <v>23605485</v>
      </c>
      <c r="AS15" s="56" t="s">
        <v>39</v>
      </c>
      <c r="AT15" s="84">
        <v>1388521</v>
      </c>
      <c r="AU15" s="84">
        <v>12249</v>
      </c>
      <c r="AV15" s="84">
        <v>42</v>
      </c>
      <c r="AW15" s="84">
        <v>1090</v>
      </c>
      <c r="AX15" s="84">
        <v>54</v>
      </c>
      <c r="AY15" s="84">
        <v>34</v>
      </c>
      <c r="AZ15" s="84">
        <v>1401990</v>
      </c>
      <c r="BA15" s="84">
        <v>39902</v>
      </c>
      <c r="BB15" s="84">
        <v>528</v>
      </c>
      <c r="BC15" s="84">
        <v>12049</v>
      </c>
      <c r="BD15" s="56" t="s">
        <v>39</v>
      </c>
      <c r="BE15" s="99">
        <v>5558</v>
      </c>
      <c r="BF15" s="84">
        <v>0</v>
      </c>
      <c r="BG15" s="84">
        <v>58037</v>
      </c>
      <c r="BH15" s="84">
        <v>489</v>
      </c>
      <c r="BI15" s="84">
        <v>383</v>
      </c>
      <c r="BJ15" s="84">
        <v>290</v>
      </c>
      <c r="BK15" s="84">
        <v>0</v>
      </c>
      <c r="BL15" s="84">
        <v>1310621</v>
      </c>
      <c r="BM15" s="84">
        <v>32170</v>
      </c>
      <c r="BN15" s="84">
        <v>1342791</v>
      </c>
    </row>
    <row r="16" spans="1:66" s="50" customFormat="1" ht="17.25" customHeight="1">
      <c r="A16" s="48" t="s">
        <v>40</v>
      </c>
      <c r="B16" s="86">
        <v>25858</v>
      </c>
      <c r="C16" s="90">
        <v>1548</v>
      </c>
      <c r="D16" s="90">
        <v>27406</v>
      </c>
      <c r="E16" s="88">
        <v>68</v>
      </c>
      <c r="F16" s="82">
        <v>82078774</v>
      </c>
      <c r="G16" s="82">
        <v>700</v>
      </c>
      <c r="H16" s="82">
        <v>0</v>
      </c>
      <c r="I16" s="82">
        <v>82079474</v>
      </c>
      <c r="J16" s="82">
        <v>2833794</v>
      </c>
      <c r="K16" s="82">
        <v>42741</v>
      </c>
      <c r="L16" s="49" t="s">
        <v>40</v>
      </c>
      <c r="M16" s="82">
        <v>1273002</v>
      </c>
      <c r="N16" s="82">
        <v>23423</v>
      </c>
      <c r="O16" s="82">
        <v>5537</v>
      </c>
      <c r="P16" s="82">
        <v>86257971</v>
      </c>
      <c r="Q16" s="82">
        <v>9012</v>
      </c>
      <c r="R16" s="82">
        <v>216120</v>
      </c>
      <c r="S16" s="82">
        <v>11547070</v>
      </c>
      <c r="T16" s="82">
        <v>278070</v>
      </c>
      <c r="U16" s="82">
        <v>992765</v>
      </c>
      <c r="V16" s="82">
        <v>77649</v>
      </c>
      <c r="W16" s="49" t="s">
        <v>40</v>
      </c>
      <c r="X16" s="82">
        <v>460740</v>
      </c>
      <c r="Y16" s="82">
        <v>147320</v>
      </c>
      <c r="Z16" s="82">
        <v>20020</v>
      </c>
      <c r="AA16" s="82">
        <v>0</v>
      </c>
      <c r="AB16" s="82">
        <v>1792060</v>
      </c>
      <c r="AC16" s="82">
        <v>136580</v>
      </c>
      <c r="AD16" s="82">
        <v>2531540</v>
      </c>
      <c r="AE16" s="82">
        <v>89240</v>
      </c>
      <c r="AF16" s="82">
        <v>9043980</v>
      </c>
      <c r="AG16" s="82">
        <v>27342166</v>
      </c>
      <c r="AH16" s="49" t="s">
        <v>40</v>
      </c>
      <c r="AI16" s="82">
        <v>54798368</v>
      </c>
      <c r="AJ16" s="82">
        <v>99</v>
      </c>
      <c r="AK16" s="82">
        <v>0</v>
      </c>
      <c r="AL16" s="82">
        <v>54798467</v>
      </c>
      <c r="AM16" s="82">
        <v>2774309</v>
      </c>
      <c r="AN16" s="82">
        <v>42038</v>
      </c>
      <c r="AO16" s="82">
        <v>1272048</v>
      </c>
      <c r="AP16" s="82">
        <v>23414</v>
      </c>
      <c r="AQ16" s="82">
        <v>5529</v>
      </c>
      <c r="AR16" s="82">
        <v>58915805</v>
      </c>
      <c r="AS16" s="49" t="s">
        <v>40</v>
      </c>
      <c r="AT16" s="82">
        <v>3286805</v>
      </c>
      <c r="AU16" s="82">
        <v>83079</v>
      </c>
      <c r="AV16" s="82">
        <v>2270</v>
      </c>
      <c r="AW16" s="82">
        <v>38161</v>
      </c>
      <c r="AX16" s="82">
        <v>704</v>
      </c>
      <c r="AY16" s="82">
        <v>166</v>
      </c>
      <c r="AZ16" s="82">
        <v>3411185</v>
      </c>
      <c r="BA16" s="82">
        <v>59619</v>
      </c>
      <c r="BB16" s="82">
        <v>3626</v>
      </c>
      <c r="BC16" s="82">
        <v>18344</v>
      </c>
      <c r="BD16" s="49" t="s">
        <v>40</v>
      </c>
      <c r="BE16" s="89">
        <v>10049</v>
      </c>
      <c r="BF16" s="82">
        <v>0</v>
      </c>
      <c r="BG16" s="82">
        <v>91638</v>
      </c>
      <c r="BH16" s="82">
        <v>841</v>
      </c>
      <c r="BI16" s="82">
        <v>1610</v>
      </c>
      <c r="BJ16" s="82">
        <v>4245</v>
      </c>
      <c r="BK16" s="82">
        <v>0</v>
      </c>
      <c r="BL16" s="82">
        <v>3265960</v>
      </c>
      <c r="BM16" s="82">
        <v>46891</v>
      </c>
      <c r="BN16" s="82">
        <v>3312851</v>
      </c>
    </row>
    <row r="17" spans="1:66" s="50" customFormat="1" ht="17.25" customHeight="1">
      <c r="A17" s="48" t="s">
        <v>41</v>
      </c>
      <c r="B17" s="86">
        <v>24207</v>
      </c>
      <c r="C17" s="90">
        <v>2272</v>
      </c>
      <c r="D17" s="90">
        <v>26479</v>
      </c>
      <c r="E17" s="88">
        <v>50</v>
      </c>
      <c r="F17" s="82">
        <v>67702572</v>
      </c>
      <c r="G17" s="82">
        <v>0</v>
      </c>
      <c r="H17" s="82">
        <v>0</v>
      </c>
      <c r="I17" s="82">
        <v>67702572</v>
      </c>
      <c r="J17" s="82">
        <v>656126</v>
      </c>
      <c r="K17" s="82">
        <v>27685</v>
      </c>
      <c r="L17" s="49" t="s">
        <v>41</v>
      </c>
      <c r="M17" s="82">
        <v>438184</v>
      </c>
      <c r="N17" s="82">
        <v>11348</v>
      </c>
      <c r="O17" s="82">
        <v>7059</v>
      </c>
      <c r="P17" s="82">
        <v>68842974</v>
      </c>
      <c r="Q17" s="82">
        <v>4767</v>
      </c>
      <c r="R17" s="82">
        <v>426583</v>
      </c>
      <c r="S17" s="82">
        <v>12718654</v>
      </c>
      <c r="T17" s="82">
        <v>211236</v>
      </c>
      <c r="U17" s="82">
        <v>1024580</v>
      </c>
      <c r="V17" s="82">
        <v>80610</v>
      </c>
      <c r="W17" s="49" t="s">
        <v>41</v>
      </c>
      <c r="X17" s="82">
        <v>345560</v>
      </c>
      <c r="Y17" s="82">
        <v>135520</v>
      </c>
      <c r="Z17" s="82">
        <v>20280</v>
      </c>
      <c r="AA17" s="82">
        <v>260</v>
      </c>
      <c r="AB17" s="82">
        <v>1520290</v>
      </c>
      <c r="AC17" s="82">
        <v>149190</v>
      </c>
      <c r="AD17" s="82">
        <v>2882240</v>
      </c>
      <c r="AE17" s="82">
        <v>77970</v>
      </c>
      <c r="AF17" s="82">
        <v>8738070</v>
      </c>
      <c r="AG17" s="82">
        <v>28335810</v>
      </c>
      <c r="AH17" s="49" t="s">
        <v>41</v>
      </c>
      <c r="AI17" s="82">
        <v>39388710</v>
      </c>
      <c r="AJ17" s="82">
        <v>0</v>
      </c>
      <c r="AK17" s="82">
        <v>0</v>
      </c>
      <c r="AL17" s="82">
        <v>39388710</v>
      </c>
      <c r="AM17" s="82">
        <v>638151</v>
      </c>
      <c r="AN17" s="82">
        <v>26630</v>
      </c>
      <c r="AO17" s="82">
        <v>435981</v>
      </c>
      <c r="AP17" s="82">
        <v>10802</v>
      </c>
      <c r="AQ17" s="82">
        <v>6890</v>
      </c>
      <c r="AR17" s="82">
        <v>40507164</v>
      </c>
      <c r="AS17" s="49" t="s">
        <v>41</v>
      </c>
      <c r="AT17" s="82">
        <v>2362265</v>
      </c>
      <c r="AU17" s="82">
        <v>18786</v>
      </c>
      <c r="AV17" s="82">
        <v>1439</v>
      </c>
      <c r="AW17" s="82">
        <v>13079</v>
      </c>
      <c r="AX17" s="82">
        <v>324</v>
      </c>
      <c r="AY17" s="82">
        <v>207</v>
      </c>
      <c r="AZ17" s="82">
        <v>2396100</v>
      </c>
      <c r="BA17" s="82">
        <v>60253</v>
      </c>
      <c r="BB17" s="82">
        <v>2959</v>
      </c>
      <c r="BC17" s="82">
        <v>25101</v>
      </c>
      <c r="BD17" s="49" t="s">
        <v>41</v>
      </c>
      <c r="BE17" s="89">
        <v>5168</v>
      </c>
      <c r="BF17" s="82">
        <v>0</v>
      </c>
      <c r="BG17" s="82">
        <v>93481</v>
      </c>
      <c r="BH17" s="82">
        <v>626</v>
      </c>
      <c r="BI17" s="82">
        <v>1210</v>
      </c>
      <c r="BJ17" s="82">
        <v>1709</v>
      </c>
      <c r="BK17" s="82">
        <v>0</v>
      </c>
      <c r="BL17" s="82">
        <v>2237250</v>
      </c>
      <c r="BM17" s="82">
        <v>61824</v>
      </c>
      <c r="BN17" s="82">
        <v>2299074</v>
      </c>
    </row>
    <row r="18" spans="1:66" s="50" customFormat="1" ht="17.25" customHeight="1">
      <c r="A18" s="48" t="s">
        <v>89</v>
      </c>
      <c r="B18" s="86">
        <v>12265</v>
      </c>
      <c r="C18" s="90">
        <v>1298</v>
      </c>
      <c r="D18" s="97">
        <v>13563</v>
      </c>
      <c r="E18" s="88">
        <v>25</v>
      </c>
      <c r="F18" s="82">
        <v>35300679</v>
      </c>
      <c r="G18" s="82">
        <v>0</v>
      </c>
      <c r="H18" s="82">
        <v>0</v>
      </c>
      <c r="I18" s="82">
        <v>35300679</v>
      </c>
      <c r="J18" s="82">
        <v>566352</v>
      </c>
      <c r="K18" s="82">
        <v>1570</v>
      </c>
      <c r="L18" s="49" t="s">
        <v>89</v>
      </c>
      <c r="M18" s="82">
        <v>384519</v>
      </c>
      <c r="N18" s="82">
        <v>8541</v>
      </c>
      <c r="O18" s="82">
        <v>10509</v>
      </c>
      <c r="P18" s="82">
        <v>36272170</v>
      </c>
      <c r="Q18" s="82">
        <v>311</v>
      </c>
      <c r="R18" s="82">
        <v>180537</v>
      </c>
      <c r="S18" s="82">
        <v>6563237</v>
      </c>
      <c r="T18" s="82">
        <v>78802</v>
      </c>
      <c r="U18" s="82">
        <v>510339</v>
      </c>
      <c r="V18" s="82">
        <v>28363</v>
      </c>
      <c r="W18" s="49" t="s">
        <v>89</v>
      </c>
      <c r="X18" s="82">
        <v>182200</v>
      </c>
      <c r="Y18" s="82">
        <v>70560</v>
      </c>
      <c r="Z18" s="82">
        <v>13260</v>
      </c>
      <c r="AA18" s="82">
        <v>0</v>
      </c>
      <c r="AB18" s="82">
        <v>791480</v>
      </c>
      <c r="AC18" s="82">
        <v>79510</v>
      </c>
      <c r="AD18" s="82">
        <v>1420970</v>
      </c>
      <c r="AE18" s="82">
        <v>41400</v>
      </c>
      <c r="AF18" s="82">
        <v>4475790</v>
      </c>
      <c r="AG18" s="82">
        <v>14436759</v>
      </c>
      <c r="AH18" s="49" t="s">
        <v>89</v>
      </c>
      <c r="AI18" s="82">
        <v>20880697</v>
      </c>
      <c r="AJ18" s="82">
        <v>0</v>
      </c>
      <c r="AK18" s="82">
        <v>0</v>
      </c>
      <c r="AL18" s="82">
        <v>20880697</v>
      </c>
      <c r="AM18" s="82">
        <v>550752</v>
      </c>
      <c r="AN18" s="82">
        <v>1569</v>
      </c>
      <c r="AO18" s="82">
        <v>383865</v>
      </c>
      <c r="AP18" s="82">
        <v>8535</v>
      </c>
      <c r="AQ18" s="82">
        <v>9993</v>
      </c>
      <c r="AR18" s="82">
        <v>21835411</v>
      </c>
      <c r="AS18" s="49" t="s">
        <v>89</v>
      </c>
      <c r="AT18" s="82">
        <v>1252295</v>
      </c>
      <c r="AU18" s="82">
        <v>16522</v>
      </c>
      <c r="AV18" s="82">
        <v>85</v>
      </c>
      <c r="AW18" s="82">
        <v>11514</v>
      </c>
      <c r="AX18" s="82">
        <v>256</v>
      </c>
      <c r="AY18" s="82">
        <v>298</v>
      </c>
      <c r="AZ18" s="82">
        <v>1280970</v>
      </c>
      <c r="BA18" s="82">
        <v>30311</v>
      </c>
      <c r="BB18" s="82">
        <v>567</v>
      </c>
      <c r="BC18" s="82">
        <v>17924</v>
      </c>
      <c r="BD18" s="49" t="s">
        <v>89</v>
      </c>
      <c r="BE18" s="89">
        <v>2875</v>
      </c>
      <c r="BF18" s="82">
        <v>85</v>
      </c>
      <c r="BG18" s="82">
        <v>51762</v>
      </c>
      <c r="BH18" s="82">
        <v>373</v>
      </c>
      <c r="BI18" s="82">
        <v>751</v>
      </c>
      <c r="BJ18" s="82">
        <v>576</v>
      </c>
      <c r="BK18" s="82">
        <v>464</v>
      </c>
      <c r="BL18" s="82">
        <v>1182642</v>
      </c>
      <c r="BM18" s="82">
        <v>44402</v>
      </c>
      <c r="BN18" s="82">
        <v>1227044</v>
      </c>
    </row>
    <row r="19" spans="1:67" s="50" customFormat="1" ht="17.25" customHeight="1" thickBot="1">
      <c r="A19" s="57" t="s">
        <v>2</v>
      </c>
      <c r="B19" s="17">
        <v>631846</v>
      </c>
      <c r="C19" s="17">
        <v>50068</v>
      </c>
      <c r="D19" s="17">
        <v>681914</v>
      </c>
      <c r="E19" s="17">
        <v>1253</v>
      </c>
      <c r="F19" s="17">
        <v>1956182715</v>
      </c>
      <c r="G19" s="17">
        <v>61522</v>
      </c>
      <c r="H19" s="17">
        <v>0</v>
      </c>
      <c r="I19" s="17">
        <v>1956244237</v>
      </c>
      <c r="J19" s="17">
        <v>37110063</v>
      </c>
      <c r="K19" s="16">
        <v>504370</v>
      </c>
      <c r="L19" s="58" t="s">
        <v>2</v>
      </c>
      <c r="M19" s="16">
        <v>8809250</v>
      </c>
      <c r="N19" s="16">
        <v>680981</v>
      </c>
      <c r="O19" s="16">
        <v>578141</v>
      </c>
      <c r="P19" s="16">
        <v>2003927042</v>
      </c>
      <c r="Q19" s="16">
        <v>82999</v>
      </c>
      <c r="R19" s="16">
        <v>9397853</v>
      </c>
      <c r="S19" s="16">
        <v>339590809</v>
      </c>
      <c r="T19" s="16">
        <v>5036551</v>
      </c>
      <c r="U19" s="16">
        <v>24168890</v>
      </c>
      <c r="V19" s="16">
        <v>1222578</v>
      </c>
      <c r="W19" s="57" t="s">
        <v>2</v>
      </c>
      <c r="X19" s="16">
        <v>7815340</v>
      </c>
      <c r="Y19" s="16">
        <v>3767240</v>
      </c>
      <c r="Z19" s="16">
        <v>516100</v>
      </c>
      <c r="AA19" s="16">
        <v>4940</v>
      </c>
      <c r="AB19" s="16">
        <v>46358070</v>
      </c>
      <c r="AC19" s="16">
        <v>3735280</v>
      </c>
      <c r="AD19" s="16">
        <v>58698370</v>
      </c>
      <c r="AE19" s="16">
        <v>1695560</v>
      </c>
      <c r="AF19" s="16">
        <v>225031290</v>
      </c>
      <c r="AG19" s="16">
        <v>727121870</v>
      </c>
      <c r="AH19" s="57" t="s">
        <v>2</v>
      </c>
      <c r="AI19" s="16">
        <v>1229924430</v>
      </c>
      <c r="AJ19" s="16">
        <v>59351</v>
      </c>
      <c r="AK19" s="16">
        <v>0</v>
      </c>
      <c r="AL19" s="16">
        <v>1229983781</v>
      </c>
      <c r="AM19" s="16">
        <v>36336463</v>
      </c>
      <c r="AN19" s="16">
        <v>488650</v>
      </c>
      <c r="AO19" s="16">
        <v>8753812</v>
      </c>
      <c r="AP19" s="16">
        <v>679877</v>
      </c>
      <c r="AQ19" s="16">
        <v>562589</v>
      </c>
      <c r="AR19" s="16">
        <v>1276805172</v>
      </c>
      <c r="AS19" s="58" t="s">
        <v>2</v>
      </c>
      <c r="AT19" s="16">
        <v>73769434</v>
      </c>
      <c r="AU19" s="16">
        <v>1083058</v>
      </c>
      <c r="AV19" s="16">
        <v>26225</v>
      </c>
      <c r="AW19" s="16">
        <v>262601</v>
      </c>
      <c r="AX19" s="16">
        <v>20397</v>
      </c>
      <c r="AY19" s="16">
        <v>16872</v>
      </c>
      <c r="AZ19" s="16">
        <v>75178587</v>
      </c>
      <c r="BA19" s="16">
        <v>1449952</v>
      </c>
      <c r="BB19" s="16">
        <v>66828</v>
      </c>
      <c r="BC19" s="16">
        <v>728307</v>
      </c>
      <c r="BD19" s="58" t="s">
        <v>2</v>
      </c>
      <c r="BE19" s="18">
        <v>334818</v>
      </c>
      <c r="BF19" s="18">
        <v>891</v>
      </c>
      <c r="BG19" s="18">
        <v>2580796</v>
      </c>
      <c r="BH19" s="18">
        <v>17692</v>
      </c>
      <c r="BI19" s="18">
        <v>54465</v>
      </c>
      <c r="BJ19" s="18">
        <v>56238</v>
      </c>
      <c r="BK19" s="18">
        <v>1040</v>
      </c>
      <c r="BL19" s="18">
        <v>70822053</v>
      </c>
      <c r="BM19" s="18">
        <v>1646303</v>
      </c>
      <c r="BN19" s="18">
        <v>72468356</v>
      </c>
      <c r="BO19" s="20"/>
    </row>
    <row r="20" spans="1:66" s="50" customFormat="1" ht="17.25" customHeight="1" thickTop="1">
      <c r="A20" s="59" t="s">
        <v>42</v>
      </c>
      <c r="B20" s="82">
        <v>4854</v>
      </c>
      <c r="C20" s="82">
        <v>322</v>
      </c>
      <c r="D20" s="82">
        <v>5176</v>
      </c>
      <c r="E20" s="82">
        <v>9</v>
      </c>
      <c r="F20" s="82">
        <v>13220117</v>
      </c>
      <c r="G20" s="82">
        <v>0</v>
      </c>
      <c r="H20" s="82">
        <v>0</v>
      </c>
      <c r="I20" s="82">
        <v>13220117</v>
      </c>
      <c r="J20" s="82">
        <v>301194</v>
      </c>
      <c r="K20" s="82">
        <v>5257</v>
      </c>
      <c r="L20" s="60" t="s">
        <v>42</v>
      </c>
      <c r="M20" s="82">
        <v>12123</v>
      </c>
      <c r="N20" s="82">
        <v>1062</v>
      </c>
      <c r="O20" s="82">
        <v>1909</v>
      </c>
      <c r="P20" s="82">
        <v>13541662</v>
      </c>
      <c r="Q20" s="82">
        <v>1373</v>
      </c>
      <c r="R20" s="82">
        <v>81780</v>
      </c>
      <c r="S20" s="82">
        <v>2470279</v>
      </c>
      <c r="T20" s="82">
        <v>28413</v>
      </c>
      <c r="U20" s="82">
        <v>198825</v>
      </c>
      <c r="V20" s="82">
        <v>14445</v>
      </c>
      <c r="W20" s="60" t="s">
        <v>42</v>
      </c>
      <c r="X20" s="82">
        <v>58740</v>
      </c>
      <c r="Y20" s="82">
        <v>29540</v>
      </c>
      <c r="Z20" s="82">
        <v>4160</v>
      </c>
      <c r="AA20" s="82">
        <v>0</v>
      </c>
      <c r="AB20" s="82">
        <v>309850</v>
      </c>
      <c r="AC20" s="82">
        <v>29070</v>
      </c>
      <c r="AD20" s="82">
        <v>502340</v>
      </c>
      <c r="AE20" s="82">
        <v>13800</v>
      </c>
      <c r="AF20" s="82">
        <v>1708080</v>
      </c>
      <c r="AG20" s="82">
        <v>5450695</v>
      </c>
      <c r="AH20" s="60" t="s">
        <v>42</v>
      </c>
      <c r="AI20" s="82">
        <v>7774923</v>
      </c>
      <c r="AJ20" s="82">
        <v>0</v>
      </c>
      <c r="AK20" s="82">
        <v>0</v>
      </c>
      <c r="AL20" s="82">
        <v>7774923</v>
      </c>
      <c r="AM20" s="82">
        <v>295818</v>
      </c>
      <c r="AN20" s="82">
        <v>5257</v>
      </c>
      <c r="AO20" s="82">
        <v>11998</v>
      </c>
      <c r="AP20" s="82">
        <v>1062</v>
      </c>
      <c r="AQ20" s="82">
        <v>1909</v>
      </c>
      <c r="AR20" s="82">
        <v>8090967</v>
      </c>
      <c r="AS20" s="60" t="s">
        <v>42</v>
      </c>
      <c r="AT20" s="82">
        <v>466287</v>
      </c>
      <c r="AU20" s="82">
        <v>8873</v>
      </c>
      <c r="AV20" s="82">
        <v>284</v>
      </c>
      <c r="AW20" s="82">
        <v>360</v>
      </c>
      <c r="AX20" s="82">
        <v>32</v>
      </c>
      <c r="AY20" s="82">
        <v>57</v>
      </c>
      <c r="AZ20" s="82">
        <v>475893</v>
      </c>
      <c r="BA20" s="82">
        <v>11484</v>
      </c>
      <c r="BB20" s="82">
        <v>1254</v>
      </c>
      <c r="BC20" s="82">
        <v>4852</v>
      </c>
      <c r="BD20" s="60" t="s">
        <v>42</v>
      </c>
      <c r="BE20" s="89">
        <v>959</v>
      </c>
      <c r="BF20" s="82">
        <v>0</v>
      </c>
      <c r="BG20" s="82">
        <v>18549</v>
      </c>
      <c r="BH20" s="82">
        <v>166</v>
      </c>
      <c r="BI20" s="82">
        <v>201</v>
      </c>
      <c r="BJ20" s="82">
        <v>151</v>
      </c>
      <c r="BK20" s="82">
        <v>0</v>
      </c>
      <c r="BL20" s="82">
        <v>452275</v>
      </c>
      <c r="BM20" s="82">
        <v>4551</v>
      </c>
      <c r="BN20" s="82">
        <v>456826</v>
      </c>
    </row>
    <row r="21" spans="1:66" s="50" customFormat="1" ht="17.25" customHeight="1">
      <c r="A21" s="54" t="s">
        <v>43</v>
      </c>
      <c r="B21" s="82">
        <v>3546</v>
      </c>
      <c r="C21" s="82">
        <v>379</v>
      </c>
      <c r="D21" s="82">
        <v>3925</v>
      </c>
      <c r="E21" s="82">
        <v>9</v>
      </c>
      <c r="F21" s="82">
        <v>9924620</v>
      </c>
      <c r="G21" s="82">
        <v>923</v>
      </c>
      <c r="H21" s="82">
        <v>0</v>
      </c>
      <c r="I21" s="82">
        <v>9925543</v>
      </c>
      <c r="J21" s="82">
        <v>74054</v>
      </c>
      <c r="K21" s="82">
        <v>0</v>
      </c>
      <c r="L21" s="61" t="s">
        <v>43</v>
      </c>
      <c r="M21" s="82">
        <v>4775</v>
      </c>
      <c r="N21" s="82">
        <v>1212</v>
      </c>
      <c r="O21" s="82">
        <v>475</v>
      </c>
      <c r="P21" s="82">
        <v>10006059</v>
      </c>
      <c r="Q21" s="82">
        <v>1104</v>
      </c>
      <c r="R21" s="82">
        <v>70771</v>
      </c>
      <c r="S21" s="82">
        <v>1851663</v>
      </c>
      <c r="T21" s="82">
        <v>26574</v>
      </c>
      <c r="U21" s="82">
        <v>156607</v>
      </c>
      <c r="V21" s="82">
        <v>15372</v>
      </c>
      <c r="W21" s="61" t="s">
        <v>43</v>
      </c>
      <c r="X21" s="82">
        <v>62960</v>
      </c>
      <c r="Y21" s="82">
        <v>22480</v>
      </c>
      <c r="Z21" s="82">
        <v>3120</v>
      </c>
      <c r="AA21" s="82">
        <v>0</v>
      </c>
      <c r="AB21" s="82">
        <v>235450</v>
      </c>
      <c r="AC21" s="82">
        <v>24940</v>
      </c>
      <c r="AD21" s="82">
        <v>472790</v>
      </c>
      <c r="AE21" s="82">
        <v>11730</v>
      </c>
      <c r="AF21" s="82">
        <v>1295250</v>
      </c>
      <c r="AG21" s="82">
        <v>4250811</v>
      </c>
      <c r="AH21" s="61" t="s">
        <v>43</v>
      </c>
      <c r="AI21" s="82">
        <v>5676874</v>
      </c>
      <c r="AJ21" s="82">
        <v>923</v>
      </c>
      <c r="AK21" s="82">
        <v>0</v>
      </c>
      <c r="AL21" s="82">
        <v>5677797</v>
      </c>
      <c r="AM21" s="82">
        <v>70995</v>
      </c>
      <c r="AN21" s="82">
        <v>0</v>
      </c>
      <c r="AO21" s="82">
        <v>4771</v>
      </c>
      <c r="AP21" s="82">
        <v>1211</v>
      </c>
      <c r="AQ21" s="82">
        <v>474</v>
      </c>
      <c r="AR21" s="82">
        <v>5755248</v>
      </c>
      <c r="AS21" s="61" t="s">
        <v>43</v>
      </c>
      <c r="AT21" s="82">
        <v>340512</v>
      </c>
      <c r="AU21" s="82">
        <v>2130</v>
      </c>
      <c r="AV21" s="82">
        <v>0</v>
      </c>
      <c r="AW21" s="82">
        <v>144</v>
      </c>
      <c r="AX21" s="82">
        <v>36</v>
      </c>
      <c r="AY21" s="82">
        <v>14</v>
      </c>
      <c r="AZ21" s="82">
        <v>342836</v>
      </c>
      <c r="BA21" s="82">
        <v>9331</v>
      </c>
      <c r="BB21" s="82">
        <v>245</v>
      </c>
      <c r="BC21" s="82">
        <v>3857</v>
      </c>
      <c r="BD21" s="61" t="s">
        <v>43</v>
      </c>
      <c r="BE21" s="89">
        <v>856</v>
      </c>
      <c r="BF21" s="82">
        <v>0</v>
      </c>
      <c r="BG21" s="82">
        <v>14289</v>
      </c>
      <c r="BH21" s="82">
        <v>132</v>
      </c>
      <c r="BI21" s="82">
        <v>252</v>
      </c>
      <c r="BJ21" s="82">
        <v>70</v>
      </c>
      <c r="BK21" s="82">
        <v>0</v>
      </c>
      <c r="BL21" s="82">
        <v>317775</v>
      </c>
      <c r="BM21" s="82">
        <v>10318</v>
      </c>
      <c r="BN21" s="82">
        <v>328093</v>
      </c>
    </row>
    <row r="22" spans="1:66" s="50" customFormat="1" ht="17.25" customHeight="1">
      <c r="A22" s="48" t="s">
        <v>44</v>
      </c>
      <c r="B22" s="82">
        <v>5513</v>
      </c>
      <c r="C22" s="82">
        <v>414</v>
      </c>
      <c r="D22" s="82">
        <v>5927</v>
      </c>
      <c r="E22" s="82">
        <v>8</v>
      </c>
      <c r="F22" s="82">
        <v>15049250</v>
      </c>
      <c r="G22" s="82">
        <v>580</v>
      </c>
      <c r="H22" s="82">
        <v>0</v>
      </c>
      <c r="I22" s="82">
        <v>15049830</v>
      </c>
      <c r="J22" s="82">
        <v>168288</v>
      </c>
      <c r="K22" s="82">
        <v>31742</v>
      </c>
      <c r="L22" s="62" t="s">
        <v>44</v>
      </c>
      <c r="M22" s="82">
        <v>82997</v>
      </c>
      <c r="N22" s="82">
        <v>10878</v>
      </c>
      <c r="O22" s="82">
        <v>851</v>
      </c>
      <c r="P22" s="82">
        <v>15344586</v>
      </c>
      <c r="Q22" s="82">
        <v>10807</v>
      </c>
      <c r="R22" s="82">
        <v>82694</v>
      </c>
      <c r="S22" s="82">
        <v>2680367</v>
      </c>
      <c r="T22" s="82">
        <v>59607</v>
      </c>
      <c r="U22" s="82">
        <v>220253</v>
      </c>
      <c r="V22" s="82">
        <v>16210</v>
      </c>
      <c r="W22" s="62" t="s">
        <v>44</v>
      </c>
      <c r="X22" s="82">
        <v>81820</v>
      </c>
      <c r="Y22" s="82">
        <v>32680</v>
      </c>
      <c r="Z22" s="82">
        <v>4160</v>
      </c>
      <c r="AA22" s="82">
        <v>0</v>
      </c>
      <c r="AB22" s="82">
        <v>310090</v>
      </c>
      <c r="AC22" s="82">
        <v>37330</v>
      </c>
      <c r="AD22" s="82">
        <v>712020</v>
      </c>
      <c r="AE22" s="82">
        <v>20470</v>
      </c>
      <c r="AF22" s="82">
        <v>1955910</v>
      </c>
      <c r="AG22" s="82">
        <v>6224418</v>
      </c>
      <c r="AH22" s="62" t="s">
        <v>44</v>
      </c>
      <c r="AI22" s="82">
        <v>8838700</v>
      </c>
      <c r="AJ22" s="82">
        <v>580</v>
      </c>
      <c r="AK22" s="82">
        <v>0</v>
      </c>
      <c r="AL22" s="82">
        <v>8839280</v>
      </c>
      <c r="AM22" s="82">
        <v>155307</v>
      </c>
      <c r="AN22" s="82">
        <v>31742</v>
      </c>
      <c r="AO22" s="82">
        <v>82110</v>
      </c>
      <c r="AP22" s="82">
        <v>10878</v>
      </c>
      <c r="AQ22" s="82">
        <v>851</v>
      </c>
      <c r="AR22" s="82">
        <v>9120168</v>
      </c>
      <c r="AS22" s="62" t="s">
        <v>44</v>
      </c>
      <c r="AT22" s="82">
        <v>530089</v>
      </c>
      <c r="AU22" s="82">
        <v>4645</v>
      </c>
      <c r="AV22" s="82">
        <v>1714</v>
      </c>
      <c r="AW22" s="82">
        <v>2462</v>
      </c>
      <c r="AX22" s="82">
        <v>327</v>
      </c>
      <c r="AY22" s="82">
        <v>25</v>
      </c>
      <c r="AZ22" s="82">
        <v>539262</v>
      </c>
      <c r="BA22" s="82">
        <v>13659</v>
      </c>
      <c r="BB22" s="82">
        <v>710</v>
      </c>
      <c r="BC22" s="82">
        <v>2571</v>
      </c>
      <c r="BD22" s="62" t="s">
        <v>44</v>
      </c>
      <c r="BE22" s="89">
        <v>1149</v>
      </c>
      <c r="BF22" s="82">
        <v>0</v>
      </c>
      <c r="BG22" s="82">
        <v>18089</v>
      </c>
      <c r="BH22" s="82">
        <v>103</v>
      </c>
      <c r="BI22" s="82">
        <v>801</v>
      </c>
      <c r="BJ22" s="82">
        <v>445</v>
      </c>
      <c r="BK22" s="82">
        <v>102192</v>
      </c>
      <c r="BL22" s="82">
        <v>411657</v>
      </c>
      <c r="BM22" s="82">
        <v>5975</v>
      </c>
      <c r="BN22" s="82">
        <v>417632</v>
      </c>
    </row>
    <row r="23" spans="1:66" s="50" customFormat="1" ht="17.25" customHeight="1">
      <c r="A23" s="48" t="s">
        <v>45</v>
      </c>
      <c r="B23" s="82">
        <v>3309</v>
      </c>
      <c r="C23" s="82">
        <v>388</v>
      </c>
      <c r="D23" s="82">
        <v>3697</v>
      </c>
      <c r="E23" s="82">
        <v>10</v>
      </c>
      <c r="F23" s="82">
        <v>9099559</v>
      </c>
      <c r="G23" s="82">
        <v>0</v>
      </c>
      <c r="H23" s="82">
        <v>0</v>
      </c>
      <c r="I23" s="82">
        <v>9099559</v>
      </c>
      <c r="J23" s="82">
        <v>278405</v>
      </c>
      <c r="K23" s="82">
        <v>400</v>
      </c>
      <c r="L23" s="62" t="s">
        <v>45</v>
      </c>
      <c r="M23" s="82">
        <v>7443</v>
      </c>
      <c r="N23" s="82">
        <v>1189</v>
      </c>
      <c r="O23" s="82">
        <v>0</v>
      </c>
      <c r="P23" s="82">
        <v>9386996</v>
      </c>
      <c r="Q23" s="82">
        <v>1541</v>
      </c>
      <c r="R23" s="82">
        <v>66064</v>
      </c>
      <c r="S23" s="82">
        <v>1714586</v>
      </c>
      <c r="T23" s="82">
        <v>14143</v>
      </c>
      <c r="U23" s="82">
        <v>147345</v>
      </c>
      <c r="V23" s="82">
        <v>12983</v>
      </c>
      <c r="W23" s="62" t="s">
        <v>45</v>
      </c>
      <c r="X23" s="82">
        <v>65400</v>
      </c>
      <c r="Y23" s="82">
        <v>13940</v>
      </c>
      <c r="Z23" s="82">
        <v>2600</v>
      </c>
      <c r="AA23" s="82">
        <v>0</v>
      </c>
      <c r="AB23" s="82">
        <v>193130</v>
      </c>
      <c r="AC23" s="82">
        <v>25400</v>
      </c>
      <c r="AD23" s="82">
        <v>430990</v>
      </c>
      <c r="AE23" s="82">
        <v>19320</v>
      </c>
      <c r="AF23" s="82">
        <v>1220010</v>
      </c>
      <c r="AG23" s="82">
        <v>3927452</v>
      </c>
      <c r="AH23" s="62" t="s">
        <v>45</v>
      </c>
      <c r="AI23" s="82">
        <v>5191973</v>
      </c>
      <c r="AJ23" s="82">
        <v>0</v>
      </c>
      <c r="AK23" s="82">
        <v>0</v>
      </c>
      <c r="AL23" s="82">
        <v>5191973</v>
      </c>
      <c r="AM23" s="82">
        <v>261026</v>
      </c>
      <c r="AN23" s="82">
        <v>400</v>
      </c>
      <c r="AO23" s="82">
        <v>4957</v>
      </c>
      <c r="AP23" s="82">
        <v>1188</v>
      </c>
      <c r="AQ23" s="82">
        <v>0</v>
      </c>
      <c r="AR23" s="82">
        <v>5459544</v>
      </c>
      <c r="AS23" s="62" t="s">
        <v>45</v>
      </c>
      <c r="AT23" s="82">
        <v>311381</v>
      </c>
      <c r="AU23" s="82">
        <v>7708</v>
      </c>
      <c r="AV23" s="82">
        <v>21</v>
      </c>
      <c r="AW23" s="82">
        <v>149</v>
      </c>
      <c r="AX23" s="82">
        <v>36</v>
      </c>
      <c r="AY23" s="82">
        <v>0</v>
      </c>
      <c r="AZ23" s="82">
        <v>319295</v>
      </c>
      <c r="BA23" s="82">
        <v>8482</v>
      </c>
      <c r="BB23" s="82">
        <v>36</v>
      </c>
      <c r="BC23" s="82">
        <v>5913</v>
      </c>
      <c r="BD23" s="62" t="s">
        <v>45</v>
      </c>
      <c r="BE23" s="89">
        <v>561</v>
      </c>
      <c r="BF23" s="82">
        <v>0</v>
      </c>
      <c r="BG23" s="82">
        <v>14992</v>
      </c>
      <c r="BH23" s="82">
        <v>133</v>
      </c>
      <c r="BI23" s="82">
        <v>91</v>
      </c>
      <c r="BJ23" s="82">
        <v>75</v>
      </c>
      <c r="BK23" s="82">
        <v>0</v>
      </c>
      <c r="BL23" s="82">
        <v>291035</v>
      </c>
      <c r="BM23" s="82">
        <v>12969</v>
      </c>
      <c r="BN23" s="82">
        <v>304004</v>
      </c>
    </row>
    <row r="24" spans="1:66" s="64" customFormat="1" ht="17.25" customHeight="1">
      <c r="A24" s="51" t="s">
        <v>46</v>
      </c>
      <c r="B24" s="84">
        <v>4776</v>
      </c>
      <c r="C24" s="84">
        <v>592</v>
      </c>
      <c r="D24" s="84">
        <v>5368</v>
      </c>
      <c r="E24" s="84">
        <v>15</v>
      </c>
      <c r="F24" s="84">
        <v>13940346</v>
      </c>
      <c r="G24" s="84">
        <v>0</v>
      </c>
      <c r="H24" s="84">
        <v>0</v>
      </c>
      <c r="I24" s="84">
        <v>13940346</v>
      </c>
      <c r="J24" s="84">
        <v>97074</v>
      </c>
      <c r="K24" s="84">
        <v>0</v>
      </c>
      <c r="L24" s="63" t="s">
        <v>46</v>
      </c>
      <c r="M24" s="84">
        <v>151462</v>
      </c>
      <c r="N24" s="84">
        <v>0</v>
      </c>
      <c r="O24" s="84">
        <v>306</v>
      </c>
      <c r="P24" s="84">
        <v>14189188</v>
      </c>
      <c r="Q24" s="84">
        <v>797</v>
      </c>
      <c r="R24" s="84">
        <v>78732</v>
      </c>
      <c r="S24" s="84">
        <v>2620149</v>
      </c>
      <c r="T24" s="84">
        <v>42318</v>
      </c>
      <c r="U24" s="84">
        <v>189926</v>
      </c>
      <c r="V24" s="84">
        <v>9860</v>
      </c>
      <c r="W24" s="63" t="s">
        <v>46</v>
      </c>
      <c r="X24" s="84">
        <v>64480</v>
      </c>
      <c r="Y24" s="84">
        <v>28880</v>
      </c>
      <c r="Z24" s="84">
        <v>4680</v>
      </c>
      <c r="AA24" s="84">
        <v>0</v>
      </c>
      <c r="AB24" s="84">
        <v>296590</v>
      </c>
      <c r="AC24" s="84">
        <v>32290</v>
      </c>
      <c r="AD24" s="84">
        <v>534990</v>
      </c>
      <c r="AE24" s="84">
        <v>15180</v>
      </c>
      <c r="AF24" s="84">
        <v>1771440</v>
      </c>
      <c r="AG24" s="84">
        <v>5690312</v>
      </c>
      <c r="AH24" s="63" t="s">
        <v>46</v>
      </c>
      <c r="AI24" s="84">
        <v>8253152</v>
      </c>
      <c r="AJ24" s="84">
        <v>0</v>
      </c>
      <c r="AK24" s="84">
        <v>0</v>
      </c>
      <c r="AL24" s="84">
        <v>8253152</v>
      </c>
      <c r="AM24" s="84">
        <v>93961</v>
      </c>
      <c r="AN24" s="84">
        <v>0</v>
      </c>
      <c r="AO24" s="84">
        <v>151458</v>
      </c>
      <c r="AP24" s="84">
        <v>0</v>
      </c>
      <c r="AQ24" s="84">
        <v>305</v>
      </c>
      <c r="AR24" s="84">
        <v>8498876</v>
      </c>
      <c r="AS24" s="63" t="s">
        <v>46</v>
      </c>
      <c r="AT24" s="84">
        <v>494974</v>
      </c>
      <c r="AU24" s="84">
        <v>2818</v>
      </c>
      <c r="AV24" s="84">
        <v>0</v>
      </c>
      <c r="AW24" s="84">
        <v>4544</v>
      </c>
      <c r="AX24" s="84">
        <v>0</v>
      </c>
      <c r="AY24" s="84">
        <v>9</v>
      </c>
      <c r="AZ24" s="84">
        <v>502345</v>
      </c>
      <c r="BA24" s="84">
        <v>11762</v>
      </c>
      <c r="BB24" s="84">
        <v>223</v>
      </c>
      <c r="BC24" s="84">
        <v>10538</v>
      </c>
      <c r="BD24" s="63" t="s">
        <v>46</v>
      </c>
      <c r="BE24" s="99">
        <v>1394</v>
      </c>
      <c r="BF24" s="84">
        <v>0</v>
      </c>
      <c r="BG24" s="84">
        <v>23917</v>
      </c>
      <c r="BH24" s="84">
        <v>175</v>
      </c>
      <c r="BI24" s="84">
        <v>38</v>
      </c>
      <c r="BJ24" s="84">
        <v>48</v>
      </c>
      <c r="BK24" s="84">
        <v>0</v>
      </c>
      <c r="BL24" s="84">
        <v>456979</v>
      </c>
      <c r="BM24" s="84">
        <v>21188</v>
      </c>
      <c r="BN24" s="84">
        <v>478167</v>
      </c>
    </row>
    <row r="25" spans="1:66" s="50" customFormat="1" ht="17.25" customHeight="1">
      <c r="A25" s="48" t="s">
        <v>47</v>
      </c>
      <c r="B25" s="82">
        <v>2161</v>
      </c>
      <c r="C25" s="82">
        <v>228</v>
      </c>
      <c r="D25" s="82">
        <v>2389</v>
      </c>
      <c r="E25" s="82">
        <v>1</v>
      </c>
      <c r="F25" s="82">
        <v>6003632</v>
      </c>
      <c r="G25" s="82">
        <v>2930</v>
      </c>
      <c r="H25" s="82">
        <v>0</v>
      </c>
      <c r="I25" s="82">
        <v>6006562</v>
      </c>
      <c r="J25" s="82">
        <v>121557</v>
      </c>
      <c r="K25" s="82">
        <v>2589</v>
      </c>
      <c r="L25" s="62" t="s">
        <v>47</v>
      </c>
      <c r="M25" s="82">
        <v>9369</v>
      </c>
      <c r="N25" s="82">
        <v>5</v>
      </c>
      <c r="O25" s="82">
        <v>0</v>
      </c>
      <c r="P25" s="82">
        <v>6140082</v>
      </c>
      <c r="Q25" s="82">
        <v>0</v>
      </c>
      <c r="R25" s="82">
        <v>71777</v>
      </c>
      <c r="S25" s="82">
        <v>1148604</v>
      </c>
      <c r="T25" s="82">
        <v>20585</v>
      </c>
      <c r="U25" s="82">
        <v>91858</v>
      </c>
      <c r="V25" s="82">
        <v>9251</v>
      </c>
      <c r="W25" s="62" t="s">
        <v>47</v>
      </c>
      <c r="X25" s="82">
        <v>45380</v>
      </c>
      <c r="Y25" s="82">
        <v>6540</v>
      </c>
      <c r="Z25" s="82">
        <v>2860</v>
      </c>
      <c r="AA25" s="82">
        <v>0</v>
      </c>
      <c r="AB25" s="82">
        <v>125960</v>
      </c>
      <c r="AC25" s="82">
        <v>17000</v>
      </c>
      <c r="AD25" s="82">
        <v>377600</v>
      </c>
      <c r="AE25" s="82">
        <v>11270</v>
      </c>
      <c r="AF25" s="82">
        <v>788370</v>
      </c>
      <c r="AG25" s="82">
        <v>2717055</v>
      </c>
      <c r="AH25" s="62" t="s">
        <v>47</v>
      </c>
      <c r="AI25" s="82">
        <v>3290595</v>
      </c>
      <c r="AJ25" s="82">
        <v>2528</v>
      </c>
      <c r="AK25" s="82">
        <v>0</v>
      </c>
      <c r="AL25" s="82">
        <v>3293123</v>
      </c>
      <c r="AM25" s="82">
        <v>118904</v>
      </c>
      <c r="AN25" s="82">
        <v>2589</v>
      </c>
      <c r="AO25" s="82">
        <v>8406</v>
      </c>
      <c r="AP25" s="82">
        <v>5</v>
      </c>
      <c r="AQ25" s="82">
        <v>0</v>
      </c>
      <c r="AR25" s="82">
        <v>3423027</v>
      </c>
      <c r="AS25" s="62" t="s">
        <v>47</v>
      </c>
      <c r="AT25" s="82">
        <v>196864</v>
      </c>
      <c r="AU25" s="82">
        <v>3567</v>
      </c>
      <c r="AV25" s="82">
        <v>140</v>
      </c>
      <c r="AW25" s="82">
        <v>252</v>
      </c>
      <c r="AX25" s="82">
        <v>0</v>
      </c>
      <c r="AY25" s="82">
        <v>0</v>
      </c>
      <c r="AZ25" s="82">
        <v>200823</v>
      </c>
      <c r="BA25" s="82">
        <v>6072</v>
      </c>
      <c r="BB25" s="82">
        <v>177</v>
      </c>
      <c r="BC25" s="82">
        <v>1863</v>
      </c>
      <c r="BD25" s="62" t="s">
        <v>47</v>
      </c>
      <c r="BE25" s="89">
        <v>576</v>
      </c>
      <c r="BF25" s="82">
        <v>0</v>
      </c>
      <c r="BG25" s="82">
        <v>8688</v>
      </c>
      <c r="BH25" s="82">
        <v>36</v>
      </c>
      <c r="BI25" s="82">
        <v>49</v>
      </c>
      <c r="BJ25" s="82">
        <v>26</v>
      </c>
      <c r="BK25" s="82">
        <v>0</v>
      </c>
      <c r="BL25" s="82">
        <v>187282</v>
      </c>
      <c r="BM25" s="82">
        <v>4742</v>
      </c>
      <c r="BN25" s="82">
        <v>192024</v>
      </c>
    </row>
    <row r="26" spans="1:66" s="50" customFormat="1" ht="17.25" customHeight="1">
      <c r="A26" s="48" t="s">
        <v>48</v>
      </c>
      <c r="B26" s="82">
        <v>1979</v>
      </c>
      <c r="C26" s="82">
        <v>181</v>
      </c>
      <c r="D26" s="82">
        <v>2160</v>
      </c>
      <c r="E26" s="82">
        <v>3</v>
      </c>
      <c r="F26" s="82">
        <v>5195463</v>
      </c>
      <c r="G26" s="82">
        <v>0</v>
      </c>
      <c r="H26" s="82">
        <v>0</v>
      </c>
      <c r="I26" s="82">
        <v>5195463</v>
      </c>
      <c r="J26" s="82">
        <v>21467</v>
      </c>
      <c r="K26" s="82">
        <v>2327</v>
      </c>
      <c r="L26" s="62" t="s">
        <v>48</v>
      </c>
      <c r="M26" s="82">
        <v>1154</v>
      </c>
      <c r="N26" s="82">
        <v>450</v>
      </c>
      <c r="O26" s="82">
        <v>0</v>
      </c>
      <c r="P26" s="82">
        <v>5220861</v>
      </c>
      <c r="Q26" s="82">
        <v>955</v>
      </c>
      <c r="R26" s="82">
        <v>35946</v>
      </c>
      <c r="S26" s="82">
        <v>974727</v>
      </c>
      <c r="T26" s="82">
        <v>25812</v>
      </c>
      <c r="U26" s="82">
        <v>83780</v>
      </c>
      <c r="V26" s="82">
        <v>9302</v>
      </c>
      <c r="W26" s="62" t="s">
        <v>48</v>
      </c>
      <c r="X26" s="82">
        <v>59560</v>
      </c>
      <c r="Y26" s="82">
        <v>8620</v>
      </c>
      <c r="Z26" s="82">
        <v>2600</v>
      </c>
      <c r="AA26" s="82">
        <v>260</v>
      </c>
      <c r="AB26" s="82">
        <v>102180</v>
      </c>
      <c r="AC26" s="82">
        <v>14260</v>
      </c>
      <c r="AD26" s="82">
        <v>332940</v>
      </c>
      <c r="AE26" s="82">
        <v>11960</v>
      </c>
      <c r="AF26" s="82">
        <v>712800</v>
      </c>
      <c r="AG26" s="82">
        <v>2375702</v>
      </c>
      <c r="AH26" s="62" t="s">
        <v>48</v>
      </c>
      <c r="AI26" s="82">
        <v>2822386</v>
      </c>
      <c r="AJ26" s="82">
        <v>0</v>
      </c>
      <c r="AK26" s="82">
        <v>0</v>
      </c>
      <c r="AL26" s="82">
        <v>2822386</v>
      </c>
      <c r="AM26" s="82">
        <v>19499</v>
      </c>
      <c r="AN26" s="82">
        <v>1673</v>
      </c>
      <c r="AO26" s="82">
        <v>1153</v>
      </c>
      <c r="AP26" s="82">
        <v>448</v>
      </c>
      <c r="AQ26" s="82">
        <v>0</v>
      </c>
      <c r="AR26" s="82">
        <v>2845159</v>
      </c>
      <c r="AS26" s="62" t="s">
        <v>48</v>
      </c>
      <c r="AT26" s="82">
        <v>169255</v>
      </c>
      <c r="AU26" s="82">
        <v>585</v>
      </c>
      <c r="AV26" s="82">
        <v>90</v>
      </c>
      <c r="AW26" s="82">
        <v>35</v>
      </c>
      <c r="AX26" s="82">
        <v>14</v>
      </c>
      <c r="AY26" s="82">
        <v>0</v>
      </c>
      <c r="AZ26" s="82">
        <v>169979</v>
      </c>
      <c r="BA26" s="82">
        <v>5781</v>
      </c>
      <c r="BB26" s="82">
        <v>176</v>
      </c>
      <c r="BC26" s="82">
        <v>800</v>
      </c>
      <c r="BD26" s="62" t="s">
        <v>48</v>
      </c>
      <c r="BE26" s="89">
        <v>187</v>
      </c>
      <c r="BF26" s="82">
        <v>0</v>
      </c>
      <c r="BG26" s="82">
        <v>6944</v>
      </c>
      <c r="BH26" s="82">
        <v>64</v>
      </c>
      <c r="BI26" s="82">
        <v>229</v>
      </c>
      <c r="BJ26" s="82">
        <v>358</v>
      </c>
      <c r="BK26" s="82">
        <v>0</v>
      </c>
      <c r="BL26" s="82">
        <v>159687</v>
      </c>
      <c r="BM26" s="82">
        <v>2697</v>
      </c>
      <c r="BN26" s="82">
        <v>162384</v>
      </c>
    </row>
    <row r="27" spans="1:66" s="50" customFormat="1" ht="17.25" customHeight="1">
      <c r="A27" s="48" t="s">
        <v>49</v>
      </c>
      <c r="B27" s="82">
        <v>217</v>
      </c>
      <c r="C27" s="82">
        <v>11</v>
      </c>
      <c r="D27" s="82">
        <v>228</v>
      </c>
      <c r="E27" s="82">
        <v>0</v>
      </c>
      <c r="F27" s="82">
        <v>557274</v>
      </c>
      <c r="G27" s="82">
        <v>0</v>
      </c>
      <c r="H27" s="82">
        <v>0</v>
      </c>
      <c r="I27" s="82">
        <v>557274</v>
      </c>
      <c r="J27" s="82">
        <v>0</v>
      </c>
      <c r="K27" s="82">
        <v>0</v>
      </c>
      <c r="L27" s="62" t="s">
        <v>49</v>
      </c>
      <c r="M27" s="82">
        <v>0</v>
      </c>
      <c r="N27" s="82">
        <v>0</v>
      </c>
      <c r="O27" s="82">
        <v>0</v>
      </c>
      <c r="P27" s="82">
        <v>557274</v>
      </c>
      <c r="Q27" s="82">
        <v>0</v>
      </c>
      <c r="R27" s="82">
        <v>2687</v>
      </c>
      <c r="S27" s="82">
        <v>98700</v>
      </c>
      <c r="T27" s="82">
        <v>7270</v>
      </c>
      <c r="U27" s="82">
        <v>8150</v>
      </c>
      <c r="V27" s="82">
        <v>928</v>
      </c>
      <c r="W27" s="62" t="s">
        <v>49</v>
      </c>
      <c r="X27" s="82">
        <v>3540</v>
      </c>
      <c r="Y27" s="82">
        <v>260</v>
      </c>
      <c r="Z27" s="82">
        <v>520</v>
      </c>
      <c r="AA27" s="82">
        <v>0</v>
      </c>
      <c r="AB27" s="82">
        <v>11850</v>
      </c>
      <c r="AC27" s="82">
        <v>1880</v>
      </c>
      <c r="AD27" s="82">
        <v>34810</v>
      </c>
      <c r="AE27" s="82">
        <v>460</v>
      </c>
      <c r="AF27" s="82">
        <v>75240</v>
      </c>
      <c r="AG27" s="82">
        <v>246295</v>
      </c>
      <c r="AH27" s="62" t="s">
        <v>49</v>
      </c>
      <c r="AI27" s="82">
        <v>310979</v>
      </c>
      <c r="AJ27" s="82">
        <v>0</v>
      </c>
      <c r="AK27" s="82">
        <v>0</v>
      </c>
      <c r="AL27" s="82">
        <v>310979</v>
      </c>
      <c r="AM27" s="82">
        <v>0</v>
      </c>
      <c r="AN27" s="82">
        <v>0</v>
      </c>
      <c r="AO27" s="82">
        <v>0</v>
      </c>
      <c r="AP27" s="82">
        <v>0</v>
      </c>
      <c r="AQ27" s="82">
        <v>0</v>
      </c>
      <c r="AR27" s="82">
        <v>310979</v>
      </c>
      <c r="AS27" s="62" t="s">
        <v>49</v>
      </c>
      <c r="AT27" s="82">
        <v>18651</v>
      </c>
      <c r="AU27" s="82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18651</v>
      </c>
      <c r="BA27" s="82">
        <v>578</v>
      </c>
      <c r="BB27" s="82">
        <v>0</v>
      </c>
      <c r="BC27" s="82">
        <v>11</v>
      </c>
      <c r="BD27" s="62" t="s">
        <v>49</v>
      </c>
      <c r="BE27" s="89">
        <v>0</v>
      </c>
      <c r="BF27" s="82">
        <v>0</v>
      </c>
      <c r="BG27" s="82">
        <v>589</v>
      </c>
      <c r="BH27" s="82">
        <v>0</v>
      </c>
      <c r="BI27" s="82">
        <v>0</v>
      </c>
      <c r="BJ27" s="82">
        <v>0</v>
      </c>
      <c r="BK27" s="82">
        <v>0</v>
      </c>
      <c r="BL27" s="82">
        <v>18025</v>
      </c>
      <c r="BM27" s="82">
        <v>37</v>
      </c>
      <c r="BN27" s="82">
        <v>18062</v>
      </c>
    </row>
    <row r="28" spans="1:66" s="50" customFormat="1" ht="17.25" customHeight="1">
      <c r="A28" s="48" t="s">
        <v>50</v>
      </c>
      <c r="B28" s="82">
        <v>1469</v>
      </c>
      <c r="C28" s="82">
        <v>165</v>
      </c>
      <c r="D28" s="82">
        <v>1634</v>
      </c>
      <c r="E28" s="82">
        <v>3</v>
      </c>
      <c r="F28" s="82">
        <v>4082008</v>
      </c>
      <c r="G28" s="82">
        <v>0</v>
      </c>
      <c r="H28" s="82">
        <v>0</v>
      </c>
      <c r="I28" s="82">
        <v>4082008</v>
      </c>
      <c r="J28" s="82">
        <v>15267</v>
      </c>
      <c r="K28" s="82">
        <v>2913</v>
      </c>
      <c r="L28" s="62" t="s">
        <v>50</v>
      </c>
      <c r="M28" s="82">
        <v>1647</v>
      </c>
      <c r="N28" s="82">
        <v>0</v>
      </c>
      <c r="O28" s="82">
        <v>0</v>
      </c>
      <c r="P28" s="82">
        <v>4101835</v>
      </c>
      <c r="Q28" s="82">
        <v>0</v>
      </c>
      <c r="R28" s="82">
        <v>25990</v>
      </c>
      <c r="S28" s="82">
        <v>764750</v>
      </c>
      <c r="T28" s="82">
        <v>16812</v>
      </c>
      <c r="U28" s="82">
        <v>69052</v>
      </c>
      <c r="V28" s="82">
        <v>7653</v>
      </c>
      <c r="W28" s="62" t="s">
        <v>50</v>
      </c>
      <c r="X28" s="82">
        <v>55840</v>
      </c>
      <c r="Y28" s="82">
        <v>9780</v>
      </c>
      <c r="Z28" s="82">
        <v>2340</v>
      </c>
      <c r="AA28" s="82">
        <v>0</v>
      </c>
      <c r="AB28" s="82">
        <v>98570</v>
      </c>
      <c r="AC28" s="82">
        <v>10860</v>
      </c>
      <c r="AD28" s="82">
        <v>258660</v>
      </c>
      <c r="AE28" s="82">
        <v>9890</v>
      </c>
      <c r="AF28" s="82">
        <v>539220</v>
      </c>
      <c r="AG28" s="82">
        <v>1869417</v>
      </c>
      <c r="AH28" s="62" t="s">
        <v>50</v>
      </c>
      <c r="AI28" s="82">
        <v>2213467</v>
      </c>
      <c r="AJ28" s="82">
        <v>0</v>
      </c>
      <c r="AK28" s="82">
        <v>0</v>
      </c>
      <c r="AL28" s="82">
        <v>2213467</v>
      </c>
      <c r="AM28" s="82">
        <v>14392</v>
      </c>
      <c r="AN28" s="82">
        <v>2913</v>
      </c>
      <c r="AO28" s="82">
        <v>1646</v>
      </c>
      <c r="AP28" s="82">
        <v>0</v>
      </c>
      <c r="AQ28" s="82">
        <v>0</v>
      </c>
      <c r="AR28" s="82">
        <v>2232418</v>
      </c>
      <c r="AS28" s="62" t="s">
        <v>50</v>
      </c>
      <c r="AT28" s="82">
        <v>132826</v>
      </c>
      <c r="AU28" s="82">
        <v>432</v>
      </c>
      <c r="AV28" s="82">
        <v>157</v>
      </c>
      <c r="AW28" s="82">
        <v>49</v>
      </c>
      <c r="AX28" s="82">
        <v>0</v>
      </c>
      <c r="AY28" s="82">
        <v>0</v>
      </c>
      <c r="AZ28" s="82">
        <v>133464</v>
      </c>
      <c r="BA28" s="82">
        <v>4493</v>
      </c>
      <c r="BB28" s="82">
        <v>255</v>
      </c>
      <c r="BC28" s="82">
        <v>725</v>
      </c>
      <c r="BD28" s="62" t="s">
        <v>50</v>
      </c>
      <c r="BE28" s="89">
        <v>88</v>
      </c>
      <c r="BF28" s="82">
        <v>0</v>
      </c>
      <c r="BG28" s="82">
        <v>5561</v>
      </c>
      <c r="BH28" s="82">
        <v>103</v>
      </c>
      <c r="BI28" s="82">
        <v>23</v>
      </c>
      <c r="BJ28" s="82">
        <v>48</v>
      </c>
      <c r="BK28" s="82">
        <v>0</v>
      </c>
      <c r="BL28" s="82">
        <v>125354</v>
      </c>
      <c r="BM28" s="82">
        <v>2375</v>
      </c>
      <c r="BN28" s="82">
        <v>127729</v>
      </c>
    </row>
    <row r="29" spans="1:66" s="64" customFormat="1" ht="17.25" customHeight="1">
      <c r="A29" s="51" t="s">
        <v>51</v>
      </c>
      <c r="B29" s="84">
        <v>5755</v>
      </c>
      <c r="C29" s="84">
        <v>545</v>
      </c>
      <c r="D29" s="84">
        <v>6300</v>
      </c>
      <c r="E29" s="84">
        <v>8</v>
      </c>
      <c r="F29" s="84">
        <v>15682808</v>
      </c>
      <c r="G29" s="84">
        <v>101</v>
      </c>
      <c r="H29" s="84">
        <v>0</v>
      </c>
      <c r="I29" s="84">
        <v>15682909</v>
      </c>
      <c r="J29" s="84">
        <v>66792</v>
      </c>
      <c r="K29" s="84">
        <v>0</v>
      </c>
      <c r="L29" s="63" t="s">
        <v>51</v>
      </c>
      <c r="M29" s="84">
        <v>17620</v>
      </c>
      <c r="N29" s="84">
        <v>938</v>
      </c>
      <c r="O29" s="84">
        <v>653</v>
      </c>
      <c r="P29" s="84">
        <v>15768912</v>
      </c>
      <c r="Q29" s="84">
        <v>0</v>
      </c>
      <c r="R29" s="84">
        <v>95301</v>
      </c>
      <c r="S29" s="84">
        <v>2940354</v>
      </c>
      <c r="T29" s="84">
        <v>69875</v>
      </c>
      <c r="U29" s="84">
        <v>244189</v>
      </c>
      <c r="V29" s="84">
        <v>21853</v>
      </c>
      <c r="W29" s="63" t="s">
        <v>51</v>
      </c>
      <c r="X29" s="84">
        <v>155940</v>
      </c>
      <c r="Y29" s="84">
        <v>27640</v>
      </c>
      <c r="Z29" s="84">
        <v>6500</v>
      </c>
      <c r="AA29" s="84">
        <v>0</v>
      </c>
      <c r="AB29" s="84">
        <v>328640</v>
      </c>
      <c r="AC29" s="84">
        <v>43710</v>
      </c>
      <c r="AD29" s="84">
        <v>873900</v>
      </c>
      <c r="AE29" s="84">
        <v>32200</v>
      </c>
      <c r="AF29" s="84">
        <v>2079000</v>
      </c>
      <c r="AG29" s="84">
        <v>6919102</v>
      </c>
      <c r="AH29" s="63" t="s">
        <v>51</v>
      </c>
      <c r="AI29" s="84">
        <v>8766732</v>
      </c>
      <c r="AJ29" s="84">
        <v>64</v>
      </c>
      <c r="AK29" s="84">
        <v>0</v>
      </c>
      <c r="AL29" s="84">
        <v>8766796</v>
      </c>
      <c r="AM29" s="84">
        <v>63886</v>
      </c>
      <c r="AN29" s="84">
        <v>0</v>
      </c>
      <c r="AO29" s="84">
        <v>17540</v>
      </c>
      <c r="AP29" s="84">
        <v>936</v>
      </c>
      <c r="AQ29" s="84">
        <v>652</v>
      </c>
      <c r="AR29" s="84">
        <v>8849810</v>
      </c>
      <c r="AS29" s="63" t="s">
        <v>51</v>
      </c>
      <c r="AT29" s="84">
        <v>525766</v>
      </c>
      <c r="AU29" s="84">
        <v>1917</v>
      </c>
      <c r="AV29" s="84">
        <v>0</v>
      </c>
      <c r="AW29" s="84">
        <v>528</v>
      </c>
      <c r="AX29" s="84">
        <v>27</v>
      </c>
      <c r="AY29" s="84">
        <v>20</v>
      </c>
      <c r="AZ29" s="84">
        <v>528258</v>
      </c>
      <c r="BA29" s="84">
        <v>16178</v>
      </c>
      <c r="BB29" s="84">
        <v>623</v>
      </c>
      <c r="BC29" s="84">
        <v>2673</v>
      </c>
      <c r="BD29" s="63" t="s">
        <v>51</v>
      </c>
      <c r="BE29" s="99">
        <v>535</v>
      </c>
      <c r="BF29" s="84">
        <v>0</v>
      </c>
      <c r="BG29" s="84">
        <v>20009</v>
      </c>
      <c r="BH29" s="84">
        <v>205</v>
      </c>
      <c r="BI29" s="84">
        <v>364</v>
      </c>
      <c r="BJ29" s="84">
        <v>633</v>
      </c>
      <c r="BK29" s="84">
        <v>0</v>
      </c>
      <c r="BL29" s="84">
        <v>498055</v>
      </c>
      <c r="BM29" s="84">
        <v>8992</v>
      </c>
      <c r="BN29" s="84">
        <v>507047</v>
      </c>
    </row>
    <row r="30" spans="1:66" s="50" customFormat="1" ht="17.25" customHeight="1">
      <c r="A30" s="48" t="s">
        <v>52</v>
      </c>
      <c r="B30" s="82">
        <v>1024</v>
      </c>
      <c r="C30" s="82">
        <v>115</v>
      </c>
      <c r="D30" s="82">
        <v>1139</v>
      </c>
      <c r="E30" s="82">
        <v>3</v>
      </c>
      <c r="F30" s="82">
        <v>2548068</v>
      </c>
      <c r="G30" s="82">
        <v>0</v>
      </c>
      <c r="H30" s="82">
        <v>0</v>
      </c>
      <c r="I30" s="82">
        <v>2548068</v>
      </c>
      <c r="J30" s="82">
        <v>9547</v>
      </c>
      <c r="K30" s="82">
        <v>4655</v>
      </c>
      <c r="L30" s="62" t="s">
        <v>52</v>
      </c>
      <c r="M30" s="82">
        <v>7917</v>
      </c>
      <c r="N30" s="82">
        <v>1644</v>
      </c>
      <c r="O30" s="82">
        <v>0</v>
      </c>
      <c r="P30" s="82">
        <v>2571831</v>
      </c>
      <c r="Q30" s="82">
        <v>0</v>
      </c>
      <c r="R30" s="82">
        <v>14843</v>
      </c>
      <c r="S30" s="82">
        <v>476873</v>
      </c>
      <c r="T30" s="82">
        <v>4938</v>
      </c>
      <c r="U30" s="82">
        <v>41560</v>
      </c>
      <c r="V30" s="82">
        <v>3806</v>
      </c>
      <c r="W30" s="62" t="s">
        <v>52</v>
      </c>
      <c r="X30" s="82">
        <v>14420</v>
      </c>
      <c r="Y30" s="82">
        <v>5120</v>
      </c>
      <c r="Z30" s="82">
        <v>520</v>
      </c>
      <c r="AA30" s="82">
        <v>0</v>
      </c>
      <c r="AB30" s="82">
        <v>53590</v>
      </c>
      <c r="AC30" s="82">
        <v>7300</v>
      </c>
      <c r="AD30" s="82">
        <v>131280</v>
      </c>
      <c r="AE30" s="82">
        <v>2760</v>
      </c>
      <c r="AF30" s="82">
        <v>375870</v>
      </c>
      <c r="AG30" s="82">
        <v>1132880</v>
      </c>
      <c r="AH30" s="62" t="s">
        <v>52</v>
      </c>
      <c r="AI30" s="82">
        <v>1418175</v>
      </c>
      <c r="AJ30" s="82">
        <v>0</v>
      </c>
      <c r="AK30" s="82">
        <v>0</v>
      </c>
      <c r="AL30" s="82">
        <v>1418175</v>
      </c>
      <c r="AM30" s="82">
        <v>8193</v>
      </c>
      <c r="AN30" s="82">
        <v>3807</v>
      </c>
      <c r="AO30" s="82">
        <v>7132</v>
      </c>
      <c r="AP30" s="82">
        <v>1644</v>
      </c>
      <c r="AQ30" s="82">
        <v>0</v>
      </c>
      <c r="AR30" s="82">
        <v>1438951</v>
      </c>
      <c r="AS30" s="62" t="s">
        <v>52</v>
      </c>
      <c r="AT30" s="82">
        <v>85045</v>
      </c>
      <c r="AU30" s="82">
        <v>245</v>
      </c>
      <c r="AV30" s="82">
        <v>205</v>
      </c>
      <c r="AW30" s="82">
        <v>214</v>
      </c>
      <c r="AX30" s="82">
        <v>49</v>
      </c>
      <c r="AY30" s="82">
        <v>0</v>
      </c>
      <c r="AZ30" s="82">
        <v>85758</v>
      </c>
      <c r="BA30" s="82">
        <v>2643</v>
      </c>
      <c r="BB30" s="82">
        <v>46</v>
      </c>
      <c r="BC30" s="82">
        <v>479</v>
      </c>
      <c r="BD30" s="62" t="s">
        <v>52</v>
      </c>
      <c r="BE30" s="89">
        <v>154</v>
      </c>
      <c r="BF30" s="82">
        <v>0</v>
      </c>
      <c r="BG30" s="82">
        <v>3322</v>
      </c>
      <c r="BH30" s="82">
        <v>18</v>
      </c>
      <c r="BI30" s="82">
        <v>68</v>
      </c>
      <c r="BJ30" s="82">
        <v>11</v>
      </c>
      <c r="BK30" s="82">
        <v>0</v>
      </c>
      <c r="BL30" s="82">
        <v>80249</v>
      </c>
      <c r="BM30" s="82">
        <v>2090</v>
      </c>
      <c r="BN30" s="82">
        <v>82339</v>
      </c>
    </row>
    <row r="31" spans="1:66" s="50" customFormat="1" ht="17.25" customHeight="1">
      <c r="A31" s="48" t="s">
        <v>53</v>
      </c>
      <c r="B31" s="82">
        <v>2098</v>
      </c>
      <c r="C31" s="82">
        <v>224</v>
      </c>
      <c r="D31" s="82">
        <v>2322</v>
      </c>
      <c r="E31" s="82">
        <v>6</v>
      </c>
      <c r="F31" s="82">
        <v>5427470</v>
      </c>
      <c r="G31" s="82">
        <v>0</v>
      </c>
      <c r="H31" s="82">
        <v>0</v>
      </c>
      <c r="I31" s="82">
        <v>5427470</v>
      </c>
      <c r="J31" s="82">
        <v>8666</v>
      </c>
      <c r="K31" s="82">
        <v>0</v>
      </c>
      <c r="L31" s="62" t="s">
        <v>53</v>
      </c>
      <c r="M31" s="82">
        <v>3410</v>
      </c>
      <c r="N31" s="82">
        <v>190</v>
      </c>
      <c r="O31" s="82">
        <v>0</v>
      </c>
      <c r="P31" s="82">
        <v>5439736</v>
      </c>
      <c r="Q31" s="82">
        <v>0</v>
      </c>
      <c r="R31" s="82">
        <v>38388</v>
      </c>
      <c r="S31" s="82">
        <v>1079656</v>
      </c>
      <c r="T31" s="82">
        <v>12808</v>
      </c>
      <c r="U31" s="82">
        <v>89622</v>
      </c>
      <c r="V31" s="82">
        <v>10951</v>
      </c>
      <c r="W31" s="62" t="s">
        <v>53</v>
      </c>
      <c r="X31" s="82">
        <v>54560</v>
      </c>
      <c r="Y31" s="82">
        <v>12840</v>
      </c>
      <c r="Z31" s="82">
        <v>4940</v>
      </c>
      <c r="AA31" s="82">
        <v>0</v>
      </c>
      <c r="AB31" s="82">
        <v>110290</v>
      </c>
      <c r="AC31" s="82">
        <v>11750</v>
      </c>
      <c r="AD31" s="82">
        <v>434630</v>
      </c>
      <c r="AE31" s="82">
        <v>11730</v>
      </c>
      <c r="AF31" s="82">
        <v>766260</v>
      </c>
      <c r="AG31" s="82">
        <v>2638425</v>
      </c>
      <c r="AH31" s="62" t="s">
        <v>53</v>
      </c>
      <c r="AI31" s="82">
        <v>2790035</v>
      </c>
      <c r="AJ31" s="82">
        <v>0</v>
      </c>
      <c r="AK31" s="82">
        <v>0</v>
      </c>
      <c r="AL31" s="82">
        <v>2790035</v>
      </c>
      <c r="AM31" s="82">
        <v>7677</v>
      </c>
      <c r="AN31" s="82">
        <v>0</v>
      </c>
      <c r="AO31" s="82">
        <v>3409</v>
      </c>
      <c r="AP31" s="82">
        <v>190</v>
      </c>
      <c r="AQ31" s="82">
        <v>0</v>
      </c>
      <c r="AR31" s="82">
        <v>2801311</v>
      </c>
      <c r="AS31" s="62" t="s">
        <v>53</v>
      </c>
      <c r="AT31" s="82">
        <v>167309</v>
      </c>
      <c r="AU31" s="82">
        <v>230</v>
      </c>
      <c r="AV31" s="82">
        <v>0</v>
      </c>
      <c r="AW31" s="82">
        <v>102</v>
      </c>
      <c r="AX31" s="82">
        <v>6</v>
      </c>
      <c r="AY31" s="82">
        <v>0</v>
      </c>
      <c r="AZ31" s="82">
        <v>167647</v>
      </c>
      <c r="BA31" s="82">
        <v>6702</v>
      </c>
      <c r="BB31" s="82">
        <v>51</v>
      </c>
      <c r="BC31" s="82">
        <v>710</v>
      </c>
      <c r="BD31" s="62" t="s">
        <v>53</v>
      </c>
      <c r="BE31" s="89">
        <v>343</v>
      </c>
      <c r="BF31" s="82">
        <v>0</v>
      </c>
      <c r="BG31" s="82">
        <v>7806</v>
      </c>
      <c r="BH31" s="82">
        <v>71</v>
      </c>
      <c r="BI31" s="82">
        <v>31</v>
      </c>
      <c r="BJ31" s="82">
        <v>28</v>
      </c>
      <c r="BK31" s="82">
        <v>0</v>
      </c>
      <c r="BL31" s="82">
        <v>156480</v>
      </c>
      <c r="BM31" s="82">
        <v>3231</v>
      </c>
      <c r="BN31" s="82">
        <v>159711</v>
      </c>
    </row>
    <row r="32" spans="1:66" s="50" customFormat="1" ht="17.25" customHeight="1">
      <c r="A32" s="48" t="s">
        <v>54</v>
      </c>
      <c r="B32" s="82">
        <v>1289</v>
      </c>
      <c r="C32" s="82">
        <v>137</v>
      </c>
      <c r="D32" s="82">
        <v>1426</v>
      </c>
      <c r="E32" s="82">
        <v>2</v>
      </c>
      <c r="F32" s="82">
        <v>3777292</v>
      </c>
      <c r="G32" s="82">
        <v>0</v>
      </c>
      <c r="H32" s="82">
        <v>0</v>
      </c>
      <c r="I32" s="82">
        <v>3777292</v>
      </c>
      <c r="J32" s="82">
        <v>21413</v>
      </c>
      <c r="K32" s="82">
        <v>0</v>
      </c>
      <c r="L32" s="62" t="s">
        <v>54</v>
      </c>
      <c r="M32" s="82">
        <v>16280</v>
      </c>
      <c r="N32" s="82">
        <v>0</v>
      </c>
      <c r="O32" s="82">
        <v>0</v>
      </c>
      <c r="P32" s="82">
        <v>3814985</v>
      </c>
      <c r="Q32" s="82">
        <v>0</v>
      </c>
      <c r="R32" s="82">
        <v>36569</v>
      </c>
      <c r="S32" s="82">
        <v>709189</v>
      </c>
      <c r="T32" s="82">
        <v>11684</v>
      </c>
      <c r="U32" s="82">
        <v>57231</v>
      </c>
      <c r="V32" s="82">
        <v>6344</v>
      </c>
      <c r="W32" s="62" t="s">
        <v>54</v>
      </c>
      <c r="X32" s="82">
        <v>42900</v>
      </c>
      <c r="Y32" s="82">
        <v>2660</v>
      </c>
      <c r="Z32" s="82">
        <v>1820</v>
      </c>
      <c r="AA32" s="82">
        <v>0</v>
      </c>
      <c r="AB32" s="82">
        <v>73480</v>
      </c>
      <c r="AC32" s="82">
        <v>6160</v>
      </c>
      <c r="AD32" s="82">
        <v>192690</v>
      </c>
      <c r="AE32" s="82">
        <v>10350</v>
      </c>
      <c r="AF32" s="82">
        <v>470580</v>
      </c>
      <c r="AG32" s="82">
        <v>1621657</v>
      </c>
      <c r="AH32" s="62" t="s">
        <v>54</v>
      </c>
      <c r="AI32" s="82">
        <v>2156869</v>
      </c>
      <c r="AJ32" s="82">
        <v>0</v>
      </c>
      <c r="AK32" s="82">
        <v>0</v>
      </c>
      <c r="AL32" s="82">
        <v>2156869</v>
      </c>
      <c r="AM32" s="82">
        <v>20239</v>
      </c>
      <c r="AN32" s="82">
        <v>0</v>
      </c>
      <c r="AO32" s="82">
        <v>16220</v>
      </c>
      <c r="AP32" s="82">
        <v>0</v>
      </c>
      <c r="AQ32" s="82">
        <v>0</v>
      </c>
      <c r="AR32" s="82">
        <v>2193328</v>
      </c>
      <c r="AS32" s="62" t="s">
        <v>54</v>
      </c>
      <c r="AT32" s="82">
        <v>129357</v>
      </c>
      <c r="AU32" s="82">
        <v>607</v>
      </c>
      <c r="AV32" s="82">
        <v>0</v>
      </c>
      <c r="AW32" s="82">
        <v>486</v>
      </c>
      <c r="AX32" s="82">
        <v>0</v>
      </c>
      <c r="AY32" s="82">
        <v>0</v>
      </c>
      <c r="AZ32" s="82">
        <v>130450</v>
      </c>
      <c r="BA32" s="82">
        <v>3498</v>
      </c>
      <c r="BB32" s="82">
        <v>86</v>
      </c>
      <c r="BC32" s="82">
        <v>939</v>
      </c>
      <c r="BD32" s="62" t="s">
        <v>54</v>
      </c>
      <c r="BE32" s="89">
        <v>315</v>
      </c>
      <c r="BF32" s="82">
        <v>0</v>
      </c>
      <c r="BG32" s="82">
        <v>4838</v>
      </c>
      <c r="BH32" s="82">
        <v>24</v>
      </c>
      <c r="BI32" s="82">
        <v>291</v>
      </c>
      <c r="BJ32" s="82">
        <v>84</v>
      </c>
      <c r="BK32" s="82">
        <v>0</v>
      </c>
      <c r="BL32" s="82">
        <v>122096</v>
      </c>
      <c r="BM32" s="82">
        <v>3117</v>
      </c>
      <c r="BN32" s="82">
        <v>125213</v>
      </c>
    </row>
    <row r="33" spans="1:66" s="50" customFormat="1" ht="17.25" customHeight="1">
      <c r="A33" s="48" t="s">
        <v>55</v>
      </c>
      <c r="B33" s="82">
        <v>5569</v>
      </c>
      <c r="C33" s="82">
        <v>479</v>
      </c>
      <c r="D33" s="82">
        <v>6048</v>
      </c>
      <c r="E33" s="82">
        <v>16</v>
      </c>
      <c r="F33" s="82">
        <v>14600915</v>
      </c>
      <c r="G33" s="82">
        <v>36</v>
      </c>
      <c r="H33" s="82">
        <v>0</v>
      </c>
      <c r="I33" s="82">
        <v>14600951</v>
      </c>
      <c r="J33" s="82">
        <v>97387</v>
      </c>
      <c r="K33" s="82">
        <v>0</v>
      </c>
      <c r="L33" s="62" t="s">
        <v>55</v>
      </c>
      <c r="M33" s="82">
        <v>14398</v>
      </c>
      <c r="N33" s="82">
        <v>2621</v>
      </c>
      <c r="O33" s="82">
        <v>1776</v>
      </c>
      <c r="P33" s="82">
        <v>14717133</v>
      </c>
      <c r="Q33" s="82">
        <v>369</v>
      </c>
      <c r="R33" s="82">
        <v>123910</v>
      </c>
      <c r="S33" s="82">
        <v>2723871</v>
      </c>
      <c r="T33" s="82">
        <v>46809</v>
      </c>
      <c r="U33" s="82">
        <v>225076</v>
      </c>
      <c r="V33" s="82">
        <v>21196</v>
      </c>
      <c r="W33" s="62" t="s">
        <v>55</v>
      </c>
      <c r="X33" s="82">
        <v>83100</v>
      </c>
      <c r="Y33" s="82">
        <v>31540</v>
      </c>
      <c r="Z33" s="82">
        <v>5460</v>
      </c>
      <c r="AA33" s="82">
        <v>0</v>
      </c>
      <c r="AB33" s="82">
        <v>326210</v>
      </c>
      <c r="AC33" s="82">
        <v>38930</v>
      </c>
      <c r="AD33" s="82">
        <v>728710</v>
      </c>
      <c r="AE33" s="82">
        <v>20240</v>
      </c>
      <c r="AF33" s="82">
        <v>1995840</v>
      </c>
      <c r="AG33" s="82">
        <v>6371261</v>
      </c>
      <c r="AH33" s="62" t="s">
        <v>55</v>
      </c>
      <c r="AI33" s="82">
        <v>8235729</v>
      </c>
      <c r="AJ33" s="82">
        <v>36</v>
      </c>
      <c r="AK33" s="82">
        <v>0</v>
      </c>
      <c r="AL33" s="82">
        <v>8235765</v>
      </c>
      <c r="AM33" s="82">
        <v>92347</v>
      </c>
      <c r="AN33" s="82">
        <v>0</v>
      </c>
      <c r="AO33" s="82">
        <v>13698</v>
      </c>
      <c r="AP33" s="82">
        <v>2617</v>
      </c>
      <c r="AQ33" s="82">
        <v>1445</v>
      </c>
      <c r="AR33" s="82">
        <v>8345872</v>
      </c>
      <c r="AS33" s="62" t="s">
        <v>55</v>
      </c>
      <c r="AT33" s="82">
        <v>493819</v>
      </c>
      <c r="AU33" s="82">
        <v>2696</v>
      </c>
      <c r="AV33" s="82">
        <v>0</v>
      </c>
      <c r="AW33" s="82">
        <v>410</v>
      </c>
      <c r="AX33" s="82">
        <v>78</v>
      </c>
      <c r="AY33" s="82">
        <v>43</v>
      </c>
      <c r="AZ33" s="82">
        <v>497046</v>
      </c>
      <c r="BA33" s="82">
        <v>14565</v>
      </c>
      <c r="BB33" s="82">
        <v>299</v>
      </c>
      <c r="BC33" s="82">
        <v>2876</v>
      </c>
      <c r="BD33" s="62" t="s">
        <v>55</v>
      </c>
      <c r="BE33" s="89">
        <v>664</v>
      </c>
      <c r="BF33" s="82">
        <v>0</v>
      </c>
      <c r="BG33" s="82">
        <v>18404</v>
      </c>
      <c r="BH33" s="82">
        <v>125</v>
      </c>
      <c r="BI33" s="82">
        <v>450</v>
      </c>
      <c r="BJ33" s="82">
        <v>370</v>
      </c>
      <c r="BK33" s="82">
        <v>0</v>
      </c>
      <c r="BL33" s="82">
        <v>468340</v>
      </c>
      <c r="BM33" s="82">
        <v>9357</v>
      </c>
      <c r="BN33" s="82">
        <v>477697</v>
      </c>
    </row>
    <row r="34" spans="1:66" s="64" customFormat="1" ht="17.25" customHeight="1">
      <c r="A34" s="51" t="s">
        <v>56</v>
      </c>
      <c r="B34" s="84">
        <v>5878</v>
      </c>
      <c r="C34" s="84">
        <v>725</v>
      </c>
      <c r="D34" s="84">
        <v>6603</v>
      </c>
      <c r="E34" s="84">
        <v>14</v>
      </c>
      <c r="F34" s="84">
        <v>16577284</v>
      </c>
      <c r="G34" s="84">
        <v>0</v>
      </c>
      <c r="H34" s="84">
        <v>0</v>
      </c>
      <c r="I34" s="84">
        <v>16577284</v>
      </c>
      <c r="J34" s="84">
        <v>243040</v>
      </c>
      <c r="K34" s="84">
        <v>0</v>
      </c>
      <c r="L34" s="63" t="s">
        <v>56</v>
      </c>
      <c r="M34" s="84">
        <v>30632</v>
      </c>
      <c r="N34" s="84">
        <v>8045</v>
      </c>
      <c r="O34" s="84">
        <v>5718</v>
      </c>
      <c r="P34" s="84">
        <v>16864719</v>
      </c>
      <c r="Q34" s="84">
        <v>0</v>
      </c>
      <c r="R34" s="84">
        <v>117163</v>
      </c>
      <c r="S34" s="84">
        <v>3111440</v>
      </c>
      <c r="T34" s="84">
        <v>55314</v>
      </c>
      <c r="U34" s="84">
        <v>254423</v>
      </c>
      <c r="V34" s="84">
        <v>24901</v>
      </c>
      <c r="W34" s="63" t="s">
        <v>56</v>
      </c>
      <c r="X34" s="84">
        <v>127360</v>
      </c>
      <c r="Y34" s="84">
        <v>35640</v>
      </c>
      <c r="Z34" s="84">
        <v>5200</v>
      </c>
      <c r="AA34" s="84">
        <v>260</v>
      </c>
      <c r="AB34" s="84">
        <v>313710</v>
      </c>
      <c r="AC34" s="84">
        <v>40930</v>
      </c>
      <c r="AD34" s="84">
        <v>874910</v>
      </c>
      <c r="AE34" s="84">
        <v>29440</v>
      </c>
      <c r="AF34" s="84">
        <v>2178990</v>
      </c>
      <c r="AG34" s="84">
        <v>7169681</v>
      </c>
      <c r="AH34" s="63" t="s">
        <v>56</v>
      </c>
      <c r="AI34" s="84">
        <v>9416193</v>
      </c>
      <c r="AJ34" s="84">
        <v>0</v>
      </c>
      <c r="AK34" s="84">
        <v>0</v>
      </c>
      <c r="AL34" s="84">
        <v>9416193</v>
      </c>
      <c r="AM34" s="84">
        <v>234732</v>
      </c>
      <c r="AN34" s="84">
        <v>0</v>
      </c>
      <c r="AO34" s="84">
        <v>30626</v>
      </c>
      <c r="AP34" s="84">
        <v>8042</v>
      </c>
      <c r="AQ34" s="84">
        <v>5445</v>
      </c>
      <c r="AR34" s="84">
        <v>9695038</v>
      </c>
      <c r="AS34" s="63" t="s">
        <v>56</v>
      </c>
      <c r="AT34" s="84">
        <v>564703</v>
      </c>
      <c r="AU34" s="84">
        <v>7040</v>
      </c>
      <c r="AV34" s="84">
        <v>0</v>
      </c>
      <c r="AW34" s="84">
        <v>918</v>
      </c>
      <c r="AX34" s="84">
        <v>241</v>
      </c>
      <c r="AY34" s="84">
        <v>163</v>
      </c>
      <c r="AZ34" s="84">
        <v>573065</v>
      </c>
      <c r="BA34" s="84">
        <v>15734</v>
      </c>
      <c r="BB34" s="84">
        <v>385</v>
      </c>
      <c r="BC34" s="84">
        <v>6108</v>
      </c>
      <c r="BD34" s="63" t="s">
        <v>56</v>
      </c>
      <c r="BE34" s="99">
        <v>1484</v>
      </c>
      <c r="BF34" s="84">
        <v>0</v>
      </c>
      <c r="BG34" s="84">
        <v>23711</v>
      </c>
      <c r="BH34" s="84">
        <v>209</v>
      </c>
      <c r="BI34" s="84">
        <v>918</v>
      </c>
      <c r="BJ34" s="84">
        <v>435</v>
      </c>
      <c r="BK34" s="84">
        <v>0</v>
      </c>
      <c r="BL34" s="84">
        <v>531167</v>
      </c>
      <c r="BM34" s="84">
        <v>16625</v>
      </c>
      <c r="BN34" s="84">
        <v>547792</v>
      </c>
    </row>
    <row r="35" spans="1:66" s="50" customFormat="1" ht="17.25" customHeight="1">
      <c r="A35" s="48" t="s">
        <v>57</v>
      </c>
      <c r="B35" s="82">
        <v>1224</v>
      </c>
      <c r="C35" s="82">
        <v>122</v>
      </c>
      <c r="D35" s="82">
        <v>1346</v>
      </c>
      <c r="E35" s="82">
        <v>1</v>
      </c>
      <c r="F35" s="82">
        <v>3553407</v>
      </c>
      <c r="G35" s="82">
        <v>0</v>
      </c>
      <c r="H35" s="82">
        <v>0</v>
      </c>
      <c r="I35" s="82">
        <v>3553407</v>
      </c>
      <c r="J35" s="82">
        <v>28261</v>
      </c>
      <c r="K35" s="82">
        <v>921</v>
      </c>
      <c r="L35" s="62" t="s">
        <v>57</v>
      </c>
      <c r="M35" s="82">
        <v>425</v>
      </c>
      <c r="N35" s="82">
        <v>0</v>
      </c>
      <c r="O35" s="82">
        <v>17426</v>
      </c>
      <c r="P35" s="82">
        <v>3600440</v>
      </c>
      <c r="Q35" s="82">
        <v>0</v>
      </c>
      <c r="R35" s="82">
        <v>22507</v>
      </c>
      <c r="S35" s="82">
        <v>673467</v>
      </c>
      <c r="T35" s="82">
        <v>9366</v>
      </c>
      <c r="U35" s="82">
        <v>54108</v>
      </c>
      <c r="V35" s="82">
        <v>7353</v>
      </c>
      <c r="W35" s="62" t="s">
        <v>57</v>
      </c>
      <c r="X35" s="82">
        <v>36420</v>
      </c>
      <c r="Y35" s="82">
        <v>5640</v>
      </c>
      <c r="Z35" s="82">
        <v>1560</v>
      </c>
      <c r="AA35" s="82">
        <v>0</v>
      </c>
      <c r="AB35" s="82">
        <v>71000</v>
      </c>
      <c r="AC35" s="82">
        <v>7410</v>
      </c>
      <c r="AD35" s="82">
        <v>226650</v>
      </c>
      <c r="AE35" s="82">
        <v>7820</v>
      </c>
      <c r="AF35" s="82">
        <v>444180</v>
      </c>
      <c r="AG35" s="82">
        <v>1567481</v>
      </c>
      <c r="AH35" s="62" t="s">
        <v>57</v>
      </c>
      <c r="AI35" s="82">
        <v>1986940</v>
      </c>
      <c r="AJ35" s="82">
        <v>0</v>
      </c>
      <c r="AK35" s="82">
        <v>0</v>
      </c>
      <c r="AL35" s="82">
        <v>1986940</v>
      </c>
      <c r="AM35" s="82">
        <v>27249</v>
      </c>
      <c r="AN35" s="82">
        <v>920</v>
      </c>
      <c r="AO35" s="82">
        <v>424</v>
      </c>
      <c r="AP35" s="82">
        <v>0</v>
      </c>
      <c r="AQ35" s="82">
        <v>17426</v>
      </c>
      <c r="AR35" s="82">
        <v>2032959</v>
      </c>
      <c r="AS35" s="62" t="s">
        <v>57</v>
      </c>
      <c r="AT35" s="82">
        <v>119163</v>
      </c>
      <c r="AU35" s="82">
        <v>817</v>
      </c>
      <c r="AV35" s="82">
        <v>50</v>
      </c>
      <c r="AW35" s="82">
        <v>13</v>
      </c>
      <c r="AX35" s="82">
        <v>0</v>
      </c>
      <c r="AY35" s="82">
        <v>523</v>
      </c>
      <c r="AZ35" s="82">
        <v>120566</v>
      </c>
      <c r="BA35" s="82">
        <v>3423</v>
      </c>
      <c r="BB35" s="82">
        <v>9</v>
      </c>
      <c r="BC35" s="82">
        <v>1370</v>
      </c>
      <c r="BD35" s="62" t="s">
        <v>57</v>
      </c>
      <c r="BE35" s="89">
        <v>403</v>
      </c>
      <c r="BF35" s="82">
        <v>0</v>
      </c>
      <c r="BG35" s="82">
        <v>5205</v>
      </c>
      <c r="BH35" s="82">
        <v>9</v>
      </c>
      <c r="BI35" s="82">
        <v>11</v>
      </c>
      <c r="BJ35" s="82">
        <v>13</v>
      </c>
      <c r="BK35" s="82">
        <v>0</v>
      </c>
      <c r="BL35" s="82">
        <v>112328</v>
      </c>
      <c r="BM35" s="82">
        <v>3000</v>
      </c>
      <c r="BN35" s="82">
        <v>115328</v>
      </c>
    </row>
    <row r="36" spans="1:66" s="50" customFormat="1" ht="17.25" customHeight="1">
      <c r="A36" s="48" t="s">
        <v>58</v>
      </c>
      <c r="B36" s="82">
        <v>1112</v>
      </c>
      <c r="C36" s="82">
        <v>119</v>
      </c>
      <c r="D36" s="82">
        <v>1231</v>
      </c>
      <c r="E36" s="82">
        <v>3</v>
      </c>
      <c r="F36" s="82">
        <v>2848105</v>
      </c>
      <c r="G36" s="82">
        <v>0</v>
      </c>
      <c r="H36" s="82">
        <v>0</v>
      </c>
      <c r="I36" s="82">
        <v>2848105</v>
      </c>
      <c r="J36" s="82">
        <v>12726</v>
      </c>
      <c r="K36" s="82">
        <v>829</v>
      </c>
      <c r="L36" s="62" t="s">
        <v>58</v>
      </c>
      <c r="M36" s="82">
        <v>27</v>
      </c>
      <c r="N36" s="82">
        <v>0</v>
      </c>
      <c r="O36" s="82">
        <v>0</v>
      </c>
      <c r="P36" s="82">
        <v>2861687</v>
      </c>
      <c r="Q36" s="82">
        <v>145</v>
      </c>
      <c r="R36" s="82">
        <v>23085</v>
      </c>
      <c r="S36" s="82">
        <v>541926</v>
      </c>
      <c r="T36" s="82">
        <v>11716</v>
      </c>
      <c r="U36" s="82">
        <v>45422</v>
      </c>
      <c r="V36" s="82">
        <v>4656</v>
      </c>
      <c r="W36" s="62" t="s">
        <v>58</v>
      </c>
      <c r="X36" s="82">
        <v>21840</v>
      </c>
      <c r="Y36" s="82">
        <v>4740</v>
      </c>
      <c r="Z36" s="82">
        <v>1040</v>
      </c>
      <c r="AA36" s="82">
        <v>0</v>
      </c>
      <c r="AB36" s="82">
        <v>61930</v>
      </c>
      <c r="AC36" s="82">
        <v>6360</v>
      </c>
      <c r="AD36" s="82">
        <v>192000</v>
      </c>
      <c r="AE36" s="82">
        <v>3220</v>
      </c>
      <c r="AF36" s="82">
        <v>406230</v>
      </c>
      <c r="AG36" s="82">
        <v>1324310</v>
      </c>
      <c r="AH36" s="62" t="s">
        <v>58</v>
      </c>
      <c r="AI36" s="82">
        <v>1523796</v>
      </c>
      <c r="AJ36" s="82">
        <v>0</v>
      </c>
      <c r="AK36" s="82">
        <v>0</v>
      </c>
      <c r="AL36" s="82">
        <v>1523796</v>
      </c>
      <c r="AM36" s="82">
        <v>12726</v>
      </c>
      <c r="AN36" s="82">
        <v>828</v>
      </c>
      <c r="AO36" s="82">
        <v>27</v>
      </c>
      <c r="AP36" s="82">
        <v>0</v>
      </c>
      <c r="AQ36" s="82">
        <v>0</v>
      </c>
      <c r="AR36" s="82">
        <v>1537377</v>
      </c>
      <c r="AS36" s="62" t="s">
        <v>58</v>
      </c>
      <c r="AT36" s="82">
        <v>91379</v>
      </c>
      <c r="AU36" s="82">
        <v>382</v>
      </c>
      <c r="AV36" s="82">
        <v>44</v>
      </c>
      <c r="AW36" s="82">
        <v>1</v>
      </c>
      <c r="AX36" s="82">
        <v>0</v>
      </c>
      <c r="AY36" s="82">
        <v>0</v>
      </c>
      <c r="AZ36" s="82">
        <v>91806</v>
      </c>
      <c r="BA36" s="82">
        <v>3231</v>
      </c>
      <c r="BB36" s="82">
        <v>29</v>
      </c>
      <c r="BC36" s="82">
        <v>620</v>
      </c>
      <c r="BD36" s="62" t="s">
        <v>58</v>
      </c>
      <c r="BE36" s="89">
        <v>17</v>
      </c>
      <c r="BF36" s="82">
        <v>0</v>
      </c>
      <c r="BG36" s="82">
        <v>3897</v>
      </c>
      <c r="BH36" s="82">
        <v>72</v>
      </c>
      <c r="BI36" s="82">
        <v>53</v>
      </c>
      <c r="BJ36" s="82">
        <v>1</v>
      </c>
      <c r="BK36" s="82">
        <v>0</v>
      </c>
      <c r="BL36" s="82">
        <v>85842</v>
      </c>
      <c r="BM36" s="82">
        <v>1941</v>
      </c>
      <c r="BN36" s="82">
        <v>87783</v>
      </c>
    </row>
    <row r="37" spans="1:66" s="50" customFormat="1" ht="17.25" customHeight="1">
      <c r="A37" s="48" t="s">
        <v>59</v>
      </c>
      <c r="B37" s="82">
        <v>539</v>
      </c>
      <c r="C37" s="82">
        <v>58</v>
      </c>
      <c r="D37" s="82">
        <v>597</v>
      </c>
      <c r="E37" s="82">
        <v>2</v>
      </c>
      <c r="F37" s="82">
        <v>1421801</v>
      </c>
      <c r="G37" s="82">
        <v>0</v>
      </c>
      <c r="H37" s="82">
        <v>0</v>
      </c>
      <c r="I37" s="82">
        <v>1421801</v>
      </c>
      <c r="J37" s="82">
        <v>855</v>
      </c>
      <c r="K37" s="82">
        <v>0</v>
      </c>
      <c r="L37" s="62" t="s">
        <v>59</v>
      </c>
      <c r="M37" s="82">
        <v>4221</v>
      </c>
      <c r="N37" s="82">
        <v>0</v>
      </c>
      <c r="O37" s="82">
        <v>0</v>
      </c>
      <c r="P37" s="82">
        <v>1426877</v>
      </c>
      <c r="Q37" s="82">
        <v>0</v>
      </c>
      <c r="R37" s="82">
        <v>5605</v>
      </c>
      <c r="S37" s="82">
        <v>275011</v>
      </c>
      <c r="T37" s="82">
        <v>6246</v>
      </c>
      <c r="U37" s="82">
        <v>22250</v>
      </c>
      <c r="V37" s="82">
        <v>2449</v>
      </c>
      <c r="W37" s="62" t="s">
        <v>59</v>
      </c>
      <c r="X37" s="82">
        <v>7900</v>
      </c>
      <c r="Y37" s="82">
        <v>2200</v>
      </c>
      <c r="Z37" s="82">
        <v>260</v>
      </c>
      <c r="AA37" s="82">
        <v>0</v>
      </c>
      <c r="AB37" s="82">
        <v>36910</v>
      </c>
      <c r="AC37" s="82">
        <v>3270</v>
      </c>
      <c r="AD37" s="82">
        <v>88180</v>
      </c>
      <c r="AE37" s="82">
        <v>920</v>
      </c>
      <c r="AF37" s="82">
        <v>197010</v>
      </c>
      <c r="AG37" s="82">
        <v>648211</v>
      </c>
      <c r="AH37" s="62" t="s">
        <v>59</v>
      </c>
      <c r="AI37" s="82">
        <v>773592</v>
      </c>
      <c r="AJ37" s="82">
        <v>0</v>
      </c>
      <c r="AK37" s="82">
        <v>0</v>
      </c>
      <c r="AL37" s="82">
        <v>773592</v>
      </c>
      <c r="AM37" s="82">
        <v>855</v>
      </c>
      <c r="AN37" s="82">
        <v>0</v>
      </c>
      <c r="AO37" s="82">
        <v>4219</v>
      </c>
      <c r="AP37" s="82">
        <v>0</v>
      </c>
      <c r="AQ37" s="82">
        <v>0</v>
      </c>
      <c r="AR37" s="82">
        <v>778666</v>
      </c>
      <c r="AS37" s="62" t="s">
        <v>59</v>
      </c>
      <c r="AT37" s="82">
        <v>46399</v>
      </c>
      <c r="AU37" s="82">
        <v>26</v>
      </c>
      <c r="AV37" s="82">
        <v>0</v>
      </c>
      <c r="AW37" s="82">
        <v>128</v>
      </c>
      <c r="AX37" s="82">
        <v>0</v>
      </c>
      <c r="AY37" s="82">
        <v>0</v>
      </c>
      <c r="AZ37" s="82">
        <v>46553</v>
      </c>
      <c r="BA37" s="82">
        <v>1527</v>
      </c>
      <c r="BB37" s="82">
        <v>4</v>
      </c>
      <c r="BC37" s="82">
        <v>43</v>
      </c>
      <c r="BD37" s="62" t="s">
        <v>59</v>
      </c>
      <c r="BE37" s="89">
        <v>120</v>
      </c>
      <c r="BF37" s="82">
        <v>0</v>
      </c>
      <c r="BG37" s="82">
        <v>1694</v>
      </c>
      <c r="BH37" s="82">
        <v>12</v>
      </c>
      <c r="BI37" s="82">
        <v>14</v>
      </c>
      <c r="BJ37" s="82">
        <v>0</v>
      </c>
      <c r="BK37" s="82">
        <v>0</v>
      </c>
      <c r="BL37" s="82">
        <v>44460</v>
      </c>
      <c r="BM37" s="82">
        <v>373</v>
      </c>
      <c r="BN37" s="82">
        <v>44833</v>
      </c>
    </row>
    <row r="38" spans="1:66" s="50" customFormat="1" ht="17.25" customHeight="1">
      <c r="A38" s="48" t="s">
        <v>60</v>
      </c>
      <c r="B38" s="82">
        <v>649</v>
      </c>
      <c r="C38" s="82">
        <v>53</v>
      </c>
      <c r="D38" s="82">
        <v>702</v>
      </c>
      <c r="E38" s="82">
        <v>3</v>
      </c>
      <c r="F38" s="82">
        <v>1678229</v>
      </c>
      <c r="G38" s="82">
        <v>0</v>
      </c>
      <c r="H38" s="82">
        <v>0</v>
      </c>
      <c r="I38" s="82">
        <v>1678229</v>
      </c>
      <c r="J38" s="82">
        <v>2175</v>
      </c>
      <c r="K38" s="82">
        <v>0</v>
      </c>
      <c r="L38" s="62" t="s">
        <v>60</v>
      </c>
      <c r="M38" s="82">
        <v>0</v>
      </c>
      <c r="N38" s="82">
        <v>0</v>
      </c>
      <c r="O38" s="82">
        <v>0</v>
      </c>
      <c r="P38" s="82">
        <v>1680404</v>
      </c>
      <c r="Q38" s="82">
        <v>0</v>
      </c>
      <c r="R38" s="82">
        <v>10187</v>
      </c>
      <c r="S38" s="82">
        <v>307968</v>
      </c>
      <c r="T38" s="82">
        <v>4845</v>
      </c>
      <c r="U38" s="82">
        <v>24153</v>
      </c>
      <c r="V38" s="82">
        <v>4184</v>
      </c>
      <c r="W38" s="62" t="s">
        <v>60</v>
      </c>
      <c r="X38" s="82">
        <v>14860</v>
      </c>
      <c r="Y38" s="82">
        <v>2540</v>
      </c>
      <c r="Z38" s="82">
        <v>260</v>
      </c>
      <c r="AA38" s="82">
        <v>0</v>
      </c>
      <c r="AB38" s="82">
        <v>43780</v>
      </c>
      <c r="AC38" s="82">
        <v>5940</v>
      </c>
      <c r="AD38" s="82">
        <v>107360</v>
      </c>
      <c r="AE38" s="82">
        <v>2300</v>
      </c>
      <c r="AF38" s="82">
        <v>231660</v>
      </c>
      <c r="AG38" s="82">
        <v>760037</v>
      </c>
      <c r="AH38" s="62" t="s">
        <v>60</v>
      </c>
      <c r="AI38" s="82">
        <v>918368</v>
      </c>
      <c r="AJ38" s="82">
        <v>0</v>
      </c>
      <c r="AK38" s="82">
        <v>0</v>
      </c>
      <c r="AL38" s="82">
        <v>918368</v>
      </c>
      <c r="AM38" s="82">
        <v>1999</v>
      </c>
      <c r="AN38" s="82">
        <v>0</v>
      </c>
      <c r="AO38" s="82">
        <v>0</v>
      </c>
      <c r="AP38" s="82">
        <v>0</v>
      </c>
      <c r="AQ38" s="82">
        <v>0</v>
      </c>
      <c r="AR38" s="82">
        <v>920367</v>
      </c>
      <c r="AS38" s="62" t="s">
        <v>60</v>
      </c>
      <c r="AT38" s="82">
        <v>55073</v>
      </c>
      <c r="AU38" s="82">
        <v>60</v>
      </c>
      <c r="AV38" s="82">
        <v>0</v>
      </c>
      <c r="AW38" s="82">
        <v>0</v>
      </c>
      <c r="AX38" s="82">
        <v>0</v>
      </c>
      <c r="AY38" s="82">
        <v>0</v>
      </c>
      <c r="AZ38" s="82">
        <v>55133</v>
      </c>
      <c r="BA38" s="82">
        <v>1951</v>
      </c>
      <c r="BB38" s="82">
        <v>18</v>
      </c>
      <c r="BC38" s="82">
        <v>44</v>
      </c>
      <c r="BD38" s="62" t="s">
        <v>60</v>
      </c>
      <c r="BE38" s="89">
        <v>26</v>
      </c>
      <c r="BF38" s="82">
        <v>0</v>
      </c>
      <c r="BG38" s="82">
        <v>2039</v>
      </c>
      <c r="BH38" s="82">
        <v>7</v>
      </c>
      <c r="BI38" s="82">
        <v>31</v>
      </c>
      <c r="BJ38" s="82">
        <v>0</v>
      </c>
      <c r="BK38" s="82">
        <v>0</v>
      </c>
      <c r="BL38" s="82">
        <v>52449</v>
      </c>
      <c r="BM38" s="82">
        <v>607</v>
      </c>
      <c r="BN38" s="82">
        <v>53056</v>
      </c>
    </row>
    <row r="39" spans="1:66" s="64" customFormat="1" ht="17.25" customHeight="1">
      <c r="A39" s="51" t="s">
        <v>61</v>
      </c>
      <c r="B39" s="84">
        <v>349</v>
      </c>
      <c r="C39" s="84">
        <v>33</v>
      </c>
      <c r="D39" s="84">
        <v>382</v>
      </c>
      <c r="E39" s="84">
        <v>1</v>
      </c>
      <c r="F39" s="84">
        <v>900792</v>
      </c>
      <c r="G39" s="84">
        <v>0</v>
      </c>
      <c r="H39" s="84">
        <v>0</v>
      </c>
      <c r="I39" s="84">
        <v>900792</v>
      </c>
      <c r="J39" s="84">
        <v>4736</v>
      </c>
      <c r="K39" s="84">
        <v>0</v>
      </c>
      <c r="L39" s="63" t="s">
        <v>61</v>
      </c>
      <c r="M39" s="84">
        <v>0</v>
      </c>
      <c r="N39" s="84">
        <v>0</v>
      </c>
      <c r="O39" s="84">
        <v>0</v>
      </c>
      <c r="P39" s="84">
        <v>905528</v>
      </c>
      <c r="Q39" s="84">
        <v>0</v>
      </c>
      <c r="R39" s="84">
        <v>9781</v>
      </c>
      <c r="S39" s="84">
        <v>152730</v>
      </c>
      <c r="T39" s="84">
        <v>1454</v>
      </c>
      <c r="U39" s="84">
        <v>13969</v>
      </c>
      <c r="V39" s="84">
        <v>2224</v>
      </c>
      <c r="W39" s="63" t="s">
        <v>61</v>
      </c>
      <c r="X39" s="84">
        <v>6340</v>
      </c>
      <c r="Y39" s="84">
        <v>560</v>
      </c>
      <c r="Z39" s="84">
        <v>260</v>
      </c>
      <c r="AA39" s="84">
        <v>0</v>
      </c>
      <c r="AB39" s="84">
        <v>26790</v>
      </c>
      <c r="AC39" s="84">
        <v>1780</v>
      </c>
      <c r="AD39" s="84">
        <v>48910</v>
      </c>
      <c r="AE39" s="84">
        <v>230</v>
      </c>
      <c r="AF39" s="84">
        <v>126060</v>
      </c>
      <c r="AG39" s="84">
        <v>391088</v>
      </c>
      <c r="AH39" s="63" t="s">
        <v>61</v>
      </c>
      <c r="AI39" s="84">
        <v>510711</v>
      </c>
      <c r="AJ39" s="84">
        <v>0</v>
      </c>
      <c r="AK39" s="84">
        <v>0</v>
      </c>
      <c r="AL39" s="84">
        <v>510711</v>
      </c>
      <c r="AM39" s="84">
        <v>3729</v>
      </c>
      <c r="AN39" s="84">
        <v>0</v>
      </c>
      <c r="AO39" s="84">
        <v>0</v>
      </c>
      <c r="AP39" s="84">
        <v>0</v>
      </c>
      <c r="AQ39" s="84">
        <v>0</v>
      </c>
      <c r="AR39" s="84">
        <v>514440</v>
      </c>
      <c r="AS39" s="63" t="s">
        <v>61</v>
      </c>
      <c r="AT39" s="84">
        <v>30628</v>
      </c>
      <c r="AU39" s="84">
        <v>112</v>
      </c>
      <c r="AV39" s="84">
        <v>0</v>
      </c>
      <c r="AW39" s="84">
        <v>0</v>
      </c>
      <c r="AX39" s="84">
        <v>0</v>
      </c>
      <c r="AY39" s="84">
        <v>0</v>
      </c>
      <c r="AZ39" s="84">
        <v>30740</v>
      </c>
      <c r="BA39" s="84">
        <v>969</v>
      </c>
      <c r="BB39" s="84">
        <v>0</v>
      </c>
      <c r="BC39" s="84">
        <v>0</v>
      </c>
      <c r="BD39" s="63" t="s">
        <v>61</v>
      </c>
      <c r="BE39" s="99">
        <v>11</v>
      </c>
      <c r="BF39" s="84">
        <v>0</v>
      </c>
      <c r="BG39" s="84">
        <v>980</v>
      </c>
      <c r="BH39" s="84">
        <v>3</v>
      </c>
      <c r="BI39" s="84">
        <v>0</v>
      </c>
      <c r="BJ39" s="84">
        <v>0</v>
      </c>
      <c r="BK39" s="84">
        <v>0</v>
      </c>
      <c r="BL39" s="84">
        <v>29654</v>
      </c>
      <c r="BM39" s="84">
        <v>103</v>
      </c>
      <c r="BN39" s="84">
        <v>29757</v>
      </c>
    </row>
    <row r="40" spans="1:66" s="50" customFormat="1" ht="17.25" customHeight="1">
      <c r="A40" s="48" t="s">
        <v>62</v>
      </c>
      <c r="B40" s="82">
        <v>7885</v>
      </c>
      <c r="C40" s="82">
        <v>518</v>
      </c>
      <c r="D40" s="82">
        <v>8403</v>
      </c>
      <c r="E40" s="82">
        <v>23</v>
      </c>
      <c r="F40" s="82">
        <v>20304647</v>
      </c>
      <c r="G40" s="82">
        <v>250</v>
      </c>
      <c r="H40" s="82">
        <v>0</v>
      </c>
      <c r="I40" s="82">
        <v>20304897</v>
      </c>
      <c r="J40" s="82">
        <v>121909</v>
      </c>
      <c r="K40" s="82">
        <v>0</v>
      </c>
      <c r="L40" s="62" t="s">
        <v>62</v>
      </c>
      <c r="M40" s="82">
        <v>36782</v>
      </c>
      <c r="N40" s="82">
        <v>4570</v>
      </c>
      <c r="O40" s="82">
        <v>517</v>
      </c>
      <c r="P40" s="82">
        <v>20468675</v>
      </c>
      <c r="Q40" s="82">
        <v>447</v>
      </c>
      <c r="R40" s="82">
        <v>145343</v>
      </c>
      <c r="S40" s="82">
        <v>3877280</v>
      </c>
      <c r="T40" s="82">
        <v>52995</v>
      </c>
      <c r="U40" s="82">
        <v>316595</v>
      </c>
      <c r="V40" s="82">
        <v>28936</v>
      </c>
      <c r="W40" s="62" t="s">
        <v>62</v>
      </c>
      <c r="X40" s="82">
        <v>130500</v>
      </c>
      <c r="Y40" s="82">
        <v>44440</v>
      </c>
      <c r="Z40" s="82">
        <v>9620</v>
      </c>
      <c r="AA40" s="82">
        <v>0</v>
      </c>
      <c r="AB40" s="82">
        <v>390770</v>
      </c>
      <c r="AC40" s="82">
        <v>64260</v>
      </c>
      <c r="AD40" s="82">
        <v>1136720</v>
      </c>
      <c r="AE40" s="82">
        <v>23230</v>
      </c>
      <c r="AF40" s="82">
        <v>2772990</v>
      </c>
      <c r="AG40" s="82">
        <v>8994126</v>
      </c>
      <c r="AH40" s="62" t="s">
        <v>62</v>
      </c>
      <c r="AI40" s="82">
        <v>11318166</v>
      </c>
      <c r="AJ40" s="82">
        <v>250</v>
      </c>
      <c r="AK40" s="82">
        <v>0</v>
      </c>
      <c r="AL40" s="82">
        <v>11318416</v>
      </c>
      <c r="AM40" s="82">
        <v>116030</v>
      </c>
      <c r="AN40" s="82">
        <v>0</v>
      </c>
      <c r="AO40" s="82">
        <v>35020</v>
      </c>
      <c r="AP40" s="82">
        <v>4567</v>
      </c>
      <c r="AQ40" s="82">
        <v>516</v>
      </c>
      <c r="AR40" s="82">
        <v>11474549</v>
      </c>
      <c r="AS40" s="62" t="s">
        <v>62</v>
      </c>
      <c r="AT40" s="82">
        <v>678765</v>
      </c>
      <c r="AU40" s="82">
        <v>3481</v>
      </c>
      <c r="AV40" s="82">
        <v>0</v>
      </c>
      <c r="AW40" s="82">
        <v>1050</v>
      </c>
      <c r="AX40" s="82">
        <v>136</v>
      </c>
      <c r="AY40" s="82">
        <v>15</v>
      </c>
      <c r="AZ40" s="82">
        <v>683447</v>
      </c>
      <c r="BA40" s="82">
        <v>20176</v>
      </c>
      <c r="BB40" s="82">
        <v>449</v>
      </c>
      <c r="BC40" s="82">
        <v>7302</v>
      </c>
      <c r="BD40" s="62" t="s">
        <v>62</v>
      </c>
      <c r="BE40" s="89">
        <v>1632</v>
      </c>
      <c r="BF40" s="82">
        <v>0</v>
      </c>
      <c r="BG40" s="82">
        <v>29559</v>
      </c>
      <c r="BH40" s="82">
        <v>526</v>
      </c>
      <c r="BI40" s="82">
        <v>378</v>
      </c>
      <c r="BJ40" s="82">
        <v>488</v>
      </c>
      <c r="BK40" s="82">
        <v>0</v>
      </c>
      <c r="BL40" s="82">
        <v>650939</v>
      </c>
      <c r="BM40" s="82">
        <v>1557</v>
      </c>
      <c r="BN40" s="82">
        <v>652496</v>
      </c>
    </row>
    <row r="41" spans="1:66" s="50" customFormat="1" ht="17.25" customHeight="1">
      <c r="A41" s="48" t="s">
        <v>63</v>
      </c>
      <c r="B41" s="82">
        <v>8120</v>
      </c>
      <c r="C41" s="82">
        <v>815</v>
      </c>
      <c r="D41" s="82">
        <v>8935</v>
      </c>
      <c r="E41" s="82">
        <v>17</v>
      </c>
      <c r="F41" s="82">
        <v>24154319</v>
      </c>
      <c r="G41" s="82">
        <v>50</v>
      </c>
      <c r="H41" s="82">
        <v>0</v>
      </c>
      <c r="I41" s="82">
        <v>24154369</v>
      </c>
      <c r="J41" s="82">
        <v>352867</v>
      </c>
      <c r="K41" s="82">
        <v>14041</v>
      </c>
      <c r="L41" s="62" t="s">
        <v>63</v>
      </c>
      <c r="M41" s="82">
        <v>24336</v>
      </c>
      <c r="N41" s="82">
        <v>2327</v>
      </c>
      <c r="O41" s="82">
        <v>3403</v>
      </c>
      <c r="P41" s="82">
        <v>24551343</v>
      </c>
      <c r="Q41" s="82">
        <v>150</v>
      </c>
      <c r="R41" s="82">
        <v>122191</v>
      </c>
      <c r="S41" s="82">
        <v>4528490</v>
      </c>
      <c r="T41" s="82">
        <v>42049</v>
      </c>
      <c r="U41" s="82">
        <v>318482</v>
      </c>
      <c r="V41" s="82">
        <v>14868</v>
      </c>
      <c r="W41" s="62" t="s">
        <v>63</v>
      </c>
      <c r="X41" s="82">
        <v>123160</v>
      </c>
      <c r="Y41" s="82">
        <v>44280</v>
      </c>
      <c r="Z41" s="82">
        <v>10140</v>
      </c>
      <c r="AA41" s="82">
        <v>260</v>
      </c>
      <c r="AB41" s="82">
        <v>588910</v>
      </c>
      <c r="AC41" s="82">
        <v>59040</v>
      </c>
      <c r="AD41" s="82">
        <v>779250</v>
      </c>
      <c r="AE41" s="82">
        <v>26680</v>
      </c>
      <c r="AF41" s="82">
        <v>2948550</v>
      </c>
      <c r="AG41" s="82">
        <v>9606500</v>
      </c>
      <c r="AH41" s="62" t="s">
        <v>63</v>
      </c>
      <c r="AI41" s="82">
        <v>14558741</v>
      </c>
      <c r="AJ41" s="82">
        <v>50</v>
      </c>
      <c r="AK41" s="82">
        <v>0</v>
      </c>
      <c r="AL41" s="82">
        <v>14558791</v>
      </c>
      <c r="AM41" s="82">
        <v>344014</v>
      </c>
      <c r="AN41" s="82">
        <v>12616</v>
      </c>
      <c r="AO41" s="82">
        <v>24025</v>
      </c>
      <c r="AP41" s="82">
        <v>2324</v>
      </c>
      <c r="AQ41" s="82">
        <v>3073</v>
      </c>
      <c r="AR41" s="82">
        <v>14944843</v>
      </c>
      <c r="AS41" s="62" t="s">
        <v>63</v>
      </c>
      <c r="AT41" s="82">
        <v>873093</v>
      </c>
      <c r="AU41" s="82">
        <v>10320</v>
      </c>
      <c r="AV41" s="82">
        <v>681</v>
      </c>
      <c r="AW41" s="82">
        <v>721</v>
      </c>
      <c r="AX41" s="82">
        <v>69</v>
      </c>
      <c r="AY41" s="82">
        <v>92</v>
      </c>
      <c r="AZ41" s="82">
        <v>884976</v>
      </c>
      <c r="BA41" s="82">
        <v>18850</v>
      </c>
      <c r="BB41" s="82">
        <v>430</v>
      </c>
      <c r="BC41" s="82">
        <v>14619</v>
      </c>
      <c r="BD41" s="62" t="s">
        <v>63</v>
      </c>
      <c r="BE41" s="89">
        <v>2814</v>
      </c>
      <c r="BF41" s="82">
        <v>0</v>
      </c>
      <c r="BG41" s="82">
        <v>36713</v>
      </c>
      <c r="BH41" s="82">
        <v>140</v>
      </c>
      <c r="BI41" s="82">
        <v>257</v>
      </c>
      <c r="BJ41" s="82">
        <v>176</v>
      </c>
      <c r="BK41" s="82">
        <v>0</v>
      </c>
      <c r="BL41" s="82">
        <v>815366</v>
      </c>
      <c r="BM41" s="82">
        <v>32324</v>
      </c>
      <c r="BN41" s="82">
        <v>847690</v>
      </c>
    </row>
    <row r="42" spans="1:66" s="50" customFormat="1" ht="17.25" customHeight="1">
      <c r="A42" s="48" t="s">
        <v>64</v>
      </c>
      <c r="B42" s="82">
        <v>2442</v>
      </c>
      <c r="C42" s="82">
        <v>240</v>
      </c>
      <c r="D42" s="82">
        <v>2682</v>
      </c>
      <c r="E42" s="82">
        <v>5</v>
      </c>
      <c r="F42" s="82">
        <v>7005578</v>
      </c>
      <c r="G42" s="82">
        <v>15998</v>
      </c>
      <c r="H42" s="82">
        <v>0</v>
      </c>
      <c r="I42" s="82">
        <v>7021576</v>
      </c>
      <c r="J42" s="82">
        <v>53304</v>
      </c>
      <c r="K42" s="82">
        <v>0</v>
      </c>
      <c r="L42" s="62" t="s">
        <v>64</v>
      </c>
      <c r="M42" s="82">
        <v>10357</v>
      </c>
      <c r="N42" s="82">
        <v>35</v>
      </c>
      <c r="O42" s="82">
        <v>0</v>
      </c>
      <c r="P42" s="82">
        <v>7085272</v>
      </c>
      <c r="Q42" s="82">
        <v>0</v>
      </c>
      <c r="R42" s="82">
        <v>47271</v>
      </c>
      <c r="S42" s="82">
        <v>1334746</v>
      </c>
      <c r="T42" s="82">
        <v>25490</v>
      </c>
      <c r="U42" s="82">
        <v>100114</v>
      </c>
      <c r="V42" s="82">
        <v>6707</v>
      </c>
      <c r="W42" s="62" t="s">
        <v>64</v>
      </c>
      <c r="X42" s="82">
        <v>48100</v>
      </c>
      <c r="Y42" s="82">
        <v>15700</v>
      </c>
      <c r="Z42" s="82">
        <v>2600</v>
      </c>
      <c r="AA42" s="82">
        <v>0</v>
      </c>
      <c r="AB42" s="82">
        <v>153770</v>
      </c>
      <c r="AC42" s="82">
        <v>14120</v>
      </c>
      <c r="AD42" s="82">
        <v>323290</v>
      </c>
      <c r="AE42" s="82">
        <v>13570</v>
      </c>
      <c r="AF42" s="82">
        <v>885060</v>
      </c>
      <c r="AG42" s="82">
        <v>2970538</v>
      </c>
      <c r="AH42" s="62" t="s">
        <v>64</v>
      </c>
      <c r="AI42" s="82">
        <v>4039262</v>
      </c>
      <c r="AJ42" s="82">
        <v>15996</v>
      </c>
      <c r="AK42" s="82">
        <v>0</v>
      </c>
      <c r="AL42" s="82">
        <v>4055258</v>
      </c>
      <c r="AM42" s="82">
        <v>52670</v>
      </c>
      <c r="AN42" s="82">
        <v>0</v>
      </c>
      <c r="AO42" s="82">
        <v>6771</v>
      </c>
      <c r="AP42" s="82">
        <v>35</v>
      </c>
      <c r="AQ42" s="82">
        <v>0</v>
      </c>
      <c r="AR42" s="82">
        <v>4114734</v>
      </c>
      <c r="AS42" s="62" t="s">
        <v>64</v>
      </c>
      <c r="AT42" s="82">
        <v>243209</v>
      </c>
      <c r="AU42" s="82">
        <v>1580</v>
      </c>
      <c r="AV42" s="82">
        <v>0</v>
      </c>
      <c r="AW42" s="82">
        <v>203</v>
      </c>
      <c r="AX42" s="82">
        <v>1</v>
      </c>
      <c r="AY42" s="82">
        <v>0</v>
      </c>
      <c r="AZ42" s="82">
        <v>244993</v>
      </c>
      <c r="BA42" s="82">
        <v>6317</v>
      </c>
      <c r="BB42" s="82">
        <v>169</v>
      </c>
      <c r="BC42" s="82">
        <v>2876</v>
      </c>
      <c r="BD42" s="62" t="s">
        <v>64</v>
      </c>
      <c r="BE42" s="89">
        <v>803</v>
      </c>
      <c r="BF42" s="82">
        <v>0</v>
      </c>
      <c r="BG42" s="82">
        <v>10165</v>
      </c>
      <c r="BH42" s="82">
        <v>77</v>
      </c>
      <c r="BI42" s="82">
        <v>52</v>
      </c>
      <c r="BJ42" s="82">
        <v>65</v>
      </c>
      <c r="BK42" s="82">
        <v>0</v>
      </c>
      <c r="BL42" s="82">
        <v>226064</v>
      </c>
      <c r="BM42" s="82">
        <v>8570</v>
      </c>
      <c r="BN42" s="82">
        <v>234634</v>
      </c>
    </row>
    <row r="43" spans="1:66" s="50" customFormat="1" ht="17.25" customHeight="1">
      <c r="A43" s="48" t="s">
        <v>65</v>
      </c>
      <c r="B43" s="82">
        <v>2092</v>
      </c>
      <c r="C43" s="82">
        <v>207</v>
      </c>
      <c r="D43" s="82">
        <v>2299</v>
      </c>
      <c r="E43" s="82">
        <v>5</v>
      </c>
      <c r="F43" s="82">
        <v>6180157</v>
      </c>
      <c r="G43" s="82">
        <v>0</v>
      </c>
      <c r="H43" s="82">
        <v>0</v>
      </c>
      <c r="I43" s="82">
        <v>6180157</v>
      </c>
      <c r="J43" s="82">
        <v>10677</v>
      </c>
      <c r="K43" s="82">
        <v>0</v>
      </c>
      <c r="L43" s="62" t="s">
        <v>65</v>
      </c>
      <c r="M43" s="82">
        <v>756</v>
      </c>
      <c r="N43" s="82">
        <v>659</v>
      </c>
      <c r="O43" s="82">
        <v>3375</v>
      </c>
      <c r="P43" s="82">
        <v>6195624</v>
      </c>
      <c r="Q43" s="82">
        <v>0</v>
      </c>
      <c r="R43" s="82">
        <v>38831</v>
      </c>
      <c r="S43" s="82">
        <v>1091949</v>
      </c>
      <c r="T43" s="82">
        <v>25317</v>
      </c>
      <c r="U43" s="82">
        <v>88817</v>
      </c>
      <c r="V43" s="82">
        <v>7500</v>
      </c>
      <c r="W43" s="62" t="s">
        <v>65</v>
      </c>
      <c r="X43" s="82">
        <v>39020</v>
      </c>
      <c r="Y43" s="82">
        <v>10860</v>
      </c>
      <c r="Z43" s="82">
        <v>2340</v>
      </c>
      <c r="AA43" s="82">
        <v>0</v>
      </c>
      <c r="AB43" s="82">
        <v>110040</v>
      </c>
      <c r="AC43" s="82">
        <v>14020</v>
      </c>
      <c r="AD43" s="82">
        <v>271900</v>
      </c>
      <c r="AE43" s="82">
        <v>9430</v>
      </c>
      <c r="AF43" s="82">
        <v>758670</v>
      </c>
      <c r="AG43" s="82">
        <v>2468694</v>
      </c>
      <c r="AH43" s="62" t="s">
        <v>65</v>
      </c>
      <c r="AI43" s="82">
        <v>3713270</v>
      </c>
      <c r="AJ43" s="82">
        <v>0</v>
      </c>
      <c r="AK43" s="82">
        <v>0</v>
      </c>
      <c r="AL43" s="82">
        <v>3713270</v>
      </c>
      <c r="AM43" s="82">
        <v>9233</v>
      </c>
      <c r="AN43" s="82">
        <v>0</v>
      </c>
      <c r="AO43" s="82">
        <v>755</v>
      </c>
      <c r="AP43" s="82">
        <v>658</v>
      </c>
      <c r="AQ43" s="82">
        <v>3014</v>
      </c>
      <c r="AR43" s="82">
        <v>3726930</v>
      </c>
      <c r="AS43" s="62" t="s">
        <v>65</v>
      </c>
      <c r="AT43" s="82">
        <v>222702</v>
      </c>
      <c r="AU43" s="82">
        <v>277</v>
      </c>
      <c r="AV43" s="82">
        <v>0</v>
      </c>
      <c r="AW43" s="82">
        <v>23</v>
      </c>
      <c r="AX43" s="82">
        <v>20</v>
      </c>
      <c r="AY43" s="82">
        <v>90</v>
      </c>
      <c r="AZ43" s="82">
        <v>223112</v>
      </c>
      <c r="BA43" s="82">
        <v>5292</v>
      </c>
      <c r="BB43" s="82">
        <v>133</v>
      </c>
      <c r="BC43" s="82">
        <v>1964</v>
      </c>
      <c r="BD43" s="62" t="s">
        <v>65</v>
      </c>
      <c r="BE43" s="89">
        <v>478</v>
      </c>
      <c r="BF43" s="82">
        <v>0</v>
      </c>
      <c r="BG43" s="82">
        <v>7867</v>
      </c>
      <c r="BH43" s="82">
        <v>112</v>
      </c>
      <c r="BI43" s="82">
        <v>104</v>
      </c>
      <c r="BJ43" s="82">
        <v>159</v>
      </c>
      <c r="BK43" s="82">
        <v>0</v>
      </c>
      <c r="BL43" s="82">
        <v>209614</v>
      </c>
      <c r="BM43" s="82">
        <v>5256</v>
      </c>
      <c r="BN43" s="82">
        <v>214870</v>
      </c>
    </row>
    <row r="44" spans="1:66" s="64" customFormat="1" ht="17.25" customHeight="1">
      <c r="A44" s="51" t="s">
        <v>66</v>
      </c>
      <c r="B44" s="84">
        <v>6830</v>
      </c>
      <c r="C44" s="84">
        <v>701</v>
      </c>
      <c r="D44" s="84">
        <v>7531</v>
      </c>
      <c r="E44" s="84">
        <v>9</v>
      </c>
      <c r="F44" s="84">
        <v>19482119</v>
      </c>
      <c r="G44" s="84">
        <v>0</v>
      </c>
      <c r="H44" s="84">
        <v>0</v>
      </c>
      <c r="I44" s="84">
        <v>19482119</v>
      </c>
      <c r="J44" s="84">
        <v>206896</v>
      </c>
      <c r="K44" s="84">
        <v>24288</v>
      </c>
      <c r="L44" s="63" t="s">
        <v>66</v>
      </c>
      <c r="M44" s="84">
        <v>24269</v>
      </c>
      <c r="N44" s="84">
        <v>4376</v>
      </c>
      <c r="O44" s="84">
        <v>1186</v>
      </c>
      <c r="P44" s="84">
        <v>19743134</v>
      </c>
      <c r="Q44" s="84">
        <v>1000</v>
      </c>
      <c r="R44" s="84">
        <v>105349</v>
      </c>
      <c r="S44" s="84">
        <v>3616866</v>
      </c>
      <c r="T44" s="84">
        <v>55273</v>
      </c>
      <c r="U44" s="84">
        <v>268786</v>
      </c>
      <c r="V44" s="84">
        <v>17657</v>
      </c>
      <c r="W44" s="63" t="s">
        <v>66</v>
      </c>
      <c r="X44" s="84">
        <v>85320</v>
      </c>
      <c r="Y44" s="84">
        <v>43480</v>
      </c>
      <c r="Z44" s="84">
        <v>7280</v>
      </c>
      <c r="AA44" s="84">
        <v>0</v>
      </c>
      <c r="AB44" s="84">
        <v>403410</v>
      </c>
      <c r="AC44" s="84">
        <v>43470</v>
      </c>
      <c r="AD44" s="84">
        <v>753330</v>
      </c>
      <c r="AE44" s="84">
        <v>16790</v>
      </c>
      <c r="AF44" s="84">
        <v>2485230</v>
      </c>
      <c r="AG44" s="84">
        <v>7903241</v>
      </c>
      <c r="AH44" s="63" t="s">
        <v>66</v>
      </c>
      <c r="AI44" s="84">
        <v>11590235</v>
      </c>
      <c r="AJ44" s="84">
        <v>0</v>
      </c>
      <c r="AK44" s="84">
        <v>0</v>
      </c>
      <c r="AL44" s="84">
        <v>11590235</v>
      </c>
      <c r="AM44" s="84">
        <v>196865</v>
      </c>
      <c r="AN44" s="84">
        <v>24287</v>
      </c>
      <c r="AO44" s="84">
        <v>22951</v>
      </c>
      <c r="AP44" s="84">
        <v>4370</v>
      </c>
      <c r="AQ44" s="84">
        <v>1185</v>
      </c>
      <c r="AR44" s="84">
        <v>11839893</v>
      </c>
      <c r="AS44" s="63" t="s">
        <v>66</v>
      </c>
      <c r="AT44" s="84">
        <v>694987</v>
      </c>
      <c r="AU44" s="84">
        <v>5873</v>
      </c>
      <c r="AV44" s="84">
        <v>1311</v>
      </c>
      <c r="AW44" s="84">
        <v>689</v>
      </c>
      <c r="AX44" s="84">
        <v>130</v>
      </c>
      <c r="AY44" s="84">
        <v>36</v>
      </c>
      <c r="AZ44" s="84">
        <v>703026</v>
      </c>
      <c r="BA44" s="84">
        <v>16792</v>
      </c>
      <c r="BB44" s="84">
        <v>371</v>
      </c>
      <c r="BC44" s="84">
        <v>10485</v>
      </c>
      <c r="BD44" s="63" t="s">
        <v>66</v>
      </c>
      <c r="BE44" s="99">
        <v>2443</v>
      </c>
      <c r="BF44" s="84">
        <v>0</v>
      </c>
      <c r="BG44" s="84">
        <v>30091</v>
      </c>
      <c r="BH44" s="84">
        <v>120</v>
      </c>
      <c r="BI44" s="84">
        <v>353</v>
      </c>
      <c r="BJ44" s="84">
        <v>144</v>
      </c>
      <c r="BK44" s="84">
        <v>0</v>
      </c>
      <c r="BL44" s="84">
        <v>647568</v>
      </c>
      <c r="BM44" s="84">
        <v>24750</v>
      </c>
      <c r="BN44" s="84">
        <v>672318</v>
      </c>
    </row>
    <row r="45" spans="1:66" s="50" customFormat="1" ht="17.25" customHeight="1">
      <c r="A45" s="48" t="s">
        <v>67</v>
      </c>
      <c r="B45" s="82">
        <v>5384</v>
      </c>
      <c r="C45" s="82">
        <v>537</v>
      </c>
      <c r="D45" s="82">
        <v>5921</v>
      </c>
      <c r="E45" s="82">
        <v>12</v>
      </c>
      <c r="F45" s="82">
        <v>16236371</v>
      </c>
      <c r="G45" s="82">
        <v>1750</v>
      </c>
      <c r="H45" s="82">
        <v>0</v>
      </c>
      <c r="I45" s="82">
        <v>16238121</v>
      </c>
      <c r="J45" s="82">
        <v>87241</v>
      </c>
      <c r="K45" s="82">
        <v>1944</v>
      </c>
      <c r="L45" s="62" t="s">
        <v>67</v>
      </c>
      <c r="M45" s="82">
        <v>53082</v>
      </c>
      <c r="N45" s="82">
        <v>3396</v>
      </c>
      <c r="O45" s="82">
        <v>960</v>
      </c>
      <c r="P45" s="82">
        <v>16384744</v>
      </c>
      <c r="Q45" s="82">
        <v>663</v>
      </c>
      <c r="R45" s="82">
        <v>100032</v>
      </c>
      <c r="S45" s="82">
        <v>3078866</v>
      </c>
      <c r="T45" s="82">
        <v>62622</v>
      </c>
      <c r="U45" s="82">
        <v>218020</v>
      </c>
      <c r="V45" s="82">
        <v>12922</v>
      </c>
      <c r="W45" s="62" t="s">
        <v>67</v>
      </c>
      <c r="X45" s="82">
        <v>120920</v>
      </c>
      <c r="Y45" s="82">
        <v>31940</v>
      </c>
      <c r="Z45" s="82">
        <v>7800</v>
      </c>
      <c r="AA45" s="82">
        <v>0</v>
      </c>
      <c r="AB45" s="82">
        <v>354510</v>
      </c>
      <c r="AC45" s="82">
        <v>44080</v>
      </c>
      <c r="AD45" s="82">
        <v>795730</v>
      </c>
      <c r="AE45" s="82">
        <v>27370</v>
      </c>
      <c r="AF45" s="82">
        <v>1953930</v>
      </c>
      <c r="AG45" s="82">
        <v>6809405</v>
      </c>
      <c r="AH45" s="62" t="s">
        <v>67</v>
      </c>
      <c r="AI45" s="82">
        <v>9433907</v>
      </c>
      <c r="AJ45" s="82">
        <v>461</v>
      </c>
      <c r="AK45" s="82">
        <v>0</v>
      </c>
      <c r="AL45" s="82">
        <v>9434368</v>
      </c>
      <c r="AM45" s="82">
        <v>82443</v>
      </c>
      <c r="AN45" s="82">
        <v>1942</v>
      </c>
      <c r="AO45" s="82">
        <v>52231</v>
      </c>
      <c r="AP45" s="82">
        <v>3395</v>
      </c>
      <c r="AQ45" s="82">
        <v>960</v>
      </c>
      <c r="AR45" s="82">
        <v>9575339</v>
      </c>
      <c r="AS45" s="62" t="s">
        <v>67</v>
      </c>
      <c r="AT45" s="82">
        <v>565831</v>
      </c>
      <c r="AU45" s="82">
        <v>2473</v>
      </c>
      <c r="AV45" s="82">
        <v>104</v>
      </c>
      <c r="AW45" s="82">
        <v>1570</v>
      </c>
      <c r="AX45" s="82">
        <v>101</v>
      </c>
      <c r="AY45" s="82">
        <v>29</v>
      </c>
      <c r="AZ45" s="82">
        <v>570108</v>
      </c>
      <c r="BA45" s="82">
        <v>14180</v>
      </c>
      <c r="BB45" s="82">
        <v>220</v>
      </c>
      <c r="BC45" s="82">
        <v>5548</v>
      </c>
      <c r="BD45" s="62" t="s">
        <v>67</v>
      </c>
      <c r="BE45" s="89">
        <v>1306</v>
      </c>
      <c r="BF45" s="82">
        <v>0</v>
      </c>
      <c r="BG45" s="82">
        <v>21254</v>
      </c>
      <c r="BH45" s="82">
        <v>176</v>
      </c>
      <c r="BI45" s="82">
        <v>291</v>
      </c>
      <c r="BJ45" s="82">
        <v>362</v>
      </c>
      <c r="BK45" s="82">
        <v>0</v>
      </c>
      <c r="BL45" s="82">
        <v>533685</v>
      </c>
      <c r="BM45" s="82">
        <v>14340</v>
      </c>
      <c r="BN45" s="82">
        <v>548025</v>
      </c>
    </row>
    <row r="46" spans="1:66" s="50" customFormat="1" ht="17.25" customHeight="1">
      <c r="A46" s="48" t="s">
        <v>68</v>
      </c>
      <c r="B46" s="82">
        <v>2215</v>
      </c>
      <c r="C46" s="82">
        <v>228</v>
      </c>
      <c r="D46" s="82">
        <v>2443</v>
      </c>
      <c r="E46" s="82">
        <v>3</v>
      </c>
      <c r="F46" s="82">
        <v>6211766</v>
      </c>
      <c r="G46" s="82">
        <v>6281</v>
      </c>
      <c r="H46" s="82">
        <v>0</v>
      </c>
      <c r="I46" s="82">
        <v>6218047</v>
      </c>
      <c r="J46" s="82">
        <v>15700</v>
      </c>
      <c r="K46" s="82">
        <v>0</v>
      </c>
      <c r="L46" s="62" t="s">
        <v>68</v>
      </c>
      <c r="M46" s="82">
        <v>19469</v>
      </c>
      <c r="N46" s="82">
        <v>1283</v>
      </c>
      <c r="O46" s="82">
        <v>0</v>
      </c>
      <c r="P46" s="82">
        <v>6254499</v>
      </c>
      <c r="Q46" s="82">
        <v>0</v>
      </c>
      <c r="R46" s="82">
        <v>39232</v>
      </c>
      <c r="S46" s="82">
        <v>1154272</v>
      </c>
      <c r="T46" s="82">
        <v>24278</v>
      </c>
      <c r="U46" s="82">
        <v>87395</v>
      </c>
      <c r="V46" s="82">
        <v>6904</v>
      </c>
      <c r="W46" s="62" t="s">
        <v>68</v>
      </c>
      <c r="X46" s="82">
        <v>57240</v>
      </c>
      <c r="Y46" s="82">
        <v>11000</v>
      </c>
      <c r="Z46" s="82">
        <v>3120</v>
      </c>
      <c r="AA46" s="82">
        <v>0</v>
      </c>
      <c r="AB46" s="82">
        <v>128100</v>
      </c>
      <c r="AC46" s="82">
        <v>14550</v>
      </c>
      <c r="AD46" s="82">
        <v>391230</v>
      </c>
      <c r="AE46" s="82">
        <v>13340</v>
      </c>
      <c r="AF46" s="82">
        <v>806190</v>
      </c>
      <c r="AG46" s="82">
        <v>2736851</v>
      </c>
      <c r="AH46" s="62" t="s">
        <v>68</v>
      </c>
      <c r="AI46" s="82">
        <v>3478322</v>
      </c>
      <c r="AJ46" s="82">
        <v>4714</v>
      </c>
      <c r="AK46" s="82">
        <v>0</v>
      </c>
      <c r="AL46" s="82">
        <v>3483036</v>
      </c>
      <c r="AM46" s="82">
        <v>14246</v>
      </c>
      <c r="AN46" s="82">
        <v>0</v>
      </c>
      <c r="AO46" s="82">
        <v>19085</v>
      </c>
      <c r="AP46" s="82">
        <v>1281</v>
      </c>
      <c r="AQ46" s="82">
        <v>0</v>
      </c>
      <c r="AR46" s="82">
        <v>3517648</v>
      </c>
      <c r="AS46" s="62" t="s">
        <v>68</v>
      </c>
      <c r="AT46" s="82">
        <v>208886</v>
      </c>
      <c r="AU46" s="82">
        <v>427</v>
      </c>
      <c r="AV46" s="82">
        <v>0</v>
      </c>
      <c r="AW46" s="82">
        <v>573</v>
      </c>
      <c r="AX46" s="82">
        <v>38</v>
      </c>
      <c r="AY46" s="82">
        <v>0</v>
      </c>
      <c r="AZ46" s="82">
        <v>209924</v>
      </c>
      <c r="BA46" s="82">
        <v>6281</v>
      </c>
      <c r="BB46" s="82">
        <v>107</v>
      </c>
      <c r="BC46" s="82">
        <v>1165</v>
      </c>
      <c r="BD46" s="62" t="s">
        <v>68</v>
      </c>
      <c r="BE46" s="89">
        <v>803</v>
      </c>
      <c r="BF46" s="82">
        <v>0</v>
      </c>
      <c r="BG46" s="82">
        <v>8356</v>
      </c>
      <c r="BH46" s="82">
        <v>47</v>
      </c>
      <c r="BI46" s="82">
        <v>102</v>
      </c>
      <c r="BJ46" s="82">
        <v>5</v>
      </c>
      <c r="BK46" s="82">
        <v>0</v>
      </c>
      <c r="BL46" s="82">
        <v>197054</v>
      </c>
      <c r="BM46" s="82">
        <v>4360</v>
      </c>
      <c r="BN46" s="82">
        <v>201414</v>
      </c>
    </row>
    <row r="47" spans="1:66" s="50" customFormat="1" ht="17.25" customHeight="1">
      <c r="A47" s="48" t="s">
        <v>69</v>
      </c>
      <c r="B47" s="82">
        <v>3366</v>
      </c>
      <c r="C47" s="82">
        <v>301</v>
      </c>
      <c r="D47" s="82">
        <v>3667</v>
      </c>
      <c r="E47" s="82">
        <v>9</v>
      </c>
      <c r="F47" s="82">
        <v>9626240</v>
      </c>
      <c r="G47" s="82">
        <v>465</v>
      </c>
      <c r="H47" s="82">
        <v>0</v>
      </c>
      <c r="I47" s="82">
        <v>9626705</v>
      </c>
      <c r="J47" s="82">
        <v>69711</v>
      </c>
      <c r="K47" s="82">
        <v>0</v>
      </c>
      <c r="L47" s="62" t="s">
        <v>69</v>
      </c>
      <c r="M47" s="82">
        <v>9262</v>
      </c>
      <c r="N47" s="82">
        <v>702</v>
      </c>
      <c r="O47" s="82">
        <v>1894</v>
      </c>
      <c r="P47" s="82">
        <v>9708274</v>
      </c>
      <c r="Q47" s="82">
        <v>66</v>
      </c>
      <c r="R47" s="82">
        <v>54553</v>
      </c>
      <c r="S47" s="82">
        <v>1786605</v>
      </c>
      <c r="T47" s="82">
        <v>27288</v>
      </c>
      <c r="U47" s="82">
        <v>129660</v>
      </c>
      <c r="V47" s="82">
        <v>7666</v>
      </c>
      <c r="W47" s="62" t="s">
        <v>69</v>
      </c>
      <c r="X47" s="82">
        <v>70640</v>
      </c>
      <c r="Y47" s="82">
        <v>20660</v>
      </c>
      <c r="Z47" s="82">
        <v>5200</v>
      </c>
      <c r="AA47" s="82">
        <v>0</v>
      </c>
      <c r="AB47" s="82">
        <v>195110</v>
      </c>
      <c r="AC47" s="82">
        <v>25690</v>
      </c>
      <c r="AD47" s="82">
        <v>527090</v>
      </c>
      <c r="AE47" s="82">
        <v>16100</v>
      </c>
      <c r="AF47" s="82">
        <v>1210110</v>
      </c>
      <c r="AG47" s="82">
        <v>4076438</v>
      </c>
      <c r="AH47" s="62" t="s">
        <v>69</v>
      </c>
      <c r="AI47" s="82">
        <v>5559610</v>
      </c>
      <c r="AJ47" s="82">
        <v>465</v>
      </c>
      <c r="AK47" s="82">
        <v>0</v>
      </c>
      <c r="AL47" s="82">
        <v>5560075</v>
      </c>
      <c r="AM47" s="82">
        <v>63488</v>
      </c>
      <c r="AN47" s="82">
        <v>0</v>
      </c>
      <c r="AO47" s="82">
        <v>5680</v>
      </c>
      <c r="AP47" s="82">
        <v>700</v>
      </c>
      <c r="AQ47" s="82">
        <v>1893</v>
      </c>
      <c r="AR47" s="82">
        <v>5631836</v>
      </c>
      <c r="AS47" s="62" t="s">
        <v>69</v>
      </c>
      <c r="AT47" s="82">
        <v>333465</v>
      </c>
      <c r="AU47" s="82">
        <v>1906</v>
      </c>
      <c r="AV47" s="82">
        <v>0</v>
      </c>
      <c r="AW47" s="82">
        <v>172</v>
      </c>
      <c r="AX47" s="82">
        <v>20</v>
      </c>
      <c r="AY47" s="82">
        <v>57</v>
      </c>
      <c r="AZ47" s="82">
        <v>335620</v>
      </c>
      <c r="BA47" s="82">
        <v>8970</v>
      </c>
      <c r="BB47" s="82">
        <v>230</v>
      </c>
      <c r="BC47" s="82">
        <v>2155</v>
      </c>
      <c r="BD47" s="62" t="s">
        <v>69</v>
      </c>
      <c r="BE47" s="89">
        <v>1005</v>
      </c>
      <c r="BF47" s="82">
        <v>0</v>
      </c>
      <c r="BG47" s="82">
        <v>12360</v>
      </c>
      <c r="BH47" s="82">
        <v>155</v>
      </c>
      <c r="BI47" s="82">
        <v>208</v>
      </c>
      <c r="BJ47" s="82">
        <v>10</v>
      </c>
      <c r="BK47" s="82">
        <v>0</v>
      </c>
      <c r="BL47" s="82">
        <v>316261</v>
      </c>
      <c r="BM47" s="82">
        <v>6626</v>
      </c>
      <c r="BN47" s="82">
        <v>322887</v>
      </c>
    </row>
    <row r="48" spans="1:66" s="50" customFormat="1" ht="17.25" customHeight="1">
      <c r="A48" s="48" t="s">
        <v>70</v>
      </c>
      <c r="B48" s="82">
        <v>1241</v>
      </c>
      <c r="C48" s="82">
        <v>141</v>
      </c>
      <c r="D48" s="82">
        <v>1382</v>
      </c>
      <c r="E48" s="82">
        <v>6</v>
      </c>
      <c r="F48" s="82">
        <v>3454249</v>
      </c>
      <c r="G48" s="82">
        <v>1451</v>
      </c>
      <c r="H48" s="82">
        <v>0</v>
      </c>
      <c r="I48" s="82">
        <v>3455700</v>
      </c>
      <c r="J48" s="82">
        <v>8345</v>
      </c>
      <c r="K48" s="82">
        <v>39</v>
      </c>
      <c r="L48" s="62" t="s">
        <v>70</v>
      </c>
      <c r="M48" s="82">
        <v>871</v>
      </c>
      <c r="N48" s="82">
        <v>1637</v>
      </c>
      <c r="O48" s="82">
        <v>0</v>
      </c>
      <c r="P48" s="82">
        <v>3466592</v>
      </c>
      <c r="Q48" s="82">
        <v>0</v>
      </c>
      <c r="R48" s="82">
        <v>25925</v>
      </c>
      <c r="S48" s="82">
        <v>672791</v>
      </c>
      <c r="T48" s="82">
        <v>11856</v>
      </c>
      <c r="U48" s="82">
        <v>52940</v>
      </c>
      <c r="V48" s="82">
        <v>5770</v>
      </c>
      <c r="W48" s="62" t="s">
        <v>70</v>
      </c>
      <c r="X48" s="82">
        <v>44040</v>
      </c>
      <c r="Y48" s="82">
        <v>4260</v>
      </c>
      <c r="Z48" s="82">
        <v>2860</v>
      </c>
      <c r="AA48" s="82">
        <v>0</v>
      </c>
      <c r="AB48" s="82">
        <v>69380</v>
      </c>
      <c r="AC48" s="82">
        <v>7530</v>
      </c>
      <c r="AD48" s="82">
        <v>269050</v>
      </c>
      <c r="AE48" s="82">
        <v>12190</v>
      </c>
      <c r="AF48" s="82">
        <v>456060</v>
      </c>
      <c r="AG48" s="82">
        <v>1634652</v>
      </c>
      <c r="AH48" s="62" t="s">
        <v>70</v>
      </c>
      <c r="AI48" s="82">
        <v>1820679</v>
      </c>
      <c r="AJ48" s="82">
        <v>1389</v>
      </c>
      <c r="AK48" s="82">
        <v>0</v>
      </c>
      <c r="AL48" s="82">
        <v>1822068</v>
      </c>
      <c r="AM48" s="82">
        <v>7329</v>
      </c>
      <c r="AN48" s="82">
        <v>38</v>
      </c>
      <c r="AO48" s="82">
        <v>869</v>
      </c>
      <c r="AP48" s="82">
        <v>1636</v>
      </c>
      <c r="AQ48" s="82">
        <v>0</v>
      </c>
      <c r="AR48" s="82">
        <v>1831940</v>
      </c>
      <c r="AS48" s="62" t="s">
        <v>70</v>
      </c>
      <c r="AT48" s="82">
        <v>109271</v>
      </c>
      <c r="AU48" s="82">
        <v>221</v>
      </c>
      <c r="AV48" s="82">
        <v>3</v>
      </c>
      <c r="AW48" s="82">
        <v>27</v>
      </c>
      <c r="AX48" s="82">
        <v>49</v>
      </c>
      <c r="AY48" s="82">
        <v>0</v>
      </c>
      <c r="AZ48" s="82">
        <v>109571</v>
      </c>
      <c r="BA48" s="82">
        <v>4128</v>
      </c>
      <c r="BB48" s="82">
        <v>44</v>
      </c>
      <c r="BC48" s="82">
        <v>1076</v>
      </c>
      <c r="BD48" s="62" t="s">
        <v>70</v>
      </c>
      <c r="BE48" s="89">
        <v>254</v>
      </c>
      <c r="BF48" s="82">
        <v>0</v>
      </c>
      <c r="BG48" s="82">
        <v>5502</v>
      </c>
      <c r="BH48" s="82">
        <v>58</v>
      </c>
      <c r="BI48" s="82">
        <v>211</v>
      </c>
      <c r="BJ48" s="82">
        <v>214</v>
      </c>
      <c r="BK48" s="82">
        <v>0</v>
      </c>
      <c r="BL48" s="82">
        <v>100099</v>
      </c>
      <c r="BM48" s="82">
        <v>3487</v>
      </c>
      <c r="BN48" s="82">
        <v>103586</v>
      </c>
    </row>
    <row r="49" spans="1:66" s="64" customFormat="1" ht="17.25" customHeight="1">
      <c r="A49" s="51" t="s">
        <v>71</v>
      </c>
      <c r="B49" s="84">
        <v>6140</v>
      </c>
      <c r="C49" s="84">
        <v>368</v>
      </c>
      <c r="D49" s="84">
        <v>6508</v>
      </c>
      <c r="E49" s="84">
        <v>10</v>
      </c>
      <c r="F49" s="84">
        <v>15963962</v>
      </c>
      <c r="G49" s="84">
        <v>706</v>
      </c>
      <c r="H49" s="84">
        <v>0</v>
      </c>
      <c r="I49" s="84">
        <v>15964668</v>
      </c>
      <c r="J49" s="84">
        <v>213597</v>
      </c>
      <c r="K49" s="84">
        <v>5437</v>
      </c>
      <c r="L49" s="63" t="s">
        <v>71</v>
      </c>
      <c r="M49" s="84">
        <v>112835</v>
      </c>
      <c r="N49" s="84">
        <v>2479</v>
      </c>
      <c r="O49" s="84">
        <v>3408</v>
      </c>
      <c r="P49" s="84">
        <v>16302424</v>
      </c>
      <c r="Q49" s="84">
        <v>0</v>
      </c>
      <c r="R49" s="84">
        <v>80310</v>
      </c>
      <c r="S49" s="84">
        <v>3025862</v>
      </c>
      <c r="T49" s="84">
        <v>64294</v>
      </c>
      <c r="U49" s="84">
        <v>242128</v>
      </c>
      <c r="V49" s="84">
        <v>15688</v>
      </c>
      <c r="W49" s="63" t="s">
        <v>71</v>
      </c>
      <c r="X49" s="84">
        <v>100980</v>
      </c>
      <c r="Y49" s="84">
        <v>32580</v>
      </c>
      <c r="Z49" s="84">
        <v>5720</v>
      </c>
      <c r="AA49" s="84">
        <v>0</v>
      </c>
      <c r="AB49" s="84">
        <v>331050</v>
      </c>
      <c r="AC49" s="84">
        <v>42690</v>
      </c>
      <c r="AD49" s="84">
        <v>765300</v>
      </c>
      <c r="AE49" s="84">
        <v>23000</v>
      </c>
      <c r="AF49" s="84">
        <v>2147640</v>
      </c>
      <c r="AG49" s="84">
        <v>6877242</v>
      </c>
      <c r="AH49" s="63" t="s">
        <v>71</v>
      </c>
      <c r="AI49" s="84">
        <v>9092676</v>
      </c>
      <c r="AJ49" s="84">
        <v>705</v>
      </c>
      <c r="AK49" s="84">
        <v>0</v>
      </c>
      <c r="AL49" s="84">
        <v>9093381</v>
      </c>
      <c r="AM49" s="84">
        <v>208800</v>
      </c>
      <c r="AN49" s="84">
        <v>5435</v>
      </c>
      <c r="AO49" s="84">
        <v>111682</v>
      </c>
      <c r="AP49" s="84">
        <v>2477</v>
      </c>
      <c r="AQ49" s="84">
        <v>3407</v>
      </c>
      <c r="AR49" s="84">
        <v>9425182</v>
      </c>
      <c r="AS49" s="63" t="s">
        <v>71</v>
      </c>
      <c r="AT49" s="84">
        <v>545342</v>
      </c>
      <c r="AU49" s="84">
        <v>6265</v>
      </c>
      <c r="AV49" s="84">
        <v>293</v>
      </c>
      <c r="AW49" s="84">
        <v>3350</v>
      </c>
      <c r="AX49" s="84">
        <v>74</v>
      </c>
      <c r="AY49" s="84">
        <v>102</v>
      </c>
      <c r="AZ49" s="84">
        <v>555426</v>
      </c>
      <c r="BA49" s="84">
        <v>15325</v>
      </c>
      <c r="BB49" s="84">
        <v>173</v>
      </c>
      <c r="BC49" s="84">
        <v>4481</v>
      </c>
      <c r="BD49" s="63" t="s">
        <v>71</v>
      </c>
      <c r="BE49" s="99">
        <v>1649</v>
      </c>
      <c r="BF49" s="84">
        <v>0</v>
      </c>
      <c r="BG49" s="84">
        <v>21628</v>
      </c>
      <c r="BH49" s="84">
        <v>133</v>
      </c>
      <c r="BI49" s="84">
        <v>224</v>
      </c>
      <c r="BJ49" s="84">
        <v>77</v>
      </c>
      <c r="BK49" s="84">
        <v>0</v>
      </c>
      <c r="BL49" s="84">
        <v>532215</v>
      </c>
      <c r="BM49" s="84">
        <v>1149</v>
      </c>
      <c r="BN49" s="84">
        <v>533364</v>
      </c>
    </row>
    <row r="50" spans="1:66" s="50" customFormat="1" ht="17.25" customHeight="1">
      <c r="A50" s="48" t="s">
        <v>72</v>
      </c>
      <c r="B50" s="82">
        <v>2617</v>
      </c>
      <c r="C50" s="82">
        <v>251</v>
      </c>
      <c r="D50" s="82">
        <v>2868</v>
      </c>
      <c r="E50" s="82">
        <v>5</v>
      </c>
      <c r="F50" s="82">
        <v>6854656</v>
      </c>
      <c r="G50" s="82">
        <v>0</v>
      </c>
      <c r="H50" s="82">
        <v>0</v>
      </c>
      <c r="I50" s="82">
        <v>6854656</v>
      </c>
      <c r="J50" s="82">
        <v>21481</v>
      </c>
      <c r="K50" s="82">
        <v>0</v>
      </c>
      <c r="L50" s="62" t="s">
        <v>72</v>
      </c>
      <c r="M50" s="82">
        <v>4333</v>
      </c>
      <c r="N50" s="82">
        <v>734</v>
      </c>
      <c r="O50" s="82">
        <v>0</v>
      </c>
      <c r="P50" s="82">
        <v>6881204</v>
      </c>
      <c r="Q50" s="82">
        <v>0</v>
      </c>
      <c r="R50" s="82">
        <v>39448</v>
      </c>
      <c r="S50" s="82">
        <v>1327258</v>
      </c>
      <c r="T50" s="82">
        <v>18448</v>
      </c>
      <c r="U50" s="82">
        <v>109048</v>
      </c>
      <c r="V50" s="82">
        <v>6581</v>
      </c>
      <c r="W50" s="62" t="s">
        <v>72</v>
      </c>
      <c r="X50" s="82">
        <v>30040</v>
      </c>
      <c r="Y50" s="82">
        <v>8180</v>
      </c>
      <c r="Z50" s="82">
        <v>2340</v>
      </c>
      <c r="AA50" s="82">
        <v>0</v>
      </c>
      <c r="AB50" s="82">
        <v>131970</v>
      </c>
      <c r="AC50" s="82">
        <v>15290</v>
      </c>
      <c r="AD50" s="82">
        <v>361270</v>
      </c>
      <c r="AE50" s="82">
        <v>8970</v>
      </c>
      <c r="AF50" s="82">
        <v>946440</v>
      </c>
      <c r="AG50" s="82">
        <v>3005283</v>
      </c>
      <c r="AH50" s="62" t="s">
        <v>72</v>
      </c>
      <c r="AI50" s="82">
        <v>3852461</v>
      </c>
      <c r="AJ50" s="82">
        <v>0</v>
      </c>
      <c r="AK50" s="82">
        <v>0</v>
      </c>
      <c r="AL50" s="82">
        <v>3852461</v>
      </c>
      <c r="AM50" s="82">
        <v>18395</v>
      </c>
      <c r="AN50" s="82">
        <v>0</v>
      </c>
      <c r="AO50" s="82">
        <v>4332</v>
      </c>
      <c r="AP50" s="82">
        <v>733</v>
      </c>
      <c r="AQ50" s="82">
        <v>0</v>
      </c>
      <c r="AR50" s="82">
        <v>3875921</v>
      </c>
      <c r="AS50" s="62" t="s">
        <v>72</v>
      </c>
      <c r="AT50" s="82">
        <v>231032</v>
      </c>
      <c r="AU50" s="82">
        <v>552</v>
      </c>
      <c r="AV50" s="82">
        <v>0</v>
      </c>
      <c r="AW50" s="82">
        <v>130</v>
      </c>
      <c r="AX50" s="82">
        <v>22</v>
      </c>
      <c r="AY50" s="82">
        <v>0</v>
      </c>
      <c r="AZ50" s="82">
        <v>231736</v>
      </c>
      <c r="BA50" s="82">
        <v>6866</v>
      </c>
      <c r="BB50" s="82">
        <v>47</v>
      </c>
      <c r="BC50" s="82">
        <v>2482</v>
      </c>
      <c r="BD50" s="62" t="s">
        <v>72</v>
      </c>
      <c r="BE50" s="89">
        <v>303</v>
      </c>
      <c r="BF50" s="82">
        <v>0</v>
      </c>
      <c r="BG50" s="82">
        <v>9698</v>
      </c>
      <c r="BH50" s="82">
        <v>127</v>
      </c>
      <c r="BI50" s="82">
        <v>138</v>
      </c>
      <c r="BJ50" s="82">
        <v>72</v>
      </c>
      <c r="BK50" s="82">
        <v>0</v>
      </c>
      <c r="BL50" s="82">
        <v>215076</v>
      </c>
      <c r="BM50" s="82">
        <v>6625</v>
      </c>
      <c r="BN50" s="82">
        <v>221701</v>
      </c>
    </row>
    <row r="51" spans="1:66" s="50" customFormat="1" ht="17.25" customHeight="1">
      <c r="A51" s="48" t="s">
        <v>73</v>
      </c>
      <c r="B51" s="82">
        <v>2291</v>
      </c>
      <c r="C51" s="82">
        <v>193</v>
      </c>
      <c r="D51" s="82">
        <v>2484</v>
      </c>
      <c r="E51" s="82">
        <v>8</v>
      </c>
      <c r="F51" s="82">
        <v>5999485</v>
      </c>
      <c r="G51" s="82">
        <v>0</v>
      </c>
      <c r="H51" s="82">
        <v>0</v>
      </c>
      <c r="I51" s="82">
        <v>5999485</v>
      </c>
      <c r="J51" s="82">
        <v>31685</v>
      </c>
      <c r="K51" s="82">
        <v>0</v>
      </c>
      <c r="L51" s="62" t="s">
        <v>73</v>
      </c>
      <c r="M51" s="82">
        <v>134</v>
      </c>
      <c r="N51" s="82">
        <v>4625</v>
      </c>
      <c r="O51" s="82">
        <v>0</v>
      </c>
      <c r="P51" s="82">
        <v>6035929</v>
      </c>
      <c r="Q51" s="82">
        <v>494</v>
      </c>
      <c r="R51" s="82">
        <v>45861</v>
      </c>
      <c r="S51" s="82">
        <v>1143326</v>
      </c>
      <c r="T51" s="82">
        <v>10062</v>
      </c>
      <c r="U51" s="82">
        <v>88708</v>
      </c>
      <c r="V51" s="82">
        <v>6616</v>
      </c>
      <c r="W51" s="62" t="s">
        <v>73</v>
      </c>
      <c r="X51" s="82">
        <v>63420</v>
      </c>
      <c r="Y51" s="82">
        <v>9620</v>
      </c>
      <c r="Z51" s="82">
        <v>3120</v>
      </c>
      <c r="AA51" s="82">
        <v>0</v>
      </c>
      <c r="AB51" s="82">
        <v>99140</v>
      </c>
      <c r="AC51" s="82">
        <v>16300</v>
      </c>
      <c r="AD51" s="82">
        <v>360830</v>
      </c>
      <c r="AE51" s="82">
        <v>17250</v>
      </c>
      <c r="AF51" s="82">
        <v>819720</v>
      </c>
      <c r="AG51" s="82">
        <v>2684467</v>
      </c>
      <c r="AH51" s="62" t="s">
        <v>73</v>
      </c>
      <c r="AI51" s="82">
        <v>3316953</v>
      </c>
      <c r="AJ51" s="82">
        <v>0</v>
      </c>
      <c r="AK51" s="82">
        <v>0</v>
      </c>
      <c r="AL51" s="82">
        <v>3316953</v>
      </c>
      <c r="AM51" s="82">
        <v>29751</v>
      </c>
      <c r="AN51" s="82">
        <v>0</v>
      </c>
      <c r="AO51" s="82">
        <v>133</v>
      </c>
      <c r="AP51" s="82">
        <v>4625</v>
      </c>
      <c r="AQ51" s="82">
        <v>0</v>
      </c>
      <c r="AR51" s="82">
        <v>3351462</v>
      </c>
      <c r="AS51" s="62" t="s">
        <v>73</v>
      </c>
      <c r="AT51" s="82">
        <v>198916</v>
      </c>
      <c r="AU51" s="82">
        <v>867</v>
      </c>
      <c r="AV51" s="82">
        <v>0</v>
      </c>
      <c r="AW51" s="82">
        <v>4</v>
      </c>
      <c r="AX51" s="82">
        <v>139</v>
      </c>
      <c r="AY51" s="82">
        <v>0</v>
      </c>
      <c r="AZ51" s="82">
        <v>199926</v>
      </c>
      <c r="BA51" s="82">
        <v>6474</v>
      </c>
      <c r="BB51" s="82">
        <v>33</v>
      </c>
      <c r="BC51" s="82">
        <v>1311</v>
      </c>
      <c r="BD51" s="62" t="s">
        <v>73</v>
      </c>
      <c r="BE51" s="89">
        <v>448</v>
      </c>
      <c r="BF51" s="82">
        <v>0</v>
      </c>
      <c r="BG51" s="82">
        <v>8266</v>
      </c>
      <c r="BH51" s="82">
        <v>84</v>
      </c>
      <c r="BI51" s="82">
        <v>85</v>
      </c>
      <c r="BJ51" s="82">
        <v>8</v>
      </c>
      <c r="BK51" s="82">
        <v>0</v>
      </c>
      <c r="BL51" s="82">
        <v>187361</v>
      </c>
      <c r="BM51" s="82">
        <v>4122</v>
      </c>
      <c r="BN51" s="82">
        <v>191483</v>
      </c>
    </row>
    <row r="52" spans="1:66" s="50" customFormat="1" ht="17.25" customHeight="1">
      <c r="A52" s="48" t="s">
        <v>74</v>
      </c>
      <c r="B52" s="82">
        <v>2513</v>
      </c>
      <c r="C52" s="82">
        <v>205</v>
      </c>
      <c r="D52" s="82">
        <v>2718</v>
      </c>
      <c r="E52" s="82">
        <v>5</v>
      </c>
      <c r="F52" s="82">
        <v>7093294</v>
      </c>
      <c r="G52" s="82">
        <v>0</v>
      </c>
      <c r="H52" s="82">
        <v>0</v>
      </c>
      <c r="I52" s="82">
        <v>7093294</v>
      </c>
      <c r="J52" s="82">
        <v>86070</v>
      </c>
      <c r="K52" s="82">
        <v>0</v>
      </c>
      <c r="L52" s="62" t="s">
        <v>74</v>
      </c>
      <c r="M52" s="82">
        <v>41685</v>
      </c>
      <c r="N52" s="82">
        <v>486</v>
      </c>
      <c r="O52" s="82">
        <v>0</v>
      </c>
      <c r="P52" s="82">
        <v>7221535</v>
      </c>
      <c r="Q52" s="82">
        <v>0</v>
      </c>
      <c r="R52" s="82">
        <v>41686</v>
      </c>
      <c r="S52" s="82">
        <v>1362188</v>
      </c>
      <c r="T52" s="82">
        <v>21707</v>
      </c>
      <c r="U52" s="82">
        <v>107871</v>
      </c>
      <c r="V52" s="82">
        <v>6085</v>
      </c>
      <c r="W52" s="62" t="s">
        <v>74</v>
      </c>
      <c r="X52" s="82">
        <v>38700</v>
      </c>
      <c r="Y52" s="82">
        <v>14100</v>
      </c>
      <c r="Z52" s="82">
        <v>2340</v>
      </c>
      <c r="AA52" s="82">
        <v>0</v>
      </c>
      <c r="AB52" s="82">
        <v>150200</v>
      </c>
      <c r="AC52" s="82">
        <v>14940</v>
      </c>
      <c r="AD52" s="82">
        <v>320320</v>
      </c>
      <c r="AE52" s="82">
        <v>9200</v>
      </c>
      <c r="AF52" s="82">
        <v>896940</v>
      </c>
      <c r="AG52" s="82">
        <v>2986277</v>
      </c>
      <c r="AH52" s="62" t="s">
        <v>74</v>
      </c>
      <c r="AI52" s="82">
        <v>4110160</v>
      </c>
      <c r="AJ52" s="82">
        <v>0</v>
      </c>
      <c r="AK52" s="82">
        <v>0</v>
      </c>
      <c r="AL52" s="82">
        <v>4110160</v>
      </c>
      <c r="AM52" s="82">
        <v>83068</v>
      </c>
      <c r="AN52" s="82">
        <v>0</v>
      </c>
      <c r="AO52" s="82">
        <v>41544</v>
      </c>
      <c r="AP52" s="82">
        <v>486</v>
      </c>
      <c r="AQ52" s="82">
        <v>0</v>
      </c>
      <c r="AR52" s="82">
        <v>4235258</v>
      </c>
      <c r="AS52" s="62" t="s">
        <v>74</v>
      </c>
      <c r="AT52" s="82">
        <v>246508</v>
      </c>
      <c r="AU52" s="82">
        <v>2491</v>
      </c>
      <c r="AV52" s="82">
        <v>0</v>
      </c>
      <c r="AW52" s="82">
        <v>1248</v>
      </c>
      <c r="AX52" s="82">
        <v>16</v>
      </c>
      <c r="AY52" s="82">
        <v>0</v>
      </c>
      <c r="AZ52" s="82">
        <v>250263</v>
      </c>
      <c r="BA52" s="82">
        <v>6389</v>
      </c>
      <c r="BB52" s="82">
        <v>51</v>
      </c>
      <c r="BC52" s="82">
        <v>2890</v>
      </c>
      <c r="BD52" s="62" t="s">
        <v>74</v>
      </c>
      <c r="BE52" s="89">
        <v>412</v>
      </c>
      <c r="BF52" s="82">
        <v>0</v>
      </c>
      <c r="BG52" s="82">
        <v>9742</v>
      </c>
      <c r="BH52" s="82">
        <v>54</v>
      </c>
      <c r="BI52" s="82">
        <v>45</v>
      </c>
      <c r="BJ52" s="82">
        <v>998</v>
      </c>
      <c r="BK52" s="82">
        <v>0</v>
      </c>
      <c r="BL52" s="82">
        <v>232072</v>
      </c>
      <c r="BM52" s="82">
        <v>7352</v>
      </c>
      <c r="BN52" s="82">
        <v>239424</v>
      </c>
    </row>
    <row r="53" spans="1:66" s="50" customFormat="1" ht="17.25" customHeight="1">
      <c r="A53" s="48" t="s">
        <v>75</v>
      </c>
      <c r="B53" s="82">
        <v>1913</v>
      </c>
      <c r="C53" s="82">
        <v>210</v>
      </c>
      <c r="D53" s="82">
        <v>2123</v>
      </c>
      <c r="E53" s="82">
        <v>1</v>
      </c>
      <c r="F53" s="82">
        <v>5183069</v>
      </c>
      <c r="G53" s="82">
        <v>2181</v>
      </c>
      <c r="H53" s="82">
        <v>0</v>
      </c>
      <c r="I53" s="82">
        <v>5185250</v>
      </c>
      <c r="J53" s="82">
        <v>44237</v>
      </c>
      <c r="K53" s="82">
        <v>0</v>
      </c>
      <c r="L53" s="62" t="s">
        <v>75</v>
      </c>
      <c r="M53" s="82">
        <v>69956</v>
      </c>
      <c r="N53" s="82">
        <v>49</v>
      </c>
      <c r="O53" s="82">
        <v>0</v>
      </c>
      <c r="P53" s="82">
        <v>5299492</v>
      </c>
      <c r="Q53" s="82">
        <v>0</v>
      </c>
      <c r="R53" s="82">
        <v>34452</v>
      </c>
      <c r="S53" s="82">
        <v>993624</v>
      </c>
      <c r="T53" s="82">
        <v>21605</v>
      </c>
      <c r="U53" s="82">
        <v>78533</v>
      </c>
      <c r="V53" s="82">
        <v>6531</v>
      </c>
      <c r="W53" s="62" t="s">
        <v>75</v>
      </c>
      <c r="X53" s="82">
        <v>40040</v>
      </c>
      <c r="Y53" s="82">
        <v>8740</v>
      </c>
      <c r="Z53" s="82">
        <v>3380</v>
      </c>
      <c r="AA53" s="82">
        <v>0</v>
      </c>
      <c r="AB53" s="82">
        <v>97100</v>
      </c>
      <c r="AC53" s="82">
        <v>12210</v>
      </c>
      <c r="AD53" s="82">
        <v>355390</v>
      </c>
      <c r="AE53" s="82">
        <v>9660</v>
      </c>
      <c r="AF53" s="82">
        <v>700590</v>
      </c>
      <c r="AG53" s="82">
        <v>2361855</v>
      </c>
      <c r="AH53" s="62" t="s">
        <v>75</v>
      </c>
      <c r="AI53" s="82">
        <v>2823912</v>
      </c>
      <c r="AJ53" s="82">
        <v>2181</v>
      </c>
      <c r="AK53" s="82">
        <v>0</v>
      </c>
      <c r="AL53" s="82">
        <v>2826093</v>
      </c>
      <c r="AM53" s="82">
        <v>41539</v>
      </c>
      <c r="AN53" s="82">
        <v>0</v>
      </c>
      <c r="AO53" s="82">
        <v>69956</v>
      </c>
      <c r="AP53" s="82">
        <v>49</v>
      </c>
      <c r="AQ53" s="82">
        <v>0</v>
      </c>
      <c r="AR53" s="82">
        <v>2937637</v>
      </c>
      <c r="AS53" s="62" t="s">
        <v>75</v>
      </c>
      <c r="AT53" s="82">
        <v>169484</v>
      </c>
      <c r="AU53" s="82">
        <v>1246</v>
      </c>
      <c r="AV53" s="82">
        <v>0</v>
      </c>
      <c r="AW53" s="82">
        <v>2099</v>
      </c>
      <c r="AX53" s="82">
        <v>1</v>
      </c>
      <c r="AY53" s="82">
        <v>0</v>
      </c>
      <c r="AZ53" s="82">
        <v>172830</v>
      </c>
      <c r="BA53" s="82">
        <v>5585</v>
      </c>
      <c r="BB53" s="82">
        <v>197</v>
      </c>
      <c r="BC53" s="82">
        <v>871</v>
      </c>
      <c r="BD53" s="62" t="s">
        <v>75</v>
      </c>
      <c r="BE53" s="89">
        <v>92</v>
      </c>
      <c r="BF53" s="82">
        <v>0</v>
      </c>
      <c r="BG53" s="82">
        <v>6745</v>
      </c>
      <c r="BH53" s="82">
        <v>30</v>
      </c>
      <c r="BI53" s="82">
        <v>10</v>
      </c>
      <c r="BJ53" s="82">
        <v>94</v>
      </c>
      <c r="BK53" s="82">
        <v>0</v>
      </c>
      <c r="BL53" s="82">
        <v>163053</v>
      </c>
      <c r="BM53" s="82">
        <v>2898</v>
      </c>
      <c r="BN53" s="82">
        <v>165951</v>
      </c>
    </row>
    <row r="54" spans="1:66" s="64" customFormat="1" ht="17.25" customHeight="1">
      <c r="A54" s="51" t="s">
        <v>76</v>
      </c>
      <c r="B54" s="84">
        <v>6896</v>
      </c>
      <c r="C54" s="84">
        <v>610</v>
      </c>
      <c r="D54" s="84">
        <v>7506</v>
      </c>
      <c r="E54" s="84">
        <v>15</v>
      </c>
      <c r="F54" s="84">
        <v>19212220</v>
      </c>
      <c r="G54" s="84">
        <v>0</v>
      </c>
      <c r="H54" s="84">
        <v>0</v>
      </c>
      <c r="I54" s="84">
        <v>19212220</v>
      </c>
      <c r="J54" s="84">
        <v>207368</v>
      </c>
      <c r="K54" s="84">
        <v>6852</v>
      </c>
      <c r="L54" s="63" t="s">
        <v>76</v>
      </c>
      <c r="M54" s="84">
        <v>21210</v>
      </c>
      <c r="N54" s="84">
        <v>2208</v>
      </c>
      <c r="O54" s="84">
        <v>5384</v>
      </c>
      <c r="P54" s="84">
        <v>19455242</v>
      </c>
      <c r="Q54" s="84">
        <v>0</v>
      </c>
      <c r="R54" s="84">
        <v>79320</v>
      </c>
      <c r="S54" s="84">
        <v>3586932</v>
      </c>
      <c r="T54" s="84">
        <v>49864</v>
      </c>
      <c r="U54" s="84">
        <v>279455</v>
      </c>
      <c r="V54" s="84">
        <v>20809</v>
      </c>
      <c r="W54" s="63" t="s">
        <v>76</v>
      </c>
      <c r="X54" s="84">
        <v>123940</v>
      </c>
      <c r="Y54" s="84">
        <v>34540</v>
      </c>
      <c r="Z54" s="84">
        <v>7280</v>
      </c>
      <c r="AA54" s="84">
        <v>0</v>
      </c>
      <c r="AB54" s="84">
        <v>476150</v>
      </c>
      <c r="AC54" s="84">
        <v>47200</v>
      </c>
      <c r="AD54" s="84">
        <v>829570</v>
      </c>
      <c r="AE54" s="84">
        <v>29440</v>
      </c>
      <c r="AF54" s="84">
        <v>2476980</v>
      </c>
      <c r="AG54" s="84">
        <v>8041480</v>
      </c>
      <c r="AH54" s="63" t="s">
        <v>76</v>
      </c>
      <c r="AI54" s="84">
        <v>11177512</v>
      </c>
      <c r="AJ54" s="84">
        <v>0</v>
      </c>
      <c r="AK54" s="84">
        <v>0</v>
      </c>
      <c r="AL54" s="84">
        <v>11177512</v>
      </c>
      <c r="AM54" s="84">
        <v>202088</v>
      </c>
      <c r="AN54" s="84">
        <v>6092</v>
      </c>
      <c r="AO54" s="84">
        <v>20483</v>
      </c>
      <c r="AP54" s="84">
        <v>2206</v>
      </c>
      <c r="AQ54" s="84">
        <v>5381</v>
      </c>
      <c r="AR54" s="84">
        <v>11413762</v>
      </c>
      <c r="AS54" s="63" t="s">
        <v>76</v>
      </c>
      <c r="AT54" s="84">
        <v>670371</v>
      </c>
      <c r="AU54" s="84">
        <v>6062</v>
      </c>
      <c r="AV54" s="84">
        <v>328</v>
      </c>
      <c r="AW54" s="84">
        <v>613</v>
      </c>
      <c r="AX54" s="84">
        <v>66</v>
      </c>
      <c r="AY54" s="84">
        <v>160</v>
      </c>
      <c r="AZ54" s="84">
        <v>677600</v>
      </c>
      <c r="BA54" s="84">
        <v>17485</v>
      </c>
      <c r="BB54" s="84">
        <v>446</v>
      </c>
      <c r="BC54" s="84">
        <v>7130</v>
      </c>
      <c r="BD54" s="63" t="s">
        <v>76</v>
      </c>
      <c r="BE54" s="99">
        <v>1773</v>
      </c>
      <c r="BF54" s="84">
        <v>145</v>
      </c>
      <c r="BG54" s="84">
        <v>26979</v>
      </c>
      <c r="BH54" s="84">
        <v>226</v>
      </c>
      <c r="BI54" s="84">
        <v>279</v>
      </c>
      <c r="BJ54" s="84">
        <v>282</v>
      </c>
      <c r="BK54" s="84">
        <v>0</v>
      </c>
      <c r="BL54" s="84">
        <v>634105</v>
      </c>
      <c r="BM54" s="84">
        <v>15729</v>
      </c>
      <c r="BN54" s="84">
        <v>649834</v>
      </c>
    </row>
    <row r="55" spans="1:66" s="50" customFormat="1" ht="17.25" customHeight="1">
      <c r="A55" s="48" t="s">
        <v>77</v>
      </c>
      <c r="B55" s="82">
        <v>3982</v>
      </c>
      <c r="C55" s="82">
        <v>336</v>
      </c>
      <c r="D55" s="82">
        <v>4318</v>
      </c>
      <c r="E55" s="82">
        <v>18</v>
      </c>
      <c r="F55" s="82">
        <v>10815009</v>
      </c>
      <c r="G55" s="82">
        <v>0</v>
      </c>
      <c r="H55" s="82">
        <v>0</v>
      </c>
      <c r="I55" s="82">
        <v>10815009</v>
      </c>
      <c r="J55" s="82">
        <v>40578</v>
      </c>
      <c r="K55" s="82">
        <v>1488</v>
      </c>
      <c r="L55" s="62" t="s">
        <v>77</v>
      </c>
      <c r="M55" s="82">
        <v>12276</v>
      </c>
      <c r="N55" s="82">
        <v>3281</v>
      </c>
      <c r="O55" s="82">
        <v>521</v>
      </c>
      <c r="P55" s="82">
        <v>10873153</v>
      </c>
      <c r="Q55" s="82">
        <v>0</v>
      </c>
      <c r="R55" s="82">
        <v>61767</v>
      </c>
      <c r="S55" s="82">
        <v>1991585</v>
      </c>
      <c r="T55" s="82">
        <v>53654</v>
      </c>
      <c r="U55" s="82">
        <v>152303</v>
      </c>
      <c r="V55" s="82">
        <v>11405</v>
      </c>
      <c r="W55" s="62" t="s">
        <v>77</v>
      </c>
      <c r="X55" s="82">
        <v>73220</v>
      </c>
      <c r="Y55" s="82">
        <v>18880</v>
      </c>
      <c r="Z55" s="82">
        <v>4420</v>
      </c>
      <c r="AA55" s="82">
        <v>0</v>
      </c>
      <c r="AB55" s="82">
        <v>224890</v>
      </c>
      <c r="AC55" s="82">
        <v>17050</v>
      </c>
      <c r="AD55" s="82">
        <v>590560</v>
      </c>
      <c r="AE55" s="82">
        <v>18400</v>
      </c>
      <c r="AF55" s="82">
        <v>1424940</v>
      </c>
      <c r="AG55" s="82">
        <v>4643074</v>
      </c>
      <c r="AH55" s="62" t="s">
        <v>77</v>
      </c>
      <c r="AI55" s="82">
        <v>6173632</v>
      </c>
      <c r="AJ55" s="82">
        <v>0</v>
      </c>
      <c r="AK55" s="82">
        <v>0</v>
      </c>
      <c r="AL55" s="82">
        <v>6173632</v>
      </c>
      <c r="AM55" s="82">
        <v>39858</v>
      </c>
      <c r="AN55" s="82">
        <v>1486</v>
      </c>
      <c r="AO55" s="82">
        <v>11304</v>
      </c>
      <c r="AP55" s="82">
        <v>3279</v>
      </c>
      <c r="AQ55" s="82">
        <v>520</v>
      </c>
      <c r="AR55" s="82">
        <v>6230079</v>
      </c>
      <c r="AS55" s="62" t="s">
        <v>77</v>
      </c>
      <c r="AT55" s="82">
        <v>370241</v>
      </c>
      <c r="AU55" s="82">
        <v>1196</v>
      </c>
      <c r="AV55" s="82">
        <v>80</v>
      </c>
      <c r="AW55" s="82">
        <v>339</v>
      </c>
      <c r="AX55" s="82">
        <v>98</v>
      </c>
      <c r="AY55" s="82">
        <v>16</v>
      </c>
      <c r="AZ55" s="82">
        <v>371970</v>
      </c>
      <c r="BA55" s="82">
        <v>10854</v>
      </c>
      <c r="BB55" s="82">
        <v>392</v>
      </c>
      <c r="BC55" s="82">
        <v>2390</v>
      </c>
      <c r="BD55" s="62" t="s">
        <v>77</v>
      </c>
      <c r="BE55" s="89">
        <v>579</v>
      </c>
      <c r="BF55" s="82">
        <v>0</v>
      </c>
      <c r="BG55" s="82">
        <v>14215</v>
      </c>
      <c r="BH55" s="82">
        <v>387</v>
      </c>
      <c r="BI55" s="82">
        <v>654</v>
      </c>
      <c r="BJ55" s="82">
        <v>120</v>
      </c>
      <c r="BK55" s="82">
        <v>0</v>
      </c>
      <c r="BL55" s="82">
        <v>350119</v>
      </c>
      <c r="BM55" s="82">
        <v>6475</v>
      </c>
      <c r="BN55" s="82">
        <v>356594</v>
      </c>
    </row>
    <row r="56" spans="1:66" s="50" customFormat="1" ht="17.25" customHeight="1">
      <c r="A56" s="48" t="s">
        <v>78</v>
      </c>
      <c r="B56" s="82">
        <v>2178</v>
      </c>
      <c r="C56" s="82">
        <v>109</v>
      </c>
      <c r="D56" s="82">
        <v>2287</v>
      </c>
      <c r="E56" s="82">
        <v>5</v>
      </c>
      <c r="F56" s="82">
        <v>7241790</v>
      </c>
      <c r="G56" s="82">
        <v>0</v>
      </c>
      <c r="H56" s="82">
        <v>0</v>
      </c>
      <c r="I56" s="82">
        <v>7241790</v>
      </c>
      <c r="J56" s="82">
        <v>54102</v>
      </c>
      <c r="K56" s="82">
        <v>0</v>
      </c>
      <c r="L56" s="62" t="s">
        <v>78</v>
      </c>
      <c r="M56" s="82">
        <v>4337</v>
      </c>
      <c r="N56" s="82">
        <v>0</v>
      </c>
      <c r="O56" s="82">
        <v>413</v>
      </c>
      <c r="P56" s="82">
        <v>7300642</v>
      </c>
      <c r="Q56" s="82">
        <v>3422</v>
      </c>
      <c r="R56" s="82">
        <v>17117</v>
      </c>
      <c r="S56" s="82">
        <v>1080699</v>
      </c>
      <c r="T56" s="82">
        <v>8786</v>
      </c>
      <c r="U56" s="82">
        <v>80230</v>
      </c>
      <c r="V56" s="82">
        <v>4337</v>
      </c>
      <c r="W56" s="62" t="s">
        <v>78</v>
      </c>
      <c r="X56" s="82">
        <v>36780</v>
      </c>
      <c r="Y56" s="82">
        <v>11200</v>
      </c>
      <c r="Z56" s="82">
        <v>780</v>
      </c>
      <c r="AA56" s="82">
        <v>260</v>
      </c>
      <c r="AB56" s="82">
        <v>158330</v>
      </c>
      <c r="AC56" s="82">
        <v>15220</v>
      </c>
      <c r="AD56" s="82">
        <v>230560</v>
      </c>
      <c r="AE56" s="82">
        <v>8510</v>
      </c>
      <c r="AF56" s="82">
        <v>754710</v>
      </c>
      <c r="AG56" s="82">
        <v>2410941</v>
      </c>
      <c r="AH56" s="62" t="s">
        <v>78</v>
      </c>
      <c r="AI56" s="82">
        <v>4832947</v>
      </c>
      <c r="AJ56" s="82">
        <v>0</v>
      </c>
      <c r="AK56" s="82">
        <v>0</v>
      </c>
      <c r="AL56" s="82">
        <v>4832947</v>
      </c>
      <c r="AM56" s="82">
        <v>52004</v>
      </c>
      <c r="AN56" s="82">
        <v>0</v>
      </c>
      <c r="AO56" s="82">
        <v>4337</v>
      </c>
      <c r="AP56" s="82">
        <v>0</v>
      </c>
      <c r="AQ56" s="82">
        <v>413</v>
      </c>
      <c r="AR56" s="82">
        <v>4889701</v>
      </c>
      <c r="AS56" s="62" t="s">
        <v>78</v>
      </c>
      <c r="AT56" s="82">
        <v>289960</v>
      </c>
      <c r="AU56" s="82">
        <v>1560</v>
      </c>
      <c r="AV56" s="82">
        <v>0</v>
      </c>
      <c r="AW56" s="82">
        <v>130</v>
      </c>
      <c r="AX56" s="82">
        <v>0</v>
      </c>
      <c r="AY56" s="82">
        <v>12</v>
      </c>
      <c r="AZ56" s="82">
        <v>291662</v>
      </c>
      <c r="BA56" s="82">
        <v>4952</v>
      </c>
      <c r="BB56" s="82">
        <v>343</v>
      </c>
      <c r="BC56" s="82">
        <v>1069</v>
      </c>
      <c r="BD56" s="62" t="s">
        <v>78</v>
      </c>
      <c r="BE56" s="89">
        <v>457</v>
      </c>
      <c r="BF56" s="82">
        <v>0</v>
      </c>
      <c r="BG56" s="82">
        <v>6821</v>
      </c>
      <c r="BH56" s="82">
        <v>48</v>
      </c>
      <c r="BI56" s="82">
        <v>45</v>
      </c>
      <c r="BJ56" s="82">
        <v>0</v>
      </c>
      <c r="BK56" s="82">
        <v>0</v>
      </c>
      <c r="BL56" s="82">
        <v>281361</v>
      </c>
      <c r="BM56" s="82">
        <v>3387</v>
      </c>
      <c r="BN56" s="82">
        <v>284748</v>
      </c>
    </row>
    <row r="57" spans="1:66" s="50" customFormat="1" ht="17.25" customHeight="1">
      <c r="A57" s="48" t="s">
        <v>79</v>
      </c>
      <c r="B57" s="82">
        <v>2632</v>
      </c>
      <c r="C57" s="82">
        <v>155</v>
      </c>
      <c r="D57" s="82">
        <v>2787</v>
      </c>
      <c r="E57" s="82">
        <v>9</v>
      </c>
      <c r="F57" s="82">
        <v>8730314</v>
      </c>
      <c r="G57" s="82">
        <v>5649</v>
      </c>
      <c r="H57" s="82">
        <v>0</v>
      </c>
      <c r="I57" s="82">
        <v>8735963</v>
      </c>
      <c r="J57" s="82">
        <v>306217</v>
      </c>
      <c r="K57" s="82">
        <v>1930</v>
      </c>
      <c r="L57" s="62" t="s">
        <v>79</v>
      </c>
      <c r="M57" s="82">
        <v>3730</v>
      </c>
      <c r="N57" s="82">
        <v>0</v>
      </c>
      <c r="O57" s="82">
        <v>4699</v>
      </c>
      <c r="P57" s="82">
        <v>9052539</v>
      </c>
      <c r="Q57" s="82">
        <v>7020</v>
      </c>
      <c r="R57" s="82">
        <v>16205</v>
      </c>
      <c r="S57" s="82">
        <v>1196102</v>
      </c>
      <c r="T57" s="82">
        <v>23263</v>
      </c>
      <c r="U57" s="82">
        <v>100461</v>
      </c>
      <c r="V57" s="82">
        <v>6520</v>
      </c>
      <c r="W57" s="62" t="s">
        <v>79</v>
      </c>
      <c r="X57" s="82">
        <v>55260</v>
      </c>
      <c r="Y57" s="82">
        <v>11060</v>
      </c>
      <c r="Z57" s="82">
        <v>2600</v>
      </c>
      <c r="AA57" s="82">
        <v>0</v>
      </c>
      <c r="AB57" s="82">
        <v>239880</v>
      </c>
      <c r="AC57" s="82">
        <v>12350</v>
      </c>
      <c r="AD57" s="82">
        <v>298460</v>
      </c>
      <c r="AE57" s="82">
        <v>13340</v>
      </c>
      <c r="AF57" s="82">
        <v>919710</v>
      </c>
      <c r="AG57" s="82">
        <v>2902231</v>
      </c>
      <c r="AH57" s="62" t="s">
        <v>79</v>
      </c>
      <c r="AI57" s="82">
        <v>5829052</v>
      </c>
      <c r="AJ57" s="82">
        <v>5317</v>
      </c>
      <c r="AK57" s="82">
        <v>0</v>
      </c>
      <c r="AL57" s="82">
        <v>5834369</v>
      </c>
      <c r="AM57" s="82">
        <v>305585</v>
      </c>
      <c r="AN57" s="82">
        <v>1930</v>
      </c>
      <c r="AO57" s="82">
        <v>3726</v>
      </c>
      <c r="AP57" s="82">
        <v>0</v>
      </c>
      <c r="AQ57" s="82">
        <v>4698</v>
      </c>
      <c r="AR57" s="82">
        <v>6150308</v>
      </c>
      <c r="AS57" s="62" t="s">
        <v>79</v>
      </c>
      <c r="AT57" s="82">
        <v>349949</v>
      </c>
      <c r="AU57" s="82">
        <v>9091</v>
      </c>
      <c r="AV57" s="82">
        <v>104</v>
      </c>
      <c r="AW57" s="82">
        <v>111</v>
      </c>
      <c r="AX57" s="82">
        <v>0</v>
      </c>
      <c r="AY57" s="82">
        <v>141</v>
      </c>
      <c r="AZ57" s="82">
        <v>359396</v>
      </c>
      <c r="BA57" s="82">
        <v>6212</v>
      </c>
      <c r="BB57" s="82">
        <v>252</v>
      </c>
      <c r="BC57" s="82">
        <v>1666</v>
      </c>
      <c r="BD57" s="62" t="s">
        <v>79</v>
      </c>
      <c r="BE57" s="89">
        <v>267</v>
      </c>
      <c r="BF57" s="82">
        <v>0</v>
      </c>
      <c r="BG57" s="82">
        <v>8397</v>
      </c>
      <c r="BH57" s="82">
        <v>110</v>
      </c>
      <c r="BI57" s="82">
        <v>48</v>
      </c>
      <c r="BJ57" s="82">
        <v>121</v>
      </c>
      <c r="BK57" s="82">
        <v>210137</v>
      </c>
      <c r="BL57" s="82">
        <v>139326</v>
      </c>
      <c r="BM57" s="82">
        <v>1257</v>
      </c>
      <c r="BN57" s="82">
        <v>140583</v>
      </c>
    </row>
    <row r="58" spans="1:66" s="50" customFormat="1" ht="17.25" customHeight="1">
      <c r="A58" s="48" t="s">
        <v>80</v>
      </c>
      <c r="B58" s="82">
        <v>4687</v>
      </c>
      <c r="C58" s="82">
        <v>286</v>
      </c>
      <c r="D58" s="82">
        <v>4973</v>
      </c>
      <c r="E58" s="82">
        <v>9</v>
      </c>
      <c r="F58" s="82">
        <v>17489570</v>
      </c>
      <c r="G58" s="82">
        <v>0</v>
      </c>
      <c r="H58" s="82">
        <v>0</v>
      </c>
      <c r="I58" s="82">
        <v>17489570</v>
      </c>
      <c r="J58" s="82">
        <v>62149</v>
      </c>
      <c r="K58" s="82">
        <v>10847</v>
      </c>
      <c r="L58" s="62" t="s">
        <v>80</v>
      </c>
      <c r="M58" s="82">
        <v>23866</v>
      </c>
      <c r="N58" s="82">
        <v>22894</v>
      </c>
      <c r="O58" s="82">
        <v>102653</v>
      </c>
      <c r="P58" s="82">
        <v>17711979</v>
      </c>
      <c r="Q58" s="82">
        <v>138</v>
      </c>
      <c r="R58" s="82">
        <v>52179</v>
      </c>
      <c r="S58" s="82">
        <v>2403229</v>
      </c>
      <c r="T58" s="82">
        <v>45986</v>
      </c>
      <c r="U58" s="82">
        <v>181363</v>
      </c>
      <c r="V58" s="82">
        <v>8995</v>
      </c>
      <c r="W58" s="62" t="s">
        <v>80</v>
      </c>
      <c r="X58" s="82">
        <v>71820</v>
      </c>
      <c r="Y58" s="82">
        <v>18500</v>
      </c>
      <c r="Z58" s="82">
        <v>3120</v>
      </c>
      <c r="AA58" s="82">
        <v>0</v>
      </c>
      <c r="AB58" s="82">
        <v>471190</v>
      </c>
      <c r="AC58" s="82">
        <v>16960</v>
      </c>
      <c r="AD58" s="82">
        <v>563050</v>
      </c>
      <c r="AE58" s="82">
        <v>19090</v>
      </c>
      <c r="AF58" s="82">
        <v>1641090</v>
      </c>
      <c r="AG58" s="82">
        <v>5496710</v>
      </c>
      <c r="AH58" s="62" t="s">
        <v>80</v>
      </c>
      <c r="AI58" s="82">
        <v>11994241</v>
      </c>
      <c r="AJ58" s="82">
        <v>0</v>
      </c>
      <c r="AK58" s="82">
        <v>0</v>
      </c>
      <c r="AL58" s="82">
        <v>11994241</v>
      </c>
      <c r="AM58" s="82">
        <v>60789</v>
      </c>
      <c r="AN58" s="82">
        <v>10844</v>
      </c>
      <c r="AO58" s="82">
        <v>23859</v>
      </c>
      <c r="AP58" s="82">
        <v>22887</v>
      </c>
      <c r="AQ58" s="82">
        <v>102649</v>
      </c>
      <c r="AR58" s="82">
        <v>12215269</v>
      </c>
      <c r="AS58" s="62" t="s">
        <v>80</v>
      </c>
      <c r="AT58" s="82">
        <v>719367</v>
      </c>
      <c r="AU58" s="82">
        <v>1824</v>
      </c>
      <c r="AV58" s="82">
        <v>586</v>
      </c>
      <c r="AW58" s="82">
        <v>716</v>
      </c>
      <c r="AX58" s="82">
        <v>687</v>
      </c>
      <c r="AY58" s="82">
        <v>3079</v>
      </c>
      <c r="AZ58" s="82">
        <v>726259</v>
      </c>
      <c r="BA58" s="82">
        <v>10562</v>
      </c>
      <c r="BB58" s="82">
        <v>1694</v>
      </c>
      <c r="BC58" s="82">
        <v>3279</v>
      </c>
      <c r="BD58" s="62" t="s">
        <v>80</v>
      </c>
      <c r="BE58" s="89">
        <v>1528</v>
      </c>
      <c r="BF58" s="82">
        <v>0</v>
      </c>
      <c r="BG58" s="82">
        <v>17063</v>
      </c>
      <c r="BH58" s="82">
        <v>100</v>
      </c>
      <c r="BI58" s="82">
        <v>1271</v>
      </c>
      <c r="BJ58" s="82">
        <v>471</v>
      </c>
      <c r="BK58" s="82">
        <v>412686</v>
      </c>
      <c r="BL58" s="82">
        <v>291381</v>
      </c>
      <c r="BM58" s="82">
        <v>3287</v>
      </c>
      <c r="BN58" s="82">
        <v>294668</v>
      </c>
    </row>
    <row r="59" spans="1:66" s="64" customFormat="1" ht="17.25" customHeight="1">
      <c r="A59" s="51" t="s">
        <v>81</v>
      </c>
      <c r="B59" s="84">
        <v>990</v>
      </c>
      <c r="C59" s="84">
        <v>64</v>
      </c>
      <c r="D59" s="84">
        <v>1054</v>
      </c>
      <c r="E59" s="84">
        <v>4</v>
      </c>
      <c r="F59" s="84">
        <v>3063586</v>
      </c>
      <c r="G59" s="84">
        <v>0</v>
      </c>
      <c r="H59" s="84">
        <v>0</v>
      </c>
      <c r="I59" s="84">
        <v>3063586</v>
      </c>
      <c r="J59" s="84">
        <v>32028</v>
      </c>
      <c r="K59" s="84">
        <v>513</v>
      </c>
      <c r="L59" s="63" t="s">
        <v>81</v>
      </c>
      <c r="M59" s="84">
        <v>805</v>
      </c>
      <c r="N59" s="84">
        <v>0</v>
      </c>
      <c r="O59" s="84">
        <v>4081</v>
      </c>
      <c r="P59" s="84">
        <v>3101013</v>
      </c>
      <c r="Q59" s="84">
        <v>0</v>
      </c>
      <c r="R59" s="84">
        <v>9265</v>
      </c>
      <c r="S59" s="84">
        <v>410132</v>
      </c>
      <c r="T59" s="84">
        <v>1330</v>
      </c>
      <c r="U59" s="84">
        <v>33317</v>
      </c>
      <c r="V59" s="84">
        <v>3645</v>
      </c>
      <c r="W59" s="63" t="s">
        <v>81</v>
      </c>
      <c r="X59" s="84">
        <v>20260</v>
      </c>
      <c r="Y59" s="84">
        <v>3320</v>
      </c>
      <c r="Z59" s="84">
        <v>1300</v>
      </c>
      <c r="AA59" s="84">
        <v>0</v>
      </c>
      <c r="AB59" s="84">
        <v>67580</v>
      </c>
      <c r="AC59" s="84">
        <v>2700</v>
      </c>
      <c r="AD59" s="84">
        <v>160420</v>
      </c>
      <c r="AE59" s="84">
        <v>6440</v>
      </c>
      <c r="AF59" s="84">
        <v>347820</v>
      </c>
      <c r="AG59" s="84">
        <v>1067529</v>
      </c>
      <c r="AH59" s="63" t="s">
        <v>81</v>
      </c>
      <c r="AI59" s="84">
        <v>1998208</v>
      </c>
      <c r="AJ59" s="84">
        <v>0</v>
      </c>
      <c r="AK59" s="84">
        <v>0</v>
      </c>
      <c r="AL59" s="84">
        <v>1998208</v>
      </c>
      <c r="AM59" s="84">
        <v>29879</v>
      </c>
      <c r="AN59" s="84">
        <v>512</v>
      </c>
      <c r="AO59" s="84">
        <v>805</v>
      </c>
      <c r="AP59" s="84">
        <v>0</v>
      </c>
      <c r="AQ59" s="84">
        <v>4080</v>
      </c>
      <c r="AR59" s="84">
        <v>2033484</v>
      </c>
      <c r="AS59" s="63" t="s">
        <v>81</v>
      </c>
      <c r="AT59" s="84">
        <v>119852</v>
      </c>
      <c r="AU59" s="84">
        <v>896</v>
      </c>
      <c r="AV59" s="84">
        <v>28</v>
      </c>
      <c r="AW59" s="84">
        <v>24</v>
      </c>
      <c r="AX59" s="84">
        <v>0</v>
      </c>
      <c r="AY59" s="84">
        <v>122</v>
      </c>
      <c r="AZ59" s="84">
        <v>120922</v>
      </c>
      <c r="BA59" s="84">
        <v>2691</v>
      </c>
      <c r="BB59" s="84">
        <v>151</v>
      </c>
      <c r="BC59" s="84">
        <v>208</v>
      </c>
      <c r="BD59" s="63" t="s">
        <v>81</v>
      </c>
      <c r="BE59" s="99">
        <v>172</v>
      </c>
      <c r="BF59" s="84">
        <v>0</v>
      </c>
      <c r="BG59" s="84">
        <v>3222</v>
      </c>
      <c r="BH59" s="84">
        <v>39</v>
      </c>
      <c r="BI59" s="84">
        <v>2</v>
      </c>
      <c r="BJ59" s="84">
        <v>0</v>
      </c>
      <c r="BK59" s="84">
        <v>0</v>
      </c>
      <c r="BL59" s="84">
        <v>116149</v>
      </c>
      <c r="BM59" s="84">
        <v>1510</v>
      </c>
      <c r="BN59" s="84">
        <v>117659</v>
      </c>
    </row>
    <row r="60" spans="1:66" s="50" customFormat="1" ht="17.25" customHeight="1">
      <c r="A60" s="48" t="s">
        <v>82</v>
      </c>
      <c r="B60" s="82">
        <v>3502</v>
      </c>
      <c r="C60" s="82">
        <v>239</v>
      </c>
      <c r="D60" s="82">
        <v>3741</v>
      </c>
      <c r="E60" s="82">
        <v>7</v>
      </c>
      <c r="F60" s="82">
        <v>15485752</v>
      </c>
      <c r="G60" s="82">
        <v>257</v>
      </c>
      <c r="H60" s="82">
        <v>0</v>
      </c>
      <c r="I60" s="82">
        <v>15486009</v>
      </c>
      <c r="J60" s="82">
        <v>46609</v>
      </c>
      <c r="K60" s="82">
        <v>17412</v>
      </c>
      <c r="L60" s="62" t="s">
        <v>82</v>
      </c>
      <c r="M60" s="82">
        <v>28460</v>
      </c>
      <c r="N60" s="82">
        <v>2529</v>
      </c>
      <c r="O60" s="82">
        <v>5735</v>
      </c>
      <c r="P60" s="82">
        <v>15586754</v>
      </c>
      <c r="Q60" s="82">
        <v>106</v>
      </c>
      <c r="R60" s="82">
        <v>39634</v>
      </c>
      <c r="S60" s="82">
        <v>1837931</v>
      </c>
      <c r="T60" s="82">
        <v>31594</v>
      </c>
      <c r="U60" s="82">
        <v>142572</v>
      </c>
      <c r="V60" s="82">
        <v>7409</v>
      </c>
      <c r="W60" s="62" t="s">
        <v>82</v>
      </c>
      <c r="X60" s="82">
        <v>89580</v>
      </c>
      <c r="Y60" s="82">
        <v>18320</v>
      </c>
      <c r="Z60" s="82">
        <v>3120</v>
      </c>
      <c r="AA60" s="82">
        <v>0</v>
      </c>
      <c r="AB60" s="82">
        <v>404110</v>
      </c>
      <c r="AC60" s="82">
        <v>20960</v>
      </c>
      <c r="AD60" s="82">
        <v>425690</v>
      </c>
      <c r="AE60" s="82">
        <v>19550</v>
      </c>
      <c r="AF60" s="82">
        <v>1234530</v>
      </c>
      <c r="AG60" s="82">
        <v>4275106</v>
      </c>
      <c r="AH60" s="62" t="s">
        <v>82</v>
      </c>
      <c r="AI60" s="82">
        <v>11212262</v>
      </c>
      <c r="AJ60" s="82">
        <v>257</v>
      </c>
      <c r="AK60" s="82">
        <v>0</v>
      </c>
      <c r="AL60" s="82">
        <v>11212519</v>
      </c>
      <c r="AM60" s="82">
        <v>45376</v>
      </c>
      <c r="AN60" s="82">
        <v>17412</v>
      </c>
      <c r="AO60" s="82">
        <v>28457</v>
      </c>
      <c r="AP60" s="82">
        <v>2529</v>
      </c>
      <c r="AQ60" s="82">
        <v>5355</v>
      </c>
      <c r="AR60" s="82">
        <v>11311648</v>
      </c>
      <c r="AS60" s="62" t="s">
        <v>82</v>
      </c>
      <c r="AT60" s="82">
        <v>672572</v>
      </c>
      <c r="AU60" s="82">
        <v>1360</v>
      </c>
      <c r="AV60" s="82">
        <v>958</v>
      </c>
      <c r="AW60" s="82">
        <v>864</v>
      </c>
      <c r="AX60" s="82">
        <v>75</v>
      </c>
      <c r="AY60" s="82">
        <v>168</v>
      </c>
      <c r="AZ60" s="82">
        <v>675997</v>
      </c>
      <c r="BA60" s="82">
        <v>7983</v>
      </c>
      <c r="BB60" s="82">
        <v>296</v>
      </c>
      <c r="BC60" s="82">
        <v>3328</v>
      </c>
      <c r="BD60" s="62" t="s">
        <v>82</v>
      </c>
      <c r="BE60" s="89">
        <v>1580</v>
      </c>
      <c r="BF60" s="82">
        <v>0</v>
      </c>
      <c r="BG60" s="82">
        <v>13187</v>
      </c>
      <c r="BH60" s="82">
        <v>77</v>
      </c>
      <c r="BI60" s="82">
        <v>141</v>
      </c>
      <c r="BJ60" s="82">
        <v>1175</v>
      </c>
      <c r="BK60" s="82">
        <v>324620</v>
      </c>
      <c r="BL60" s="82">
        <v>334065</v>
      </c>
      <c r="BM60" s="82">
        <v>2732</v>
      </c>
      <c r="BN60" s="82">
        <v>336797</v>
      </c>
    </row>
    <row r="61" spans="1:66" s="50" customFormat="1" ht="17.25" customHeight="1">
      <c r="A61" s="48" t="s">
        <v>83</v>
      </c>
      <c r="B61" s="82">
        <v>1985</v>
      </c>
      <c r="C61" s="82">
        <v>125</v>
      </c>
      <c r="D61" s="82">
        <v>2110</v>
      </c>
      <c r="E61" s="82">
        <v>2</v>
      </c>
      <c r="F61" s="82">
        <v>7420078</v>
      </c>
      <c r="G61" s="82">
        <v>0</v>
      </c>
      <c r="H61" s="82">
        <v>0</v>
      </c>
      <c r="I61" s="82">
        <v>7420078</v>
      </c>
      <c r="J61" s="82">
        <v>40890</v>
      </c>
      <c r="K61" s="82">
        <v>0</v>
      </c>
      <c r="L61" s="62" t="s">
        <v>83</v>
      </c>
      <c r="M61" s="82">
        <v>10267</v>
      </c>
      <c r="N61" s="82">
        <v>2694</v>
      </c>
      <c r="O61" s="82">
        <v>12602</v>
      </c>
      <c r="P61" s="82">
        <v>7486531</v>
      </c>
      <c r="Q61" s="82">
        <v>0</v>
      </c>
      <c r="R61" s="82">
        <v>23713</v>
      </c>
      <c r="S61" s="82">
        <v>951262</v>
      </c>
      <c r="T61" s="82">
        <v>13773</v>
      </c>
      <c r="U61" s="82">
        <v>75944</v>
      </c>
      <c r="V61" s="82">
        <v>4235</v>
      </c>
      <c r="W61" s="62" t="s">
        <v>83</v>
      </c>
      <c r="X61" s="82">
        <v>33480</v>
      </c>
      <c r="Y61" s="82">
        <v>9780</v>
      </c>
      <c r="Z61" s="82">
        <v>1820</v>
      </c>
      <c r="AA61" s="82">
        <v>0</v>
      </c>
      <c r="AB61" s="82">
        <v>191810</v>
      </c>
      <c r="AC61" s="82">
        <v>8110</v>
      </c>
      <c r="AD61" s="82">
        <v>247320</v>
      </c>
      <c r="AE61" s="82">
        <v>6900</v>
      </c>
      <c r="AF61" s="82">
        <v>696300</v>
      </c>
      <c r="AG61" s="82">
        <v>2264447</v>
      </c>
      <c r="AH61" s="62" t="s">
        <v>83</v>
      </c>
      <c r="AI61" s="82">
        <v>5157039</v>
      </c>
      <c r="AJ61" s="82">
        <v>0</v>
      </c>
      <c r="AK61" s="82">
        <v>0</v>
      </c>
      <c r="AL61" s="82">
        <v>5157039</v>
      </c>
      <c r="AM61" s="82">
        <v>40889</v>
      </c>
      <c r="AN61" s="82">
        <v>0</v>
      </c>
      <c r="AO61" s="82">
        <v>8866</v>
      </c>
      <c r="AP61" s="82">
        <v>2691</v>
      </c>
      <c r="AQ61" s="82">
        <v>12599</v>
      </c>
      <c r="AR61" s="82">
        <v>5222084</v>
      </c>
      <c r="AS61" s="62" t="s">
        <v>83</v>
      </c>
      <c r="AT61" s="82">
        <v>309338</v>
      </c>
      <c r="AU61" s="82">
        <v>1219</v>
      </c>
      <c r="AV61" s="82">
        <v>0</v>
      </c>
      <c r="AW61" s="82">
        <v>266</v>
      </c>
      <c r="AX61" s="82">
        <v>80</v>
      </c>
      <c r="AY61" s="82">
        <v>378</v>
      </c>
      <c r="AZ61" s="82">
        <v>311281</v>
      </c>
      <c r="BA61" s="82">
        <v>4638</v>
      </c>
      <c r="BB61" s="82">
        <v>158</v>
      </c>
      <c r="BC61" s="82">
        <v>1484</v>
      </c>
      <c r="BD61" s="62" t="s">
        <v>83</v>
      </c>
      <c r="BE61" s="89">
        <v>1894</v>
      </c>
      <c r="BF61" s="82">
        <v>0</v>
      </c>
      <c r="BG61" s="82">
        <v>8174</v>
      </c>
      <c r="BH61" s="82">
        <v>17</v>
      </c>
      <c r="BI61" s="82">
        <v>179</v>
      </c>
      <c r="BJ61" s="82">
        <v>306</v>
      </c>
      <c r="BK61" s="82">
        <v>0</v>
      </c>
      <c r="BL61" s="82">
        <v>296339</v>
      </c>
      <c r="BM61" s="82">
        <v>6266</v>
      </c>
      <c r="BN61" s="82">
        <v>302605</v>
      </c>
    </row>
    <row r="62" spans="1:66" s="50" customFormat="1" ht="17.25" customHeight="1">
      <c r="A62" s="48" t="s">
        <v>84</v>
      </c>
      <c r="B62" s="82">
        <v>5896</v>
      </c>
      <c r="C62" s="82">
        <v>395</v>
      </c>
      <c r="D62" s="82">
        <v>6291</v>
      </c>
      <c r="E62" s="82">
        <v>23</v>
      </c>
      <c r="F62" s="82">
        <v>19648243</v>
      </c>
      <c r="G62" s="82">
        <v>0</v>
      </c>
      <c r="H62" s="82">
        <v>0</v>
      </c>
      <c r="I62" s="82">
        <v>19648243</v>
      </c>
      <c r="J62" s="82">
        <v>30015</v>
      </c>
      <c r="K62" s="82">
        <v>18659</v>
      </c>
      <c r="L62" s="62" t="s">
        <v>84</v>
      </c>
      <c r="M62" s="82">
        <v>74192</v>
      </c>
      <c r="N62" s="82">
        <v>8053</v>
      </c>
      <c r="O62" s="82">
        <v>3026</v>
      </c>
      <c r="P62" s="82">
        <v>19782188</v>
      </c>
      <c r="Q62" s="82">
        <v>90</v>
      </c>
      <c r="R62" s="82">
        <v>33260</v>
      </c>
      <c r="S62" s="82">
        <v>2536407</v>
      </c>
      <c r="T62" s="82">
        <v>50022</v>
      </c>
      <c r="U62" s="82">
        <v>224178</v>
      </c>
      <c r="V62" s="82">
        <v>14371</v>
      </c>
      <c r="W62" s="62" t="s">
        <v>84</v>
      </c>
      <c r="X62" s="82">
        <v>121700</v>
      </c>
      <c r="Y62" s="82">
        <v>21820</v>
      </c>
      <c r="Z62" s="82">
        <v>3640</v>
      </c>
      <c r="AA62" s="82">
        <v>0</v>
      </c>
      <c r="AB62" s="82">
        <v>541410</v>
      </c>
      <c r="AC62" s="82">
        <v>24880</v>
      </c>
      <c r="AD62" s="82">
        <v>791840</v>
      </c>
      <c r="AE62" s="82">
        <v>24840</v>
      </c>
      <c r="AF62" s="82">
        <v>2076030</v>
      </c>
      <c r="AG62" s="82">
        <v>6464488</v>
      </c>
      <c r="AH62" s="62" t="s">
        <v>84</v>
      </c>
      <c r="AI62" s="82">
        <v>13185471</v>
      </c>
      <c r="AJ62" s="82">
        <v>0</v>
      </c>
      <c r="AK62" s="82">
        <v>0</v>
      </c>
      <c r="AL62" s="82">
        <v>13185471</v>
      </c>
      <c r="AM62" s="82">
        <v>29421</v>
      </c>
      <c r="AN62" s="82">
        <v>18322</v>
      </c>
      <c r="AO62" s="82">
        <v>73660</v>
      </c>
      <c r="AP62" s="82">
        <v>8050</v>
      </c>
      <c r="AQ62" s="82">
        <v>2776</v>
      </c>
      <c r="AR62" s="82">
        <v>13317700</v>
      </c>
      <c r="AS62" s="62" t="s">
        <v>84</v>
      </c>
      <c r="AT62" s="82">
        <v>790879</v>
      </c>
      <c r="AU62" s="82">
        <v>883</v>
      </c>
      <c r="AV62" s="82">
        <v>910</v>
      </c>
      <c r="AW62" s="82">
        <v>2210</v>
      </c>
      <c r="AX62" s="82">
        <v>241</v>
      </c>
      <c r="AY62" s="82">
        <v>83</v>
      </c>
      <c r="AZ62" s="82">
        <v>795206</v>
      </c>
      <c r="BA62" s="82">
        <v>14338</v>
      </c>
      <c r="BB62" s="82">
        <v>595</v>
      </c>
      <c r="BC62" s="82">
        <v>2584</v>
      </c>
      <c r="BD62" s="62" t="s">
        <v>84</v>
      </c>
      <c r="BE62" s="89">
        <v>2497</v>
      </c>
      <c r="BF62" s="82">
        <v>0</v>
      </c>
      <c r="BG62" s="82">
        <v>20014</v>
      </c>
      <c r="BH62" s="82">
        <v>169</v>
      </c>
      <c r="BI62" s="82">
        <v>933</v>
      </c>
      <c r="BJ62" s="82">
        <v>445</v>
      </c>
      <c r="BK62" s="82">
        <v>0</v>
      </c>
      <c r="BL62" s="82">
        <v>757259</v>
      </c>
      <c r="BM62" s="82">
        <v>16386</v>
      </c>
      <c r="BN62" s="82">
        <v>773645</v>
      </c>
    </row>
    <row r="63" spans="1:66" s="50" customFormat="1" ht="17.25" customHeight="1">
      <c r="A63" s="48" t="s">
        <v>85</v>
      </c>
      <c r="B63" s="82">
        <v>591</v>
      </c>
      <c r="C63" s="82">
        <v>16</v>
      </c>
      <c r="D63" s="82">
        <v>607</v>
      </c>
      <c r="E63" s="82">
        <v>0</v>
      </c>
      <c r="F63" s="82">
        <v>2325806</v>
      </c>
      <c r="G63" s="82">
        <v>0</v>
      </c>
      <c r="H63" s="82">
        <v>0</v>
      </c>
      <c r="I63" s="82">
        <v>2325806</v>
      </c>
      <c r="J63" s="82">
        <v>41857</v>
      </c>
      <c r="K63" s="82">
        <v>0</v>
      </c>
      <c r="L63" s="62" t="s">
        <v>85</v>
      </c>
      <c r="M63" s="82">
        <v>3798</v>
      </c>
      <c r="N63" s="82">
        <v>1121</v>
      </c>
      <c r="O63" s="82">
        <v>0</v>
      </c>
      <c r="P63" s="82">
        <v>2372582</v>
      </c>
      <c r="Q63" s="82">
        <v>0</v>
      </c>
      <c r="R63" s="82">
        <v>3213</v>
      </c>
      <c r="S63" s="82">
        <v>210949</v>
      </c>
      <c r="T63" s="82">
        <v>20088</v>
      </c>
      <c r="U63" s="82">
        <v>21858</v>
      </c>
      <c r="V63" s="82">
        <v>2471</v>
      </c>
      <c r="W63" s="62" t="s">
        <v>85</v>
      </c>
      <c r="X63" s="82">
        <v>23500</v>
      </c>
      <c r="Y63" s="82">
        <v>1420</v>
      </c>
      <c r="Z63" s="82">
        <v>520</v>
      </c>
      <c r="AA63" s="82">
        <v>0</v>
      </c>
      <c r="AB63" s="82">
        <v>37730</v>
      </c>
      <c r="AC63" s="82">
        <v>2810</v>
      </c>
      <c r="AD63" s="82">
        <v>100350</v>
      </c>
      <c r="AE63" s="82">
        <v>7360</v>
      </c>
      <c r="AF63" s="82">
        <v>200310</v>
      </c>
      <c r="AG63" s="82">
        <v>632579</v>
      </c>
      <c r="AH63" s="62" t="s">
        <v>85</v>
      </c>
      <c r="AI63" s="82">
        <v>1693561</v>
      </c>
      <c r="AJ63" s="82">
        <v>0</v>
      </c>
      <c r="AK63" s="82">
        <v>0</v>
      </c>
      <c r="AL63" s="82">
        <v>1693561</v>
      </c>
      <c r="AM63" s="82">
        <v>41854</v>
      </c>
      <c r="AN63" s="82">
        <v>0</v>
      </c>
      <c r="AO63" s="82">
        <v>3467</v>
      </c>
      <c r="AP63" s="82">
        <v>1121</v>
      </c>
      <c r="AQ63" s="82">
        <v>0</v>
      </c>
      <c r="AR63" s="82">
        <v>1740003</v>
      </c>
      <c r="AS63" s="62" t="s">
        <v>85</v>
      </c>
      <c r="AT63" s="82">
        <v>101591</v>
      </c>
      <c r="AU63" s="82">
        <v>1255</v>
      </c>
      <c r="AV63" s="82">
        <v>0</v>
      </c>
      <c r="AW63" s="82">
        <v>105</v>
      </c>
      <c r="AX63" s="82">
        <v>34</v>
      </c>
      <c r="AY63" s="82">
        <v>0</v>
      </c>
      <c r="AZ63" s="82">
        <v>102985</v>
      </c>
      <c r="BA63" s="82">
        <v>1545</v>
      </c>
      <c r="BB63" s="82">
        <v>10</v>
      </c>
      <c r="BC63" s="82">
        <v>275</v>
      </c>
      <c r="BD63" s="62" t="s">
        <v>85</v>
      </c>
      <c r="BE63" s="89">
        <v>16</v>
      </c>
      <c r="BF63" s="82">
        <v>0</v>
      </c>
      <c r="BG63" s="82">
        <v>1846</v>
      </c>
      <c r="BH63" s="82">
        <v>0</v>
      </c>
      <c r="BI63" s="82">
        <v>62</v>
      </c>
      <c r="BJ63" s="82">
        <v>92</v>
      </c>
      <c r="BK63" s="82">
        <v>532</v>
      </c>
      <c r="BL63" s="82">
        <v>100423</v>
      </c>
      <c r="BM63" s="82">
        <v>30</v>
      </c>
      <c r="BN63" s="82">
        <v>100453</v>
      </c>
    </row>
    <row r="64" spans="1:66" s="64" customFormat="1" ht="17.25" customHeight="1">
      <c r="A64" s="51" t="s">
        <v>86</v>
      </c>
      <c r="B64" s="84">
        <v>2942</v>
      </c>
      <c r="C64" s="84">
        <v>338</v>
      </c>
      <c r="D64" s="84">
        <v>3280</v>
      </c>
      <c r="E64" s="84">
        <v>4</v>
      </c>
      <c r="F64" s="84">
        <v>8627772</v>
      </c>
      <c r="G64" s="84">
        <v>0</v>
      </c>
      <c r="H64" s="84">
        <v>0</v>
      </c>
      <c r="I64" s="84">
        <v>8627772</v>
      </c>
      <c r="J64" s="84">
        <v>66645</v>
      </c>
      <c r="K64" s="84">
        <v>0</v>
      </c>
      <c r="L64" s="63" t="s">
        <v>86</v>
      </c>
      <c r="M64" s="84">
        <v>10322</v>
      </c>
      <c r="N64" s="84">
        <v>0</v>
      </c>
      <c r="O64" s="84">
        <v>0</v>
      </c>
      <c r="P64" s="84">
        <v>8704739</v>
      </c>
      <c r="Q64" s="84">
        <v>450</v>
      </c>
      <c r="R64" s="84">
        <v>46173</v>
      </c>
      <c r="S64" s="84">
        <v>1607127</v>
      </c>
      <c r="T64" s="84">
        <v>20341</v>
      </c>
      <c r="U64" s="84">
        <v>130173</v>
      </c>
      <c r="V64" s="84">
        <v>11005</v>
      </c>
      <c r="W64" s="63" t="s">
        <v>86</v>
      </c>
      <c r="X64" s="84">
        <v>62760</v>
      </c>
      <c r="Y64" s="84">
        <v>21400</v>
      </c>
      <c r="Z64" s="84">
        <v>4420</v>
      </c>
      <c r="AA64" s="84">
        <v>0</v>
      </c>
      <c r="AB64" s="84">
        <v>174920</v>
      </c>
      <c r="AC64" s="84">
        <v>18070</v>
      </c>
      <c r="AD64" s="84">
        <v>391470</v>
      </c>
      <c r="AE64" s="84">
        <v>14490</v>
      </c>
      <c r="AF64" s="84">
        <v>1082400</v>
      </c>
      <c r="AG64" s="84">
        <v>3585199</v>
      </c>
      <c r="AH64" s="63" t="s">
        <v>86</v>
      </c>
      <c r="AI64" s="84">
        <v>5048703</v>
      </c>
      <c r="AJ64" s="84">
        <v>0</v>
      </c>
      <c r="AK64" s="84">
        <v>0</v>
      </c>
      <c r="AL64" s="84">
        <v>5048703</v>
      </c>
      <c r="AM64" s="84">
        <v>60517</v>
      </c>
      <c r="AN64" s="84">
        <v>0</v>
      </c>
      <c r="AO64" s="84">
        <v>10320</v>
      </c>
      <c r="AP64" s="84">
        <v>0</v>
      </c>
      <c r="AQ64" s="84">
        <v>0</v>
      </c>
      <c r="AR64" s="84">
        <v>5119540</v>
      </c>
      <c r="AS64" s="63" t="s">
        <v>86</v>
      </c>
      <c r="AT64" s="84">
        <v>302788</v>
      </c>
      <c r="AU64" s="84">
        <v>1807</v>
      </c>
      <c r="AV64" s="84">
        <v>0</v>
      </c>
      <c r="AW64" s="84">
        <v>310</v>
      </c>
      <c r="AX64" s="84">
        <v>0</v>
      </c>
      <c r="AY64" s="84">
        <v>0</v>
      </c>
      <c r="AZ64" s="84">
        <v>304905</v>
      </c>
      <c r="BA64" s="84">
        <v>7742</v>
      </c>
      <c r="BB64" s="84">
        <v>122</v>
      </c>
      <c r="BC64" s="84">
        <v>5138</v>
      </c>
      <c r="BD64" s="63" t="s">
        <v>86</v>
      </c>
      <c r="BE64" s="99">
        <v>274</v>
      </c>
      <c r="BF64" s="84">
        <v>0</v>
      </c>
      <c r="BG64" s="84">
        <v>13276</v>
      </c>
      <c r="BH64" s="84">
        <v>60</v>
      </c>
      <c r="BI64" s="84">
        <v>118</v>
      </c>
      <c r="BJ64" s="84">
        <v>162</v>
      </c>
      <c r="BK64" s="84">
        <v>0</v>
      </c>
      <c r="BL64" s="84">
        <v>278833</v>
      </c>
      <c r="BM64" s="84">
        <v>12456</v>
      </c>
      <c r="BN64" s="84">
        <v>291289</v>
      </c>
    </row>
    <row r="65" spans="1:66" s="50" customFormat="1" ht="17.25" customHeight="1">
      <c r="A65" s="51" t="s">
        <v>87</v>
      </c>
      <c r="B65" s="84">
        <v>2218</v>
      </c>
      <c r="C65" s="84">
        <v>152</v>
      </c>
      <c r="D65" s="84">
        <v>2370</v>
      </c>
      <c r="E65" s="84">
        <v>7</v>
      </c>
      <c r="F65" s="84">
        <v>7085433</v>
      </c>
      <c r="G65" s="84">
        <v>100</v>
      </c>
      <c r="H65" s="84">
        <v>0</v>
      </c>
      <c r="I65" s="84">
        <v>7085533</v>
      </c>
      <c r="J65" s="84">
        <v>95670</v>
      </c>
      <c r="K65" s="84">
        <v>4889</v>
      </c>
      <c r="L65" s="63" t="s">
        <v>87</v>
      </c>
      <c r="M65" s="84">
        <v>23994</v>
      </c>
      <c r="N65" s="84">
        <v>877</v>
      </c>
      <c r="O65" s="84">
        <v>0</v>
      </c>
      <c r="P65" s="84">
        <v>7210963</v>
      </c>
      <c r="Q65" s="84">
        <v>1496</v>
      </c>
      <c r="R65" s="84">
        <v>15033</v>
      </c>
      <c r="S65" s="84">
        <v>871439</v>
      </c>
      <c r="T65" s="84">
        <v>45090</v>
      </c>
      <c r="U65" s="84">
        <v>83539</v>
      </c>
      <c r="V65" s="84">
        <v>11432</v>
      </c>
      <c r="W65" s="63" t="s">
        <v>87</v>
      </c>
      <c r="X65" s="84">
        <v>100500</v>
      </c>
      <c r="Y65" s="84">
        <v>9960</v>
      </c>
      <c r="Z65" s="84">
        <v>3380</v>
      </c>
      <c r="AA65" s="84">
        <v>0</v>
      </c>
      <c r="AB65" s="84">
        <v>149890</v>
      </c>
      <c r="AC65" s="84">
        <v>11300</v>
      </c>
      <c r="AD65" s="84">
        <v>416900</v>
      </c>
      <c r="AE65" s="84">
        <v>21850</v>
      </c>
      <c r="AF65" s="84">
        <v>782100</v>
      </c>
      <c r="AG65" s="84">
        <v>2523909</v>
      </c>
      <c r="AH65" s="63" t="s">
        <v>87</v>
      </c>
      <c r="AI65" s="84">
        <v>4564672</v>
      </c>
      <c r="AJ65" s="84">
        <v>100</v>
      </c>
      <c r="AK65" s="84">
        <v>0</v>
      </c>
      <c r="AL65" s="84">
        <v>4564772</v>
      </c>
      <c r="AM65" s="84">
        <v>92522</v>
      </c>
      <c r="AN65" s="84">
        <v>4889</v>
      </c>
      <c r="AO65" s="84">
        <v>23994</v>
      </c>
      <c r="AP65" s="84">
        <v>877</v>
      </c>
      <c r="AQ65" s="84">
        <v>0</v>
      </c>
      <c r="AR65" s="84">
        <v>4687054</v>
      </c>
      <c r="AS65" s="63" t="s">
        <v>87</v>
      </c>
      <c r="AT65" s="84">
        <v>273804</v>
      </c>
      <c r="AU65" s="84">
        <v>2332</v>
      </c>
      <c r="AV65" s="84">
        <v>264</v>
      </c>
      <c r="AW65" s="84">
        <v>720</v>
      </c>
      <c r="AX65" s="84">
        <v>25</v>
      </c>
      <c r="AY65" s="84">
        <v>0</v>
      </c>
      <c r="AZ65" s="84">
        <v>277145</v>
      </c>
      <c r="BA65" s="84">
        <v>6125</v>
      </c>
      <c r="BB65" s="84">
        <v>193</v>
      </c>
      <c r="BC65" s="84">
        <v>782</v>
      </c>
      <c r="BD65" s="63" t="s">
        <v>87</v>
      </c>
      <c r="BE65" s="99">
        <v>153</v>
      </c>
      <c r="BF65" s="84">
        <v>0</v>
      </c>
      <c r="BG65" s="84">
        <v>7253</v>
      </c>
      <c r="BH65" s="84">
        <v>171</v>
      </c>
      <c r="BI65" s="84">
        <v>344</v>
      </c>
      <c r="BJ65" s="84">
        <v>343</v>
      </c>
      <c r="BK65" s="84">
        <v>174780</v>
      </c>
      <c r="BL65" s="84">
        <v>93696</v>
      </c>
      <c r="BM65" s="84">
        <v>558</v>
      </c>
      <c r="BN65" s="84">
        <v>94254</v>
      </c>
    </row>
    <row r="66" spans="1:66" s="50" customFormat="1" ht="17.25" customHeight="1" thickBot="1">
      <c r="A66" s="65" t="s">
        <v>11</v>
      </c>
      <c r="B66" s="19">
        <v>146858</v>
      </c>
      <c r="C66" s="19">
        <v>13030</v>
      </c>
      <c r="D66" s="19">
        <v>159888</v>
      </c>
      <c r="E66" s="19">
        <v>338</v>
      </c>
      <c r="F66" s="19">
        <v>426983925</v>
      </c>
      <c r="G66" s="19">
        <v>39708</v>
      </c>
      <c r="H66" s="19">
        <v>0</v>
      </c>
      <c r="I66" s="19">
        <v>427023633</v>
      </c>
      <c r="J66" s="19">
        <v>3920752</v>
      </c>
      <c r="K66" s="19">
        <v>159972</v>
      </c>
      <c r="L66" s="66" t="s">
        <v>11</v>
      </c>
      <c r="M66" s="19">
        <v>991284</v>
      </c>
      <c r="N66" s="19">
        <v>99249</v>
      </c>
      <c r="O66" s="19">
        <v>182971</v>
      </c>
      <c r="P66" s="19">
        <v>432377861</v>
      </c>
      <c r="Q66" s="19">
        <v>32633</v>
      </c>
      <c r="R66" s="19">
        <v>2331143</v>
      </c>
      <c r="S66" s="19">
        <v>74994227</v>
      </c>
      <c r="T66" s="19">
        <v>1303664</v>
      </c>
      <c r="U66" s="19">
        <v>5950289</v>
      </c>
      <c r="V66" s="19">
        <v>462986</v>
      </c>
      <c r="W66" s="66" t="s">
        <v>11</v>
      </c>
      <c r="X66" s="19">
        <v>2868280</v>
      </c>
      <c r="Y66" s="19">
        <v>763880</v>
      </c>
      <c r="Z66" s="19">
        <v>159120</v>
      </c>
      <c r="AA66" s="19">
        <v>1040</v>
      </c>
      <c r="AB66" s="19">
        <v>9471350</v>
      </c>
      <c r="AC66" s="19">
        <v>952370</v>
      </c>
      <c r="AD66" s="19">
        <v>20013250</v>
      </c>
      <c r="AE66" s="19">
        <v>652280</v>
      </c>
      <c r="AF66" s="19">
        <v>52763040</v>
      </c>
      <c r="AG66" s="19">
        <v>172719552</v>
      </c>
      <c r="AH66" s="66" t="s">
        <v>11</v>
      </c>
      <c r="AI66" s="19">
        <v>254445843</v>
      </c>
      <c r="AJ66" s="19">
        <v>36016</v>
      </c>
      <c r="AK66" s="19">
        <v>0</v>
      </c>
      <c r="AL66" s="19">
        <v>254481859</v>
      </c>
      <c r="AM66" s="19">
        <v>3772187</v>
      </c>
      <c r="AN66" s="19">
        <v>155934</v>
      </c>
      <c r="AO66" s="19">
        <v>968106</v>
      </c>
      <c r="AP66" s="19">
        <v>99197</v>
      </c>
      <c r="AQ66" s="19">
        <v>181026</v>
      </c>
      <c r="AR66" s="19">
        <v>259658309</v>
      </c>
      <c r="AS66" s="66" t="s">
        <v>11</v>
      </c>
      <c r="AT66" s="19">
        <v>15261683</v>
      </c>
      <c r="AU66" s="19">
        <v>112354</v>
      </c>
      <c r="AV66" s="19">
        <v>8355</v>
      </c>
      <c r="AW66" s="19">
        <v>29062</v>
      </c>
      <c r="AX66" s="19">
        <v>2968</v>
      </c>
      <c r="AY66" s="19">
        <v>5434</v>
      </c>
      <c r="AZ66" s="19">
        <v>15419856</v>
      </c>
      <c r="BA66" s="19">
        <v>378815</v>
      </c>
      <c r="BB66" s="19">
        <v>11932</v>
      </c>
      <c r="BC66" s="19">
        <v>135550</v>
      </c>
      <c r="BD66" s="66" t="s">
        <v>11</v>
      </c>
      <c r="BE66" s="19">
        <v>35474</v>
      </c>
      <c r="BF66" s="19">
        <v>145</v>
      </c>
      <c r="BG66" s="19">
        <v>561916</v>
      </c>
      <c r="BH66" s="19">
        <v>4910</v>
      </c>
      <c r="BI66" s="19">
        <v>10449</v>
      </c>
      <c r="BJ66" s="19">
        <v>9185</v>
      </c>
      <c r="BK66" s="19">
        <v>1224947</v>
      </c>
      <c r="BL66" s="19">
        <v>13300672</v>
      </c>
      <c r="BM66" s="19">
        <v>307777</v>
      </c>
      <c r="BN66" s="19">
        <v>13608449</v>
      </c>
    </row>
    <row r="67" spans="1:66" s="50" customFormat="1" ht="17.25" customHeight="1" thickTop="1">
      <c r="A67" s="67" t="s">
        <v>12</v>
      </c>
      <c r="B67" s="68">
        <v>778704</v>
      </c>
      <c r="C67" s="68">
        <v>63098</v>
      </c>
      <c r="D67" s="68">
        <v>841802</v>
      </c>
      <c r="E67" s="68">
        <v>1591</v>
      </c>
      <c r="F67" s="68">
        <v>2383166640</v>
      </c>
      <c r="G67" s="68">
        <v>101230</v>
      </c>
      <c r="H67" s="68">
        <v>0</v>
      </c>
      <c r="I67" s="68">
        <v>2383267870</v>
      </c>
      <c r="J67" s="68">
        <v>41030815</v>
      </c>
      <c r="K67" s="68">
        <v>664342</v>
      </c>
      <c r="L67" s="69" t="s">
        <v>12</v>
      </c>
      <c r="M67" s="68">
        <v>9800534</v>
      </c>
      <c r="N67" s="68">
        <v>780230</v>
      </c>
      <c r="O67" s="68">
        <v>761112</v>
      </c>
      <c r="P67" s="68">
        <v>2436304903</v>
      </c>
      <c r="Q67" s="68">
        <v>115632</v>
      </c>
      <c r="R67" s="68">
        <v>11728996</v>
      </c>
      <c r="S67" s="68">
        <v>414585036</v>
      </c>
      <c r="T67" s="68">
        <v>6340215</v>
      </c>
      <c r="U67" s="68">
        <v>30119179</v>
      </c>
      <c r="V67" s="68">
        <v>1685564</v>
      </c>
      <c r="W67" s="69" t="s">
        <v>12</v>
      </c>
      <c r="X67" s="68">
        <v>10683620</v>
      </c>
      <c r="Y67" s="68">
        <v>4531120</v>
      </c>
      <c r="Z67" s="68">
        <v>675220</v>
      </c>
      <c r="AA67" s="68">
        <v>5980</v>
      </c>
      <c r="AB67" s="68">
        <v>55829420</v>
      </c>
      <c r="AC67" s="68">
        <v>4687650</v>
      </c>
      <c r="AD67" s="68">
        <v>78711620</v>
      </c>
      <c r="AE67" s="68">
        <v>2347840</v>
      </c>
      <c r="AF67" s="68">
        <v>277794330</v>
      </c>
      <c r="AG67" s="68">
        <v>899841422</v>
      </c>
      <c r="AH67" s="69" t="s">
        <v>12</v>
      </c>
      <c r="AI67" s="68">
        <v>1484370273</v>
      </c>
      <c r="AJ67" s="68">
        <v>95367</v>
      </c>
      <c r="AK67" s="68">
        <v>0</v>
      </c>
      <c r="AL67" s="68">
        <v>1484465640</v>
      </c>
      <c r="AM67" s="68">
        <v>40108650</v>
      </c>
      <c r="AN67" s="68">
        <v>644584</v>
      </c>
      <c r="AO67" s="68">
        <v>9721918</v>
      </c>
      <c r="AP67" s="68">
        <v>779074</v>
      </c>
      <c r="AQ67" s="68">
        <v>743615</v>
      </c>
      <c r="AR67" s="68">
        <v>1536463481</v>
      </c>
      <c r="AS67" s="69" t="s">
        <v>12</v>
      </c>
      <c r="AT67" s="68">
        <v>89031117</v>
      </c>
      <c r="AU67" s="68">
        <v>1195412</v>
      </c>
      <c r="AV67" s="68">
        <v>34580</v>
      </c>
      <c r="AW67" s="68">
        <v>291663</v>
      </c>
      <c r="AX67" s="68">
        <v>23365</v>
      </c>
      <c r="AY67" s="68">
        <v>22306</v>
      </c>
      <c r="AZ67" s="68">
        <v>90598443</v>
      </c>
      <c r="BA67" s="68">
        <v>1828767</v>
      </c>
      <c r="BB67" s="68">
        <v>78760</v>
      </c>
      <c r="BC67" s="68">
        <v>863857</v>
      </c>
      <c r="BD67" s="69" t="s">
        <v>12</v>
      </c>
      <c r="BE67" s="68">
        <v>370292</v>
      </c>
      <c r="BF67" s="68">
        <v>1036</v>
      </c>
      <c r="BG67" s="68">
        <v>3142712</v>
      </c>
      <c r="BH67" s="68">
        <v>22602</v>
      </c>
      <c r="BI67" s="68">
        <v>64914</v>
      </c>
      <c r="BJ67" s="68">
        <v>65423</v>
      </c>
      <c r="BK67" s="68">
        <v>1225987</v>
      </c>
      <c r="BL67" s="68">
        <v>84122725</v>
      </c>
      <c r="BM67" s="68">
        <v>1954080</v>
      </c>
      <c r="BN67" s="68">
        <v>86076805</v>
      </c>
    </row>
  </sheetData>
  <sheetProtection/>
  <mergeCells count="53">
    <mergeCell ref="S3:S5"/>
    <mergeCell ref="U3:U5"/>
    <mergeCell ref="V3:V5"/>
    <mergeCell ref="AA3:AA5"/>
    <mergeCell ref="AC3:AC5"/>
    <mergeCell ref="BL2:BN2"/>
    <mergeCell ref="BI2:BI5"/>
    <mergeCell ref="BD2:BD5"/>
    <mergeCell ref="BJ2:BJ5"/>
    <mergeCell ref="AX3:AX5"/>
    <mergeCell ref="BE3:BE5"/>
    <mergeCell ref="BC3:BC5"/>
    <mergeCell ref="AU3:AU5"/>
    <mergeCell ref="AV3:AV5"/>
    <mergeCell ref="AW3:AW5"/>
    <mergeCell ref="AM3:AM5"/>
    <mergeCell ref="AP3:AP5"/>
    <mergeCell ref="BL3:BM3"/>
    <mergeCell ref="BL4:BL5"/>
    <mergeCell ref="BM4:BM5"/>
    <mergeCell ref="AO3:AO5"/>
    <mergeCell ref="AQ3:AQ5"/>
    <mergeCell ref="A2:A5"/>
    <mergeCell ref="E3:E5"/>
    <mergeCell ref="B2:E2"/>
    <mergeCell ref="B3:C3"/>
    <mergeCell ref="B4:B5"/>
    <mergeCell ref="C4:C5"/>
    <mergeCell ref="K3:K5"/>
    <mergeCell ref="F2:K2"/>
    <mergeCell ref="J3:J5"/>
    <mergeCell ref="M3:M5"/>
    <mergeCell ref="N3:N5"/>
    <mergeCell ref="G3:G5"/>
    <mergeCell ref="H3:H5"/>
    <mergeCell ref="O3:O5"/>
    <mergeCell ref="L2:L5"/>
    <mergeCell ref="AK3:AK5"/>
    <mergeCell ref="AI2:AR2"/>
    <mergeCell ref="AN3:AN5"/>
    <mergeCell ref="M2:P2"/>
    <mergeCell ref="T3:T5"/>
    <mergeCell ref="Q2:V2"/>
    <mergeCell ref="AH2:AH5"/>
    <mergeCell ref="AI3:AI5"/>
    <mergeCell ref="X2:AG2"/>
    <mergeCell ref="AY3:AY5"/>
    <mergeCell ref="W2:W5"/>
    <mergeCell ref="AE3:AE5"/>
    <mergeCell ref="AS2:AS5"/>
    <mergeCell ref="AT3:AT5"/>
    <mergeCell ref="AT2:AZ2"/>
    <mergeCell ref="AJ3:AJ5"/>
  </mergeCells>
  <dataValidations count="1">
    <dataValidation allowBlank="1" showInputMessage="1" showErrorMessage="1" imeMode="on" sqref="A6:A65 L6:L65 AH6:AH65 W6:W65 AS6:AS65 BD6:BD65"/>
  </dataValidations>
  <printOptions/>
  <pageMargins left="0.7874015748031497" right="0.3937007874015748" top="0.7874015748031497" bottom="0.3937007874015748" header="0.5905511811023623" footer="0.31496062992125984"/>
  <pageSetup firstPageNumber="213" useFirstPageNumber="1" horizontalDpi="600" verticalDpi="600" orientation="portrait" paperSize="9" scale="63" r:id="rId1"/>
  <headerFooter alignWithMargins="0">
    <oddHeader>&amp;L&amp;16第２２表の２　平成２８年度市町村税課税状況等の調べ</oddHeader>
    <oddFooter>&amp;L※　調査基準日：平成２８年７月１日&amp;C&amp;18&amp;P</oddFooter>
  </headerFooter>
  <colBreaks count="4" manualBreakCount="4">
    <brk id="11" max="65535" man="1"/>
    <brk id="33" max="65535" man="1"/>
    <brk id="44" max="65535" man="1"/>
    <brk id="55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view="pageBreakPreview" zoomScale="90" zoomScaleNormal="75" zoomScaleSheetLayoutView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9" sqref="E19"/>
    </sheetView>
  </sheetViews>
  <sheetFormatPr defaultColWidth="9.00390625" defaultRowHeight="13.5"/>
  <cols>
    <col min="1" max="1" width="12.625" style="21" customWidth="1"/>
    <col min="2" max="10" width="12.625" style="15" customWidth="1"/>
    <col min="11" max="11" width="12.625" style="21" customWidth="1"/>
    <col min="12" max="20" width="11.625" style="15" customWidth="1"/>
    <col min="21" max="21" width="8.625" style="15" customWidth="1"/>
    <col min="22" max="16384" width="9.00390625" style="15" customWidth="1"/>
  </cols>
  <sheetData>
    <row r="1" spans="1:11" ht="13.5" customHeight="1">
      <c r="A1" s="70" t="s">
        <v>137</v>
      </c>
      <c r="K1" s="70" t="s">
        <v>137</v>
      </c>
    </row>
    <row r="2" spans="1:21" ht="13.5" customHeight="1">
      <c r="A2" s="105" t="s">
        <v>5</v>
      </c>
      <c r="B2" s="123" t="s">
        <v>106</v>
      </c>
      <c r="C2" s="124"/>
      <c r="D2" s="124"/>
      <c r="E2" s="124"/>
      <c r="F2" s="152"/>
      <c r="G2" s="11" t="s">
        <v>6</v>
      </c>
      <c r="H2" s="143" t="s">
        <v>133</v>
      </c>
      <c r="I2" s="144"/>
      <c r="J2" s="28"/>
      <c r="K2" s="110" t="s">
        <v>5</v>
      </c>
      <c r="L2" s="118" t="s">
        <v>107</v>
      </c>
      <c r="M2" s="119"/>
      <c r="N2" s="119"/>
      <c r="O2" s="119"/>
      <c r="P2" s="119"/>
      <c r="Q2" s="119"/>
      <c r="R2" s="119"/>
      <c r="S2" s="119"/>
      <c r="T2" s="119"/>
      <c r="U2" s="144"/>
    </row>
    <row r="3" spans="1:21" ht="13.5" customHeight="1">
      <c r="A3" s="106"/>
      <c r="B3" s="123" t="s">
        <v>1</v>
      </c>
      <c r="C3" s="124"/>
      <c r="D3" s="124"/>
      <c r="E3" s="150" t="s">
        <v>132</v>
      </c>
      <c r="F3" s="151"/>
      <c r="G3" s="1" t="s">
        <v>7</v>
      </c>
      <c r="H3" s="153" t="s">
        <v>8</v>
      </c>
      <c r="I3" s="155" t="s">
        <v>88</v>
      </c>
      <c r="J3" s="3" t="s">
        <v>10</v>
      </c>
      <c r="K3" s="111"/>
      <c r="L3" s="158" t="s">
        <v>14</v>
      </c>
      <c r="M3" s="158"/>
      <c r="N3" s="158"/>
      <c r="O3" s="158"/>
      <c r="P3" s="158"/>
      <c r="Q3" s="158"/>
      <c r="R3" s="158"/>
      <c r="S3" s="158"/>
      <c r="T3" s="158"/>
      <c r="U3" s="132" t="s">
        <v>13</v>
      </c>
    </row>
    <row r="4" spans="1:21" ht="13.5" customHeight="1">
      <c r="A4" s="106"/>
      <c r="B4" s="145" t="s">
        <v>102</v>
      </c>
      <c r="C4" s="145" t="s">
        <v>103</v>
      </c>
      <c r="D4" s="147" t="s">
        <v>0</v>
      </c>
      <c r="E4" s="9" t="s">
        <v>104</v>
      </c>
      <c r="F4" s="10" t="s">
        <v>105</v>
      </c>
      <c r="G4" s="1" t="s">
        <v>8</v>
      </c>
      <c r="H4" s="154"/>
      <c r="I4" s="156"/>
      <c r="J4" s="3" t="s">
        <v>8</v>
      </c>
      <c r="K4" s="111"/>
      <c r="L4" s="149" t="s">
        <v>108</v>
      </c>
      <c r="M4" s="149" t="s">
        <v>116</v>
      </c>
      <c r="N4" s="149" t="s">
        <v>109</v>
      </c>
      <c r="O4" s="149" t="s">
        <v>110</v>
      </c>
      <c r="P4" s="149" t="s">
        <v>115</v>
      </c>
      <c r="Q4" s="149" t="s">
        <v>111</v>
      </c>
      <c r="R4" s="157" t="s">
        <v>112</v>
      </c>
      <c r="S4" s="149" t="s">
        <v>113</v>
      </c>
      <c r="T4" s="149" t="s">
        <v>114</v>
      </c>
      <c r="U4" s="132"/>
    </row>
    <row r="5" spans="1:21" ht="24.75" customHeight="1">
      <c r="A5" s="107"/>
      <c r="B5" s="146"/>
      <c r="C5" s="146"/>
      <c r="D5" s="148"/>
      <c r="E5" s="12" t="s">
        <v>3</v>
      </c>
      <c r="F5" s="13" t="s">
        <v>4</v>
      </c>
      <c r="G5" s="8" t="s">
        <v>9</v>
      </c>
      <c r="H5" s="14" t="s">
        <v>9</v>
      </c>
      <c r="I5" s="14" t="s">
        <v>9</v>
      </c>
      <c r="J5" s="14" t="s">
        <v>9</v>
      </c>
      <c r="K5" s="112"/>
      <c r="L5" s="149"/>
      <c r="M5" s="149"/>
      <c r="N5" s="149"/>
      <c r="O5" s="149"/>
      <c r="P5" s="149"/>
      <c r="Q5" s="149"/>
      <c r="R5" s="157"/>
      <c r="S5" s="149"/>
      <c r="T5" s="149"/>
      <c r="U5" s="132"/>
    </row>
    <row r="6" spans="1:21" s="72" customFormat="1" ht="17.25" customHeight="1">
      <c r="A6" s="71" t="s">
        <v>30</v>
      </c>
      <c r="B6" s="82">
        <v>140334</v>
      </c>
      <c r="C6" s="82">
        <v>45</v>
      </c>
      <c r="D6" s="82">
        <v>140379</v>
      </c>
      <c r="E6" s="82">
        <v>0</v>
      </c>
      <c r="F6" s="82">
        <v>0</v>
      </c>
      <c r="G6" s="82">
        <v>130957</v>
      </c>
      <c r="H6" s="82">
        <v>7521</v>
      </c>
      <c r="I6" s="82">
        <v>3558</v>
      </c>
      <c r="J6" s="82">
        <v>101260</v>
      </c>
      <c r="K6" s="49" t="s">
        <v>30</v>
      </c>
      <c r="L6" s="82">
        <v>58</v>
      </c>
      <c r="M6" s="82">
        <v>16</v>
      </c>
      <c r="N6" s="82">
        <v>361</v>
      </c>
      <c r="O6" s="82">
        <v>58</v>
      </c>
      <c r="P6" s="82">
        <v>289</v>
      </c>
      <c r="Q6" s="82">
        <v>135</v>
      </c>
      <c r="R6" s="82">
        <v>1153</v>
      </c>
      <c r="S6" s="82">
        <v>69</v>
      </c>
      <c r="T6" s="82">
        <v>6209</v>
      </c>
      <c r="U6" s="82">
        <v>8348</v>
      </c>
    </row>
    <row r="7" spans="1:21" s="72" customFormat="1" ht="17.25" customHeight="1">
      <c r="A7" s="71" t="s">
        <v>31</v>
      </c>
      <c r="B7" s="82">
        <v>58333</v>
      </c>
      <c r="C7" s="82">
        <v>41</v>
      </c>
      <c r="D7" s="82">
        <v>58374</v>
      </c>
      <c r="E7" s="82">
        <v>210</v>
      </c>
      <c r="F7" s="82">
        <v>42</v>
      </c>
      <c r="G7" s="82">
        <v>52056</v>
      </c>
      <c r="H7" s="82">
        <v>3525</v>
      </c>
      <c r="I7" s="82">
        <v>1417</v>
      </c>
      <c r="J7" s="82">
        <v>46230</v>
      </c>
      <c r="K7" s="49" t="s">
        <v>31</v>
      </c>
      <c r="L7" s="82">
        <v>22</v>
      </c>
      <c r="M7" s="82">
        <v>10</v>
      </c>
      <c r="N7" s="82">
        <v>193</v>
      </c>
      <c r="O7" s="82">
        <v>23</v>
      </c>
      <c r="P7" s="82">
        <v>128</v>
      </c>
      <c r="Q7" s="82">
        <v>55</v>
      </c>
      <c r="R7" s="82">
        <v>574</v>
      </c>
      <c r="S7" s="82">
        <v>29</v>
      </c>
      <c r="T7" s="82">
        <v>2625</v>
      </c>
      <c r="U7" s="82">
        <v>3659</v>
      </c>
    </row>
    <row r="8" spans="1:21" s="72" customFormat="1" ht="17.25" customHeight="1">
      <c r="A8" s="71" t="s">
        <v>32</v>
      </c>
      <c r="B8" s="82">
        <v>164240</v>
      </c>
      <c r="C8" s="82">
        <v>312</v>
      </c>
      <c r="D8" s="82">
        <v>164552</v>
      </c>
      <c r="E8" s="82">
        <v>4241</v>
      </c>
      <c r="F8" s="82">
        <v>2145</v>
      </c>
      <c r="G8" s="82">
        <v>149601</v>
      </c>
      <c r="H8" s="82">
        <v>12367</v>
      </c>
      <c r="I8" s="82">
        <v>5227</v>
      </c>
      <c r="J8" s="82">
        <v>114527</v>
      </c>
      <c r="K8" s="49" t="s">
        <v>32</v>
      </c>
      <c r="L8" s="82">
        <v>75</v>
      </c>
      <c r="M8" s="82">
        <v>35</v>
      </c>
      <c r="N8" s="82">
        <v>705</v>
      </c>
      <c r="O8" s="82">
        <v>78</v>
      </c>
      <c r="P8" s="82">
        <v>555</v>
      </c>
      <c r="Q8" s="82">
        <v>142</v>
      </c>
      <c r="R8" s="82">
        <v>1818</v>
      </c>
      <c r="S8" s="82">
        <v>102</v>
      </c>
      <c r="T8" s="82">
        <v>8857</v>
      </c>
      <c r="U8" s="82">
        <v>12367</v>
      </c>
    </row>
    <row r="9" spans="1:21" s="72" customFormat="1" ht="17.25" customHeight="1">
      <c r="A9" s="71" t="s">
        <v>33</v>
      </c>
      <c r="B9" s="82">
        <v>161196</v>
      </c>
      <c r="C9" s="82">
        <v>0</v>
      </c>
      <c r="D9" s="82">
        <v>161196</v>
      </c>
      <c r="E9" s="82">
        <v>0</v>
      </c>
      <c r="F9" s="82">
        <v>0</v>
      </c>
      <c r="G9" s="82">
        <v>145342</v>
      </c>
      <c r="H9" s="82">
        <v>10403</v>
      </c>
      <c r="I9" s="82">
        <v>4016</v>
      </c>
      <c r="J9" s="82">
        <v>122062</v>
      </c>
      <c r="K9" s="49" t="s">
        <v>33</v>
      </c>
      <c r="L9" s="82">
        <v>62</v>
      </c>
      <c r="M9" s="82">
        <v>25</v>
      </c>
      <c r="N9" s="82">
        <v>329</v>
      </c>
      <c r="O9" s="82">
        <v>49</v>
      </c>
      <c r="P9" s="82">
        <v>310</v>
      </c>
      <c r="Q9" s="82">
        <v>137</v>
      </c>
      <c r="R9" s="82">
        <v>1208</v>
      </c>
      <c r="S9" s="82">
        <v>115</v>
      </c>
      <c r="T9" s="82">
        <v>8391</v>
      </c>
      <c r="U9" s="82">
        <v>10626</v>
      </c>
    </row>
    <row r="10" spans="1:21" s="72" customFormat="1" ht="17.25" customHeight="1">
      <c r="A10" s="73" t="s">
        <v>34</v>
      </c>
      <c r="B10" s="82">
        <v>30306</v>
      </c>
      <c r="C10" s="82">
        <v>6</v>
      </c>
      <c r="D10" s="82">
        <v>30312</v>
      </c>
      <c r="E10" s="82">
        <v>0</v>
      </c>
      <c r="F10" s="82">
        <v>0</v>
      </c>
      <c r="G10" s="82">
        <v>27296</v>
      </c>
      <c r="H10" s="82">
        <v>1787</v>
      </c>
      <c r="I10" s="82">
        <v>776</v>
      </c>
      <c r="J10" s="82">
        <v>26154</v>
      </c>
      <c r="K10" s="49" t="s">
        <v>34</v>
      </c>
      <c r="L10" s="82">
        <v>13</v>
      </c>
      <c r="M10" s="82">
        <v>6</v>
      </c>
      <c r="N10" s="82">
        <v>112</v>
      </c>
      <c r="O10" s="82">
        <v>12</v>
      </c>
      <c r="P10" s="82">
        <v>60</v>
      </c>
      <c r="Q10" s="82">
        <v>26</v>
      </c>
      <c r="R10" s="82">
        <v>292</v>
      </c>
      <c r="S10" s="82">
        <v>12</v>
      </c>
      <c r="T10" s="82">
        <v>1254</v>
      </c>
      <c r="U10" s="82">
        <v>1787</v>
      </c>
    </row>
    <row r="11" spans="1:21" s="72" customFormat="1" ht="17.25" customHeight="1">
      <c r="A11" s="74" t="s">
        <v>35</v>
      </c>
      <c r="B11" s="83">
        <v>37485</v>
      </c>
      <c r="C11" s="83">
        <v>42</v>
      </c>
      <c r="D11" s="83">
        <v>37527</v>
      </c>
      <c r="E11" s="83">
        <v>0</v>
      </c>
      <c r="F11" s="83">
        <v>0</v>
      </c>
      <c r="G11" s="83">
        <v>33495</v>
      </c>
      <c r="H11" s="83">
        <v>1836</v>
      </c>
      <c r="I11" s="83">
        <v>822</v>
      </c>
      <c r="J11" s="83">
        <v>31959</v>
      </c>
      <c r="K11" s="53" t="s">
        <v>35</v>
      </c>
      <c r="L11" s="83">
        <v>10</v>
      </c>
      <c r="M11" s="83">
        <v>9</v>
      </c>
      <c r="N11" s="83">
        <v>97</v>
      </c>
      <c r="O11" s="83">
        <v>10</v>
      </c>
      <c r="P11" s="83">
        <v>60</v>
      </c>
      <c r="Q11" s="83">
        <v>37</v>
      </c>
      <c r="R11" s="83">
        <v>283</v>
      </c>
      <c r="S11" s="83">
        <v>13</v>
      </c>
      <c r="T11" s="83">
        <v>1332</v>
      </c>
      <c r="U11" s="83">
        <v>1851</v>
      </c>
    </row>
    <row r="12" spans="1:21" s="72" customFormat="1" ht="17.25" customHeight="1">
      <c r="A12" s="71" t="s">
        <v>36</v>
      </c>
      <c r="B12" s="82">
        <v>22515</v>
      </c>
      <c r="C12" s="82">
        <v>14</v>
      </c>
      <c r="D12" s="82">
        <v>22529</v>
      </c>
      <c r="E12" s="82">
        <v>0</v>
      </c>
      <c r="F12" s="82">
        <v>0</v>
      </c>
      <c r="G12" s="82">
        <v>19681</v>
      </c>
      <c r="H12" s="82">
        <v>1252</v>
      </c>
      <c r="I12" s="82">
        <v>528</v>
      </c>
      <c r="J12" s="82">
        <v>21024</v>
      </c>
      <c r="K12" s="49" t="s">
        <v>36</v>
      </c>
      <c r="L12" s="82">
        <v>3</v>
      </c>
      <c r="M12" s="82">
        <v>4</v>
      </c>
      <c r="N12" s="82">
        <v>59</v>
      </c>
      <c r="O12" s="82">
        <v>6</v>
      </c>
      <c r="P12" s="82">
        <v>49</v>
      </c>
      <c r="Q12" s="82">
        <v>21</v>
      </c>
      <c r="R12" s="82">
        <v>166</v>
      </c>
      <c r="S12" s="82">
        <v>7</v>
      </c>
      <c r="T12" s="82">
        <v>938</v>
      </c>
      <c r="U12" s="82">
        <v>1253</v>
      </c>
    </row>
    <row r="13" spans="1:21" s="72" customFormat="1" ht="17.25" customHeight="1">
      <c r="A13" s="75" t="s">
        <v>37</v>
      </c>
      <c r="B13" s="82">
        <v>17617</v>
      </c>
      <c r="C13" s="82">
        <v>0</v>
      </c>
      <c r="D13" s="82">
        <v>17617</v>
      </c>
      <c r="E13" s="82">
        <v>0</v>
      </c>
      <c r="F13" s="82">
        <v>0</v>
      </c>
      <c r="G13" s="82">
        <v>15804</v>
      </c>
      <c r="H13" s="82">
        <v>1163</v>
      </c>
      <c r="I13" s="82">
        <v>502</v>
      </c>
      <c r="J13" s="82">
        <v>15602</v>
      </c>
      <c r="K13" s="55" t="s">
        <v>37</v>
      </c>
      <c r="L13" s="82">
        <v>8</v>
      </c>
      <c r="M13" s="82">
        <v>1</v>
      </c>
      <c r="N13" s="82">
        <v>99</v>
      </c>
      <c r="O13" s="82">
        <v>6</v>
      </c>
      <c r="P13" s="82">
        <v>54</v>
      </c>
      <c r="Q13" s="82">
        <v>14</v>
      </c>
      <c r="R13" s="82">
        <v>193</v>
      </c>
      <c r="S13" s="82">
        <v>7</v>
      </c>
      <c r="T13" s="82">
        <v>804</v>
      </c>
      <c r="U13" s="82">
        <v>1186</v>
      </c>
    </row>
    <row r="14" spans="1:21" s="72" customFormat="1" ht="17.25" customHeight="1">
      <c r="A14" s="71" t="s">
        <v>38</v>
      </c>
      <c r="B14" s="82">
        <v>27818</v>
      </c>
      <c r="C14" s="82">
        <v>0</v>
      </c>
      <c r="D14" s="82">
        <v>27818</v>
      </c>
      <c r="E14" s="82">
        <v>0</v>
      </c>
      <c r="F14" s="82">
        <v>0</v>
      </c>
      <c r="G14" s="82">
        <v>24691</v>
      </c>
      <c r="H14" s="82">
        <v>1309</v>
      </c>
      <c r="I14" s="82">
        <v>608</v>
      </c>
      <c r="J14" s="82">
        <v>24501</v>
      </c>
      <c r="K14" s="49" t="s">
        <v>38</v>
      </c>
      <c r="L14" s="82">
        <v>4</v>
      </c>
      <c r="M14" s="82">
        <v>4</v>
      </c>
      <c r="N14" s="82">
        <v>21</v>
      </c>
      <c r="O14" s="82">
        <v>2</v>
      </c>
      <c r="P14" s="82">
        <v>24</v>
      </c>
      <c r="Q14" s="82">
        <v>24</v>
      </c>
      <c r="R14" s="82">
        <v>135</v>
      </c>
      <c r="S14" s="82">
        <v>27</v>
      </c>
      <c r="T14" s="82">
        <v>1080</v>
      </c>
      <c r="U14" s="82">
        <v>1321</v>
      </c>
    </row>
    <row r="15" spans="1:21" s="72" customFormat="1" ht="17.25" customHeight="1">
      <c r="A15" s="73" t="s">
        <v>39</v>
      </c>
      <c r="B15" s="84">
        <v>17764</v>
      </c>
      <c r="C15" s="84">
        <v>127</v>
      </c>
      <c r="D15" s="84">
        <v>17891</v>
      </c>
      <c r="E15" s="84">
        <v>0</v>
      </c>
      <c r="F15" s="84">
        <v>0</v>
      </c>
      <c r="G15" s="84">
        <v>15543</v>
      </c>
      <c r="H15" s="84">
        <v>841</v>
      </c>
      <c r="I15" s="84">
        <v>385</v>
      </c>
      <c r="J15" s="84">
        <v>18075</v>
      </c>
      <c r="K15" s="56" t="s">
        <v>39</v>
      </c>
      <c r="L15" s="84">
        <v>3</v>
      </c>
      <c r="M15" s="84">
        <v>2</v>
      </c>
      <c r="N15" s="84">
        <v>46</v>
      </c>
      <c r="O15" s="84">
        <v>5</v>
      </c>
      <c r="P15" s="84">
        <v>24</v>
      </c>
      <c r="Q15" s="84">
        <v>17</v>
      </c>
      <c r="R15" s="84">
        <v>106</v>
      </c>
      <c r="S15" s="84">
        <v>11</v>
      </c>
      <c r="T15" s="84">
        <v>627</v>
      </c>
      <c r="U15" s="84">
        <v>841</v>
      </c>
    </row>
    <row r="16" spans="1:21" s="72" customFormat="1" ht="17.25" customHeight="1">
      <c r="A16" s="74" t="s">
        <v>40</v>
      </c>
      <c r="B16" s="82">
        <v>30333</v>
      </c>
      <c r="C16" s="82">
        <v>143</v>
      </c>
      <c r="D16" s="82">
        <v>30476</v>
      </c>
      <c r="E16" s="82">
        <v>0</v>
      </c>
      <c r="F16" s="82">
        <v>0</v>
      </c>
      <c r="G16" s="82">
        <v>27406</v>
      </c>
      <c r="H16" s="82">
        <v>2012</v>
      </c>
      <c r="I16" s="82">
        <v>925</v>
      </c>
      <c r="J16" s="82">
        <v>26832</v>
      </c>
      <c r="K16" s="49" t="s">
        <v>40</v>
      </c>
      <c r="L16" s="82">
        <v>9</v>
      </c>
      <c r="M16" s="82">
        <v>5</v>
      </c>
      <c r="N16" s="82">
        <v>117</v>
      </c>
      <c r="O16" s="82">
        <v>5</v>
      </c>
      <c r="P16" s="82">
        <v>67</v>
      </c>
      <c r="Q16" s="82">
        <v>17</v>
      </c>
      <c r="R16" s="82">
        <v>338</v>
      </c>
      <c r="S16" s="82">
        <v>10</v>
      </c>
      <c r="T16" s="82">
        <v>1444</v>
      </c>
      <c r="U16" s="82">
        <v>2012</v>
      </c>
    </row>
    <row r="17" spans="1:21" s="72" customFormat="1" ht="17.25" customHeight="1">
      <c r="A17" s="71" t="s">
        <v>41</v>
      </c>
      <c r="B17" s="82">
        <v>30143</v>
      </c>
      <c r="C17" s="82">
        <v>0</v>
      </c>
      <c r="D17" s="82">
        <v>30143</v>
      </c>
      <c r="E17" s="82">
        <v>0</v>
      </c>
      <c r="F17" s="82">
        <v>0</v>
      </c>
      <c r="G17" s="82">
        <v>26479</v>
      </c>
      <c r="H17" s="82">
        <v>1249</v>
      </c>
      <c r="I17" s="82">
        <v>556</v>
      </c>
      <c r="J17" s="82">
        <v>25619</v>
      </c>
      <c r="K17" s="49" t="s">
        <v>41</v>
      </c>
      <c r="L17" s="82">
        <v>5</v>
      </c>
      <c r="M17" s="82">
        <v>6</v>
      </c>
      <c r="N17" s="82">
        <v>40</v>
      </c>
      <c r="O17" s="82">
        <v>12</v>
      </c>
      <c r="P17" s="82">
        <v>34</v>
      </c>
      <c r="Q17" s="82">
        <v>20</v>
      </c>
      <c r="R17" s="82">
        <v>204</v>
      </c>
      <c r="S17" s="82">
        <v>3</v>
      </c>
      <c r="T17" s="82">
        <v>925</v>
      </c>
      <c r="U17" s="82">
        <v>1249</v>
      </c>
    </row>
    <row r="18" spans="1:21" s="72" customFormat="1" ht="17.25" customHeight="1">
      <c r="A18" s="73" t="s">
        <v>89</v>
      </c>
      <c r="B18" s="84">
        <v>15183</v>
      </c>
      <c r="C18" s="84">
        <v>7</v>
      </c>
      <c r="D18" s="84">
        <v>15190</v>
      </c>
      <c r="E18" s="84">
        <v>0</v>
      </c>
      <c r="F18" s="84">
        <v>0</v>
      </c>
      <c r="G18" s="84">
        <v>13563</v>
      </c>
      <c r="H18" s="84">
        <v>854</v>
      </c>
      <c r="I18" s="84">
        <v>418</v>
      </c>
      <c r="J18" s="84">
        <v>12862</v>
      </c>
      <c r="K18" s="56" t="s">
        <v>89</v>
      </c>
      <c r="L18" s="84">
        <v>5</v>
      </c>
      <c r="M18" s="84">
        <v>8</v>
      </c>
      <c r="N18" s="84">
        <v>71</v>
      </c>
      <c r="O18" s="84">
        <v>12</v>
      </c>
      <c r="P18" s="84">
        <v>47</v>
      </c>
      <c r="Q18" s="84">
        <v>23</v>
      </c>
      <c r="R18" s="84">
        <v>141</v>
      </c>
      <c r="S18" s="84">
        <v>8</v>
      </c>
      <c r="T18" s="84">
        <v>539</v>
      </c>
      <c r="U18" s="84">
        <v>854</v>
      </c>
    </row>
    <row r="19" spans="1:21" s="72" customFormat="1" ht="17.25" customHeight="1" thickBot="1">
      <c r="A19" s="22" t="s">
        <v>2</v>
      </c>
      <c r="B19" s="16">
        <v>753267</v>
      </c>
      <c r="C19" s="16">
        <v>737</v>
      </c>
      <c r="D19" s="16">
        <v>754004</v>
      </c>
      <c r="E19" s="16">
        <v>4451</v>
      </c>
      <c r="F19" s="16">
        <v>2187</v>
      </c>
      <c r="G19" s="16">
        <v>681914</v>
      </c>
      <c r="H19" s="16">
        <v>46119</v>
      </c>
      <c r="I19" s="16">
        <v>19738</v>
      </c>
      <c r="J19" s="16">
        <v>586707</v>
      </c>
      <c r="K19" s="22" t="s">
        <v>2</v>
      </c>
      <c r="L19" s="16">
        <v>277</v>
      </c>
      <c r="M19" s="16">
        <v>131</v>
      </c>
      <c r="N19" s="16">
        <v>2250</v>
      </c>
      <c r="O19" s="16">
        <v>278</v>
      </c>
      <c r="P19" s="16">
        <v>1701</v>
      </c>
      <c r="Q19" s="16">
        <v>668</v>
      </c>
      <c r="R19" s="16">
        <v>6611</v>
      </c>
      <c r="S19" s="16">
        <v>413</v>
      </c>
      <c r="T19" s="16">
        <v>35025</v>
      </c>
      <c r="U19" s="16">
        <v>47354</v>
      </c>
    </row>
    <row r="20" spans="1:21" s="72" customFormat="1" ht="17.25" customHeight="1" thickTop="1">
      <c r="A20" s="76" t="s">
        <v>42</v>
      </c>
      <c r="B20" s="85">
        <v>5940</v>
      </c>
      <c r="C20" s="85">
        <v>8</v>
      </c>
      <c r="D20" s="85">
        <v>5948</v>
      </c>
      <c r="E20" s="85">
        <v>0</v>
      </c>
      <c r="F20" s="85">
        <v>0</v>
      </c>
      <c r="G20" s="85">
        <v>5176</v>
      </c>
      <c r="H20" s="85">
        <v>235</v>
      </c>
      <c r="I20" s="85">
        <v>116</v>
      </c>
      <c r="J20" s="85">
        <v>5249</v>
      </c>
      <c r="K20" s="60" t="s">
        <v>42</v>
      </c>
      <c r="L20" s="85">
        <v>1</v>
      </c>
      <c r="M20" s="85">
        <v>0</v>
      </c>
      <c r="N20" s="85">
        <v>13</v>
      </c>
      <c r="O20" s="85">
        <v>3</v>
      </c>
      <c r="P20" s="85">
        <v>5</v>
      </c>
      <c r="Q20" s="85">
        <v>5</v>
      </c>
      <c r="R20" s="85">
        <v>41</v>
      </c>
      <c r="S20" s="85">
        <v>0</v>
      </c>
      <c r="T20" s="85">
        <v>167</v>
      </c>
      <c r="U20" s="85">
        <v>235</v>
      </c>
    </row>
    <row r="21" spans="1:21" s="72" customFormat="1" ht="17.25" customHeight="1">
      <c r="A21" s="75" t="s">
        <v>43</v>
      </c>
      <c r="B21" s="82">
        <v>4552</v>
      </c>
      <c r="C21" s="82">
        <v>14</v>
      </c>
      <c r="D21" s="82">
        <v>4566</v>
      </c>
      <c r="E21" s="82">
        <v>0</v>
      </c>
      <c r="F21" s="82">
        <v>0</v>
      </c>
      <c r="G21" s="82">
        <v>3925</v>
      </c>
      <c r="H21" s="82">
        <v>218</v>
      </c>
      <c r="I21" s="82">
        <v>94</v>
      </c>
      <c r="J21" s="82">
        <v>4366</v>
      </c>
      <c r="K21" s="61" t="s">
        <v>43</v>
      </c>
      <c r="L21" s="82">
        <v>0</v>
      </c>
      <c r="M21" s="82">
        <v>0</v>
      </c>
      <c r="N21" s="82">
        <v>12</v>
      </c>
      <c r="O21" s="82">
        <v>1</v>
      </c>
      <c r="P21" s="82">
        <v>5</v>
      </c>
      <c r="Q21" s="82">
        <v>3</v>
      </c>
      <c r="R21" s="82">
        <v>35</v>
      </c>
      <c r="S21" s="82">
        <v>0</v>
      </c>
      <c r="T21" s="82">
        <v>164</v>
      </c>
      <c r="U21" s="82">
        <v>220</v>
      </c>
    </row>
    <row r="22" spans="1:21" s="72" customFormat="1" ht="17.25" customHeight="1">
      <c r="A22" s="71" t="s">
        <v>44</v>
      </c>
      <c r="B22" s="82">
        <v>6797</v>
      </c>
      <c r="C22" s="82">
        <v>10</v>
      </c>
      <c r="D22" s="82">
        <v>6807</v>
      </c>
      <c r="E22" s="82">
        <v>0</v>
      </c>
      <c r="F22" s="82">
        <v>0</v>
      </c>
      <c r="G22" s="82">
        <v>5927</v>
      </c>
      <c r="H22" s="82">
        <v>361</v>
      </c>
      <c r="I22" s="82">
        <v>159</v>
      </c>
      <c r="J22" s="82">
        <v>5709</v>
      </c>
      <c r="K22" s="62" t="s">
        <v>44</v>
      </c>
      <c r="L22" s="82">
        <v>0</v>
      </c>
      <c r="M22" s="82">
        <v>2</v>
      </c>
      <c r="N22" s="82">
        <v>27</v>
      </c>
      <c r="O22" s="82">
        <v>3</v>
      </c>
      <c r="P22" s="82">
        <v>12</v>
      </c>
      <c r="Q22" s="82">
        <v>11</v>
      </c>
      <c r="R22" s="82">
        <v>61</v>
      </c>
      <c r="S22" s="82">
        <v>2</v>
      </c>
      <c r="T22" s="82">
        <v>248</v>
      </c>
      <c r="U22" s="82">
        <v>366</v>
      </c>
    </row>
    <row r="23" spans="1:21" s="72" customFormat="1" ht="17.25" customHeight="1">
      <c r="A23" s="71" t="s">
        <v>45</v>
      </c>
      <c r="B23" s="82">
        <v>4172</v>
      </c>
      <c r="C23" s="82">
        <v>201</v>
      </c>
      <c r="D23" s="82">
        <v>4373</v>
      </c>
      <c r="E23" s="82">
        <v>0</v>
      </c>
      <c r="F23" s="82">
        <v>0</v>
      </c>
      <c r="G23" s="82">
        <v>3697</v>
      </c>
      <c r="H23" s="82">
        <v>173</v>
      </c>
      <c r="I23" s="82">
        <v>74</v>
      </c>
      <c r="J23" s="82">
        <v>3926</v>
      </c>
      <c r="K23" s="62" t="s">
        <v>45</v>
      </c>
      <c r="L23" s="82">
        <v>0</v>
      </c>
      <c r="M23" s="82">
        <v>1</v>
      </c>
      <c r="N23" s="82">
        <v>9</v>
      </c>
      <c r="O23" s="82">
        <v>0</v>
      </c>
      <c r="P23" s="82">
        <v>8</v>
      </c>
      <c r="Q23" s="82">
        <v>5</v>
      </c>
      <c r="R23" s="82">
        <v>33</v>
      </c>
      <c r="S23" s="82">
        <v>0</v>
      </c>
      <c r="T23" s="82">
        <v>125</v>
      </c>
      <c r="U23" s="82">
        <v>181</v>
      </c>
    </row>
    <row r="24" spans="1:22" s="72" customFormat="1" ht="17.25" customHeight="1">
      <c r="A24" s="73" t="s">
        <v>46</v>
      </c>
      <c r="B24" s="84">
        <v>6056</v>
      </c>
      <c r="C24" s="84">
        <v>1</v>
      </c>
      <c r="D24" s="84">
        <v>6057</v>
      </c>
      <c r="E24" s="84">
        <v>0</v>
      </c>
      <c r="F24" s="84">
        <v>0</v>
      </c>
      <c r="G24" s="84">
        <v>5368</v>
      </c>
      <c r="H24" s="84">
        <v>388</v>
      </c>
      <c r="I24" s="84">
        <v>153</v>
      </c>
      <c r="J24" s="84">
        <v>5555</v>
      </c>
      <c r="K24" s="63" t="s">
        <v>46</v>
      </c>
      <c r="L24" s="84">
        <v>3</v>
      </c>
      <c r="M24" s="84">
        <v>1</v>
      </c>
      <c r="N24" s="84">
        <v>20</v>
      </c>
      <c r="O24" s="84">
        <v>0</v>
      </c>
      <c r="P24" s="84">
        <v>9</v>
      </c>
      <c r="Q24" s="84">
        <v>6</v>
      </c>
      <c r="R24" s="84">
        <v>62</v>
      </c>
      <c r="S24" s="84">
        <v>2</v>
      </c>
      <c r="T24" s="84">
        <v>285</v>
      </c>
      <c r="U24" s="84">
        <v>388</v>
      </c>
      <c r="V24" s="77"/>
    </row>
    <row r="25" spans="1:22" s="72" customFormat="1" ht="17.25" customHeight="1">
      <c r="A25" s="74" t="s">
        <v>47</v>
      </c>
      <c r="B25" s="83">
        <v>2813</v>
      </c>
      <c r="C25" s="83">
        <v>637</v>
      </c>
      <c r="D25" s="83">
        <v>3450</v>
      </c>
      <c r="E25" s="83">
        <v>0</v>
      </c>
      <c r="F25" s="83">
        <v>0</v>
      </c>
      <c r="G25" s="83">
        <v>2389</v>
      </c>
      <c r="H25" s="83">
        <v>175</v>
      </c>
      <c r="I25" s="83">
        <v>65</v>
      </c>
      <c r="J25" s="83">
        <v>5529</v>
      </c>
      <c r="K25" s="78" t="s">
        <v>47</v>
      </c>
      <c r="L25" s="83">
        <v>0</v>
      </c>
      <c r="M25" s="83">
        <v>0</v>
      </c>
      <c r="N25" s="83">
        <v>16</v>
      </c>
      <c r="O25" s="83">
        <v>0</v>
      </c>
      <c r="P25" s="83">
        <v>4</v>
      </c>
      <c r="Q25" s="83">
        <v>4</v>
      </c>
      <c r="R25" s="83">
        <v>40</v>
      </c>
      <c r="S25" s="83">
        <v>0</v>
      </c>
      <c r="T25" s="83">
        <v>111</v>
      </c>
      <c r="U25" s="83">
        <v>175</v>
      </c>
      <c r="V25" s="77"/>
    </row>
    <row r="26" spans="1:22" s="72" customFormat="1" ht="17.25" customHeight="1">
      <c r="A26" s="71" t="s">
        <v>48</v>
      </c>
      <c r="B26" s="82">
        <v>2624</v>
      </c>
      <c r="C26" s="82">
        <v>0</v>
      </c>
      <c r="D26" s="82">
        <v>2624</v>
      </c>
      <c r="E26" s="82">
        <v>0</v>
      </c>
      <c r="F26" s="82">
        <v>0</v>
      </c>
      <c r="G26" s="82">
        <v>2160</v>
      </c>
      <c r="H26" s="82">
        <v>182</v>
      </c>
      <c r="I26" s="82">
        <v>75</v>
      </c>
      <c r="J26" s="82">
        <v>2968</v>
      </c>
      <c r="K26" s="62" t="s">
        <v>48</v>
      </c>
      <c r="L26" s="82">
        <v>0</v>
      </c>
      <c r="M26" s="82">
        <v>0</v>
      </c>
      <c r="N26" s="82">
        <v>12</v>
      </c>
      <c r="O26" s="82">
        <v>2</v>
      </c>
      <c r="P26" s="82">
        <v>2</v>
      </c>
      <c r="Q26" s="82">
        <v>0</v>
      </c>
      <c r="R26" s="82">
        <v>22</v>
      </c>
      <c r="S26" s="82">
        <v>0</v>
      </c>
      <c r="T26" s="82">
        <v>145</v>
      </c>
      <c r="U26" s="82">
        <v>183</v>
      </c>
      <c r="V26" s="77"/>
    </row>
    <row r="27" spans="1:22" s="72" customFormat="1" ht="17.25" customHeight="1">
      <c r="A27" s="71" t="s">
        <v>49</v>
      </c>
      <c r="B27" s="82">
        <v>262</v>
      </c>
      <c r="C27" s="82">
        <v>0</v>
      </c>
      <c r="D27" s="82">
        <v>262</v>
      </c>
      <c r="E27" s="82">
        <v>0</v>
      </c>
      <c r="F27" s="82">
        <v>0</v>
      </c>
      <c r="G27" s="82">
        <v>228</v>
      </c>
      <c r="H27" s="82">
        <v>22</v>
      </c>
      <c r="I27" s="82">
        <v>9</v>
      </c>
      <c r="J27" s="82">
        <v>218</v>
      </c>
      <c r="K27" s="62" t="s">
        <v>49</v>
      </c>
      <c r="L27" s="82">
        <v>0</v>
      </c>
      <c r="M27" s="82">
        <v>0</v>
      </c>
      <c r="N27" s="82">
        <v>2</v>
      </c>
      <c r="O27" s="82">
        <v>0</v>
      </c>
      <c r="P27" s="82">
        <v>2</v>
      </c>
      <c r="Q27" s="82">
        <v>0</v>
      </c>
      <c r="R27" s="82">
        <v>2</v>
      </c>
      <c r="S27" s="82">
        <v>0</v>
      </c>
      <c r="T27" s="82">
        <v>17</v>
      </c>
      <c r="U27" s="82">
        <v>23</v>
      </c>
      <c r="V27" s="77"/>
    </row>
    <row r="28" spans="1:22" s="72" customFormat="1" ht="17.25" customHeight="1">
      <c r="A28" s="71" t="s">
        <v>50</v>
      </c>
      <c r="B28" s="82">
        <v>1925</v>
      </c>
      <c r="C28" s="82">
        <v>135</v>
      </c>
      <c r="D28" s="82">
        <v>2060</v>
      </c>
      <c r="E28" s="82">
        <v>0</v>
      </c>
      <c r="F28" s="82">
        <v>0</v>
      </c>
      <c r="G28" s="82">
        <v>1634</v>
      </c>
      <c r="H28" s="82">
        <v>123</v>
      </c>
      <c r="I28" s="82">
        <v>53</v>
      </c>
      <c r="J28" s="82">
        <v>2390</v>
      </c>
      <c r="K28" s="62" t="s">
        <v>50</v>
      </c>
      <c r="L28" s="82">
        <v>0</v>
      </c>
      <c r="M28" s="82">
        <v>0</v>
      </c>
      <c r="N28" s="82">
        <v>7</v>
      </c>
      <c r="O28" s="82">
        <v>1</v>
      </c>
      <c r="P28" s="82">
        <v>2</v>
      </c>
      <c r="Q28" s="82">
        <v>1</v>
      </c>
      <c r="R28" s="82">
        <v>21</v>
      </c>
      <c r="S28" s="82">
        <v>0</v>
      </c>
      <c r="T28" s="82">
        <v>91</v>
      </c>
      <c r="U28" s="82">
        <v>123</v>
      </c>
      <c r="V28" s="77"/>
    </row>
    <row r="29" spans="1:21" s="72" customFormat="1" ht="17.25" customHeight="1">
      <c r="A29" s="73" t="s">
        <v>51</v>
      </c>
      <c r="B29" s="84">
        <v>7407</v>
      </c>
      <c r="C29" s="84">
        <v>81</v>
      </c>
      <c r="D29" s="84">
        <v>7488</v>
      </c>
      <c r="E29" s="84">
        <v>0</v>
      </c>
      <c r="F29" s="84">
        <v>0</v>
      </c>
      <c r="G29" s="84">
        <v>6300</v>
      </c>
      <c r="H29" s="84">
        <v>398</v>
      </c>
      <c r="I29" s="84">
        <v>170</v>
      </c>
      <c r="J29" s="84">
        <v>9439</v>
      </c>
      <c r="K29" s="63" t="s">
        <v>51</v>
      </c>
      <c r="L29" s="84">
        <v>2</v>
      </c>
      <c r="M29" s="84">
        <v>1</v>
      </c>
      <c r="N29" s="84">
        <v>18</v>
      </c>
      <c r="O29" s="84">
        <v>0</v>
      </c>
      <c r="P29" s="84">
        <v>15</v>
      </c>
      <c r="Q29" s="84">
        <v>7</v>
      </c>
      <c r="R29" s="84">
        <v>72</v>
      </c>
      <c r="S29" s="84">
        <v>0</v>
      </c>
      <c r="T29" s="84">
        <v>283</v>
      </c>
      <c r="U29" s="84">
        <v>398</v>
      </c>
    </row>
    <row r="30" spans="1:21" s="72" customFormat="1" ht="17.25" customHeight="1">
      <c r="A30" s="74" t="s">
        <v>52</v>
      </c>
      <c r="B30" s="83">
        <v>1320</v>
      </c>
      <c r="C30" s="83">
        <v>183</v>
      </c>
      <c r="D30" s="83">
        <v>1503</v>
      </c>
      <c r="E30" s="83">
        <v>0</v>
      </c>
      <c r="F30" s="83">
        <v>0</v>
      </c>
      <c r="G30" s="83">
        <v>1139</v>
      </c>
      <c r="H30" s="83">
        <v>137</v>
      </c>
      <c r="I30" s="83">
        <v>39</v>
      </c>
      <c r="J30" s="83">
        <v>1965</v>
      </c>
      <c r="K30" s="78" t="s">
        <v>52</v>
      </c>
      <c r="L30" s="83">
        <v>1</v>
      </c>
      <c r="M30" s="83">
        <v>0</v>
      </c>
      <c r="N30" s="83">
        <v>4</v>
      </c>
      <c r="O30" s="83">
        <v>1</v>
      </c>
      <c r="P30" s="83">
        <v>6</v>
      </c>
      <c r="Q30" s="83">
        <v>0</v>
      </c>
      <c r="R30" s="83">
        <v>28</v>
      </c>
      <c r="S30" s="83">
        <v>1</v>
      </c>
      <c r="T30" s="83">
        <v>108</v>
      </c>
      <c r="U30" s="83">
        <v>149</v>
      </c>
    </row>
    <row r="31" spans="1:21" s="72" customFormat="1" ht="17.25" customHeight="1">
      <c r="A31" s="71" t="s">
        <v>53</v>
      </c>
      <c r="B31" s="82">
        <v>2754</v>
      </c>
      <c r="C31" s="82">
        <v>144</v>
      </c>
      <c r="D31" s="82">
        <v>2898</v>
      </c>
      <c r="E31" s="82">
        <v>0</v>
      </c>
      <c r="F31" s="82">
        <v>0</v>
      </c>
      <c r="G31" s="82">
        <v>2322</v>
      </c>
      <c r="H31" s="82">
        <v>146</v>
      </c>
      <c r="I31" s="82">
        <v>67</v>
      </c>
      <c r="J31" s="82">
        <v>3841</v>
      </c>
      <c r="K31" s="62" t="s">
        <v>53</v>
      </c>
      <c r="L31" s="82">
        <v>0</v>
      </c>
      <c r="M31" s="82">
        <v>0</v>
      </c>
      <c r="N31" s="82">
        <v>11</v>
      </c>
      <c r="O31" s="82">
        <v>0</v>
      </c>
      <c r="P31" s="82">
        <v>4</v>
      </c>
      <c r="Q31" s="82">
        <v>5</v>
      </c>
      <c r="R31" s="82">
        <v>23</v>
      </c>
      <c r="S31" s="82">
        <v>0</v>
      </c>
      <c r="T31" s="82">
        <v>103</v>
      </c>
      <c r="U31" s="82">
        <v>146</v>
      </c>
    </row>
    <row r="32" spans="1:21" s="72" customFormat="1" ht="17.25" customHeight="1">
      <c r="A32" s="71" t="s">
        <v>54</v>
      </c>
      <c r="B32" s="82">
        <v>1675</v>
      </c>
      <c r="C32" s="82">
        <v>70</v>
      </c>
      <c r="D32" s="82">
        <v>1745</v>
      </c>
      <c r="E32" s="82">
        <v>0</v>
      </c>
      <c r="F32" s="82">
        <v>0</v>
      </c>
      <c r="G32" s="82">
        <v>1426</v>
      </c>
      <c r="H32" s="82">
        <v>86</v>
      </c>
      <c r="I32" s="82">
        <v>37</v>
      </c>
      <c r="J32" s="82">
        <v>1833</v>
      </c>
      <c r="K32" s="62" t="s">
        <v>54</v>
      </c>
      <c r="L32" s="82">
        <v>0</v>
      </c>
      <c r="M32" s="82">
        <v>0</v>
      </c>
      <c r="N32" s="82">
        <v>5</v>
      </c>
      <c r="O32" s="82">
        <v>3</v>
      </c>
      <c r="P32" s="82">
        <v>4</v>
      </c>
      <c r="Q32" s="82">
        <v>0</v>
      </c>
      <c r="R32" s="82">
        <v>19</v>
      </c>
      <c r="S32" s="82">
        <v>1</v>
      </c>
      <c r="T32" s="82">
        <v>58</v>
      </c>
      <c r="U32" s="82">
        <v>90</v>
      </c>
    </row>
    <row r="33" spans="1:21" s="72" customFormat="1" ht="17.25" customHeight="1">
      <c r="A33" s="71" t="s">
        <v>55</v>
      </c>
      <c r="B33" s="82">
        <v>6968</v>
      </c>
      <c r="C33" s="82">
        <v>807</v>
      </c>
      <c r="D33" s="82">
        <v>7775</v>
      </c>
      <c r="E33" s="82">
        <v>0</v>
      </c>
      <c r="F33" s="82">
        <v>0</v>
      </c>
      <c r="G33" s="82">
        <v>6048</v>
      </c>
      <c r="H33" s="82">
        <v>434</v>
      </c>
      <c r="I33" s="82">
        <v>175</v>
      </c>
      <c r="J33" s="82">
        <v>9102</v>
      </c>
      <c r="K33" s="62" t="s">
        <v>55</v>
      </c>
      <c r="L33" s="82">
        <v>2</v>
      </c>
      <c r="M33" s="82">
        <v>0</v>
      </c>
      <c r="N33" s="82">
        <v>31</v>
      </c>
      <c r="O33" s="82">
        <v>1</v>
      </c>
      <c r="P33" s="82">
        <v>30</v>
      </c>
      <c r="Q33" s="82">
        <v>5</v>
      </c>
      <c r="R33" s="82">
        <v>119</v>
      </c>
      <c r="S33" s="82">
        <v>2</v>
      </c>
      <c r="T33" s="82">
        <v>354</v>
      </c>
      <c r="U33" s="82">
        <v>544</v>
      </c>
    </row>
    <row r="34" spans="1:22" s="72" customFormat="1" ht="17.25" customHeight="1">
      <c r="A34" s="73" t="s">
        <v>56</v>
      </c>
      <c r="B34" s="84">
        <v>7675</v>
      </c>
      <c r="C34" s="84">
        <v>54</v>
      </c>
      <c r="D34" s="84">
        <v>7729</v>
      </c>
      <c r="E34" s="84">
        <v>0</v>
      </c>
      <c r="F34" s="84">
        <v>0</v>
      </c>
      <c r="G34" s="84">
        <v>6603</v>
      </c>
      <c r="H34" s="84">
        <v>420</v>
      </c>
      <c r="I34" s="84">
        <v>183</v>
      </c>
      <c r="J34" s="84">
        <v>7003</v>
      </c>
      <c r="K34" s="63" t="s">
        <v>56</v>
      </c>
      <c r="L34" s="84">
        <v>0</v>
      </c>
      <c r="M34" s="84">
        <v>2</v>
      </c>
      <c r="N34" s="84">
        <v>24</v>
      </c>
      <c r="O34" s="84">
        <v>0</v>
      </c>
      <c r="P34" s="84">
        <v>9</v>
      </c>
      <c r="Q34" s="84">
        <v>7</v>
      </c>
      <c r="R34" s="84">
        <v>71</v>
      </c>
      <c r="S34" s="84">
        <v>2</v>
      </c>
      <c r="T34" s="84">
        <v>309</v>
      </c>
      <c r="U34" s="84">
        <v>424</v>
      </c>
      <c r="V34" s="77"/>
    </row>
    <row r="35" spans="1:22" s="72" customFormat="1" ht="17.25" customHeight="1">
      <c r="A35" s="74" t="s">
        <v>57</v>
      </c>
      <c r="B35" s="83">
        <v>1565</v>
      </c>
      <c r="C35" s="83">
        <v>29</v>
      </c>
      <c r="D35" s="83">
        <v>1594</v>
      </c>
      <c r="E35" s="83">
        <v>0</v>
      </c>
      <c r="F35" s="83">
        <v>0</v>
      </c>
      <c r="G35" s="83">
        <v>1346</v>
      </c>
      <c r="H35" s="83">
        <v>53</v>
      </c>
      <c r="I35" s="83">
        <v>22</v>
      </c>
      <c r="J35" s="83">
        <v>1448</v>
      </c>
      <c r="K35" s="78" t="s">
        <v>57</v>
      </c>
      <c r="L35" s="83">
        <v>0</v>
      </c>
      <c r="M35" s="83">
        <v>0</v>
      </c>
      <c r="N35" s="83">
        <v>3</v>
      </c>
      <c r="O35" s="83">
        <v>0</v>
      </c>
      <c r="P35" s="83">
        <v>4</v>
      </c>
      <c r="Q35" s="83">
        <v>2</v>
      </c>
      <c r="R35" s="83">
        <v>9</v>
      </c>
      <c r="S35" s="83">
        <v>1</v>
      </c>
      <c r="T35" s="83">
        <v>35</v>
      </c>
      <c r="U35" s="83">
        <v>54</v>
      </c>
      <c r="V35" s="77"/>
    </row>
    <row r="36" spans="1:22" s="72" customFormat="1" ht="17.25" customHeight="1">
      <c r="A36" s="71" t="s">
        <v>58</v>
      </c>
      <c r="B36" s="82">
        <v>1458</v>
      </c>
      <c r="C36" s="82">
        <v>0</v>
      </c>
      <c r="D36" s="82">
        <v>1458</v>
      </c>
      <c r="E36" s="82">
        <v>0</v>
      </c>
      <c r="F36" s="82">
        <v>0</v>
      </c>
      <c r="G36" s="82">
        <v>1231</v>
      </c>
      <c r="H36" s="82">
        <v>74</v>
      </c>
      <c r="I36" s="82">
        <v>37</v>
      </c>
      <c r="J36" s="82">
        <v>1824</v>
      </c>
      <c r="K36" s="62" t="s">
        <v>58</v>
      </c>
      <c r="L36" s="82">
        <v>0</v>
      </c>
      <c r="M36" s="82">
        <v>0</v>
      </c>
      <c r="N36" s="82">
        <v>5</v>
      </c>
      <c r="O36" s="82">
        <v>0</v>
      </c>
      <c r="P36" s="82">
        <v>3</v>
      </c>
      <c r="Q36" s="82">
        <v>1</v>
      </c>
      <c r="R36" s="82">
        <v>10</v>
      </c>
      <c r="S36" s="82">
        <v>1</v>
      </c>
      <c r="T36" s="82">
        <v>54</v>
      </c>
      <c r="U36" s="82">
        <v>74</v>
      </c>
      <c r="V36" s="77"/>
    </row>
    <row r="37" spans="1:22" s="72" customFormat="1" ht="17.25" customHeight="1">
      <c r="A37" s="71" t="s">
        <v>59</v>
      </c>
      <c r="B37" s="82">
        <v>706</v>
      </c>
      <c r="C37" s="82">
        <v>1</v>
      </c>
      <c r="D37" s="82">
        <v>707</v>
      </c>
      <c r="E37" s="82">
        <v>0</v>
      </c>
      <c r="F37" s="82">
        <v>0</v>
      </c>
      <c r="G37" s="82">
        <v>597</v>
      </c>
      <c r="H37" s="82">
        <v>50</v>
      </c>
      <c r="I37" s="82">
        <v>15</v>
      </c>
      <c r="J37" s="82">
        <v>951</v>
      </c>
      <c r="K37" s="62" t="s">
        <v>59</v>
      </c>
      <c r="L37" s="82">
        <v>0</v>
      </c>
      <c r="M37" s="82">
        <v>0</v>
      </c>
      <c r="N37" s="82">
        <v>7</v>
      </c>
      <c r="O37" s="82">
        <v>0</v>
      </c>
      <c r="P37" s="82">
        <v>3</v>
      </c>
      <c r="Q37" s="82">
        <v>0</v>
      </c>
      <c r="R37" s="82">
        <v>8</v>
      </c>
      <c r="S37" s="82">
        <v>0</v>
      </c>
      <c r="T37" s="82">
        <v>32</v>
      </c>
      <c r="U37" s="82">
        <v>50</v>
      </c>
      <c r="V37" s="77"/>
    </row>
    <row r="38" spans="1:22" s="72" customFormat="1" ht="17.25" customHeight="1">
      <c r="A38" s="71" t="s">
        <v>60</v>
      </c>
      <c r="B38" s="82">
        <v>841</v>
      </c>
      <c r="C38" s="82">
        <v>54</v>
      </c>
      <c r="D38" s="82">
        <v>895</v>
      </c>
      <c r="E38" s="82">
        <v>0</v>
      </c>
      <c r="F38" s="82">
        <v>0</v>
      </c>
      <c r="G38" s="82">
        <v>702</v>
      </c>
      <c r="H38" s="82">
        <v>58</v>
      </c>
      <c r="I38" s="82">
        <v>32</v>
      </c>
      <c r="J38" s="82">
        <v>1448</v>
      </c>
      <c r="K38" s="62" t="s">
        <v>60</v>
      </c>
      <c r="L38" s="82">
        <v>0</v>
      </c>
      <c r="M38" s="82">
        <v>0</v>
      </c>
      <c r="N38" s="82">
        <v>10</v>
      </c>
      <c r="O38" s="82">
        <v>0</v>
      </c>
      <c r="P38" s="82">
        <v>0</v>
      </c>
      <c r="Q38" s="82">
        <v>0</v>
      </c>
      <c r="R38" s="82">
        <v>10</v>
      </c>
      <c r="S38" s="82">
        <v>0</v>
      </c>
      <c r="T38" s="82">
        <v>38</v>
      </c>
      <c r="U38" s="82">
        <v>58</v>
      </c>
      <c r="V38" s="77"/>
    </row>
    <row r="39" spans="1:21" s="72" customFormat="1" ht="17.25" customHeight="1">
      <c r="A39" s="73" t="s">
        <v>61</v>
      </c>
      <c r="B39" s="84">
        <v>472</v>
      </c>
      <c r="C39" s="84">
        <v>25</v>
      </c>
      <c r="D39" s="84">
        <v>497</v>
      </c>
      <c r="E39" s="84">
        <v>0</v>
      </c>
      <c r="F39" s="84">
        <v>0</v>
      </c>
      <c r="G39" s="84">
        <v>382</v>
      </c>
      <c r="H39" s="84">
        <v>19</v>
      </c>
      <c r="I39" s="84">
        <v>6</v>
      </c>
      <c r="J39" s="84">
        <v>905</v>
      </c>
      <c r="K39" s="63" t="s">
        <v>61</v>
      </c>
      <c r="L39" s="84">
        <v>0</v>
      </c>
      <c r="M39" s="84">
        <v>0</v>
      </c>
      <c r="N39" s="84">
        <v>2</v>
      </c>
      <c r="O39" s="84">
        <v>0</v>
      </c>
      <c r="P39" s="84">
        <v>0</v>
      </c>
      <c r="Q39" s="84">
        <v>0</v>
      </c>
      <c r="R39" s="84">
        <v>8</v>
      </c>
      <c r="S39" s="84">
        <v>0</v>
      </c>
      <c r="T39" s="84">
        <v>9</v>
      </c>
      <c r="U39" s="84">
        <v>19</v>
      </c>
    </row>
    <row r="40" spans="1:21" s="72" customFormat="1" ht="17.25" customHeight="1">
      <c r="A40" s="74" t="s">
        <v>62</v>
      </c>
      <c r="B40" s="83">
        <v>9835</v>
      </c>
      <c r="C40" s="83">
        <v>87</v>
      </c>
      <c r="D40" s="83">
        <v>9922</v>
      </c>
      <c r="E40" s="83">
        <v>0</v>
      </c>
      <c r="F40" s="83">
        <v>0</v>
      </c>
      <c r="G40" s="83">
        <v>8403</v>
      </c>
      <c r="H40" s="83">
        <v>313</v>
      </c>
      <c r="I40" s="83">
        <v>126</v>
      </c>
      <c r="J40" s="83">
        <v>9654</v>
      </c>
      <c r="K40" s="78" t="s">
        <v>62</v>
      </c>
      <c r="L40" s="83">
        <v>1</v>
      </c>
      <c r="M40" s="83">
        <v>2</v>
      </c>
      <c r="N40" s="83">
        <v>11</v>
      </c>
      <c r="O40" s="83">
        <v>2</v>
      </c>
      <c r="P40" s="83">
        <v>4</v>
      </c>
      <c r="Q40" s="83">
        <v>8</v>
      </c>
      <c r="R40" s="83">
        <v>42</v>
      </c>
      <c r="S40" s="83">
        <v>1</v>
      </c>
      <c r="T40" s="83">
        <v>249</v>
      </c>
      <c r="U40" s="83">
        <v>320</v>
      </c>
    </row>
    <row r="41" spans="1:21" s="72" customFormat="1" ht="17.25" customHeight="1">
      <c r="A41" s="71" t="s">
        <v>63</v>
      </c>
      <c r="B41" s="82">
        <v>9845</v>
      </c>
      <c r="C41" s="82">
        <v>121</v>
      </c>
      <c r="D41" s="82">
        <v>9966</v>
      </c>
      <c r="E41" s="82">
        <v>0</v>
      </c>
      <c r="F41" s="82">
        <v>0</v>
      </c>
      <c r="G41" s="82">
        <v>8935</v>
      </c>
      <c r="H41" s="82">
        <v>553</v>
      </c>
      <c r="I41" s="82">
        <v>272</v>
      </c>
      <c r="J41" s="82">
        <v>9326</v>
      </c>
      <c r="K41" s="62" t="s">
        <v>63</v>
      </c>
      <c r="L41" s="82">
        <v>4</v>
      </c>
      <c r="M41" s="82">
        <v>4</v>
      </c>
      <c r="N41" s="82">
        <v>46</v>
      </c>
      <c r="O41" s="82">
        <v>4</v>
      </c>
      <c r="P41" s="82">
        <v>35</v>
      </c>
      <c r="Q41" s="82">
        <v>10</v>
      </c>
      <c r="R41" s="82">
        <v>113</v>
      </c>
      <c r="S41" s="82">
        <v>5</v>
      </c>
      <c r="T41" s="82">
        <v>337</v>
      </c>
      <c r="U41" s="82">
        <v>558</v>
      </c>
    </row>
    <row r="42" spans="1:21" s="72" customFormat="1" ht="17.25" customHeight="1">
      <c r="A42" s="71" t="s">
        <v>64</v>
      </c>
      <c r="B42" s="82">
        <v>3070</v>
      </c>
      <c r="C42" s="82">
        <v>31</v>
      </c>
      <c r="D42" s="82">
        <v>3101</v>
      </c>
      <c r="E42" s="82">
        <v>0</v>
      </c>
      <c r="F42" s="82">
        <v>0</v>
      </c>
      <c r="G42" s="82">
        <v>2682</v>
      </c>
      <c r="H42" s="82">
        <v>199</v>
      </c>
      <c r="I42" s="82">
        <v>97</v>
      </c>
      <c r="J42" s="82">
        <v>3241</v>
      </c>
      <c r="K42" s="62" t="s">
        <v>64</v>
      </c>
      <c r="L42" s="82">
        <v>1</v>
      </c>
      <c r="M42" s="82">
        <v>1</v>
      </c>
      <c r="N42" s="82">
        <v>19</v>
      </c>
      <c r="O42" s="82">
        <v>5</v>
      </c>
      <c r="P42" s="82">
        <v>12</v>
      </c>
      <c r="Q42" s="82">
        <v>5</v>
      </c>
      <c r="R42" s="82">
        <v>38</v>
      </c>
      <c r="S42" s="82">
        <v>2</v>
      </c>
      <c r="T42" s="82">
        <v>116</v>
      </c>
      <c r="U42" s="82">
        <v>199</v>
      </c>
    </row>
    <row r="43" spans="1:21" s="72" customFormat="1" ht="17.25" customHeight="1">
      <c r="A43" s="71" t="s">
        <v>65</v>
      </c>
      <c r="B43" s="82">
        <v>2579</v>
      </c>
      <c r="C43" s="82">
        <v>0</v>
      </c>
      <c r="D43" s="82">
        <v>2579</v>
      </c>
      <c r="E43" s="82">
        <v>0</v>
      </c>
      <c r="F43" s="82">
        <v>0</v>
      </c>
      <c r="G43" s="82">
        <v>2299</v>
      </c>
      <c r="H43" s="82">
        <v>103</v>
      </c>
      <c r="I43" s="82">
        <v>50</v>
      </c>
      <c r="J43" s="82">
        <v>2239</v>
      </c>
      <c r="K43" s="62" t="s">
        <v>65</v>
      </c>
      <c r="L43" s="82">
        <v>0</v>
      </c>
      <c r="M43" s="82">
        <v>0</v>
      </c>
      <c r="N43" s="82">
        <v>6</v>
      </c>
      <c r="O43" s="82">
        <v>2</v>
      </c>
      <c r="P43" s="82">
        <v>1</v>
      </c>
      <c r="Q43" s="82">
        <v>1</v>
      </c>
      <c r="R43" s="82">
        <v>10</v>
      </c>
      <c r="S43" s="82">
        <v>3</v>
      </c>
      <c r="T43" s="82">
        <v>80</v>
      </c>
      <c r="U43" s="82">
        <v>103</v>
      </c>
    </row>
    <row r="44" spans="1:22" s="72" customFormat="1" ht="17.25" customHeight="1">
      <c r="A44" s="73" t="s">
        <v>66</v>
      </c>
      <c r="B44" s="84">
        <v>8465</v>
      </c>
      <c r="C44" s="84">
        <v>4</v>
      </c>
      <c r="D44" s="84">
        <v>8469</v>
      </c>
      <c r="E44" s="84">
        <v>0</v>
      </c>
      <c r="F44" s="84">
        <v>0</v>
      </c>
      <c r="G44" s="84">
        <v>7531</v>
      </c>
      <c r="H44" s="84">
        <v>419</v>
      </c>
      <c r="I44" s="84">
        <v>188</v>
      </c>
      <c r="J44" s="84">
        <v>7408</v>
      </c>
      <c r="K44" s="63" t="s">
        <v>66</v>
      </c>
      <c r="L44" s="84">
        <v>3</v>
      </c>
      <c r="M44" s="84">
        <v>3</v>
      </c>
      <c r="N44" s="84">
        <v>27</v>
      </c>
      <c r="O44" s="84">
        <v>5</v>
      </c>
      <c r="P44" s="84">
        <v>14</v>
      </c>
      <c r="Q44" s="84">
        <v>8</v>
      </c>
      <c r="R44" s="84">
        <v>76</v>
      </c>
      <c r="S44" s="84">
        <v>6</v>
      </c>
      <c r="T44" s="84">
        <v>278</v>
      </c>
      <c r="U44" s="84">
        <v>420</v>
      </c>
      <c r="V44" s="77"/>
    </row>
    <row r="45" spans="1:22" s="72" customFormat="1" ht="17.25" customHeight="1">
      <c r="A45" s="74" t="s">
        <v>67</v>
      </c>
      <c r="B45" s="83">
        <v>6773</v>
      </c>
      <c r="C45" s="83">
        <v>28</v>
      </c>
      <c r="D45" s="83">
        <v>6801</v>
      </c>
      <c r="E45" s="83">
        <v>0</v>
      </c>
      <c r="F45" s="83">
        <v>0</v>
      </c>
      <c r="G45" s="83">
        <v>5921</v>
      </c>
      <c r="H45" s="83">
        <v>360</v>
      </c>
      <c r="I45" s="83">
        <v>157</v>
      </c>
      <c r="J45" s="83">
        <v>5880</v>
      </c>
      <c r="K45" s="78" t="s">
        <v>67</v>
      </c>
      <c r="L45" s="83">
        <v>3</v>
      </c>
      <c r="M45" s="83">
        <v>3</v>
      </c>
      <c r="N45" s="83">
        <v>23</v>
      </c>
      <c r="O45" s="83">
        <v>1</v>
      </c>
      <c r="P45" s="83">
        <v>14</v>
      </c>
      <c r="Q45" s="83">
        <v>7</v>
      </c>
      <c r="R45" s="83">
        <v>74</v>
      </c>
      <c r="S45" s="83">
        <v>0</v>
      </c>
      <c r="T45" s="83">
        <v>236</v>
      </c>
      <c r="U45" s="83">
        <v>361</v>
      </c>
      <c r="V45" s="77"/>
    </row>
    <row r="46" spans="1:22" s="72" customFormat="1" ht="17.25" customHeight="1">
      <c r="A46" s="71" t="s">
        <v>68</v>
      </c>
      <c r="B46" s="82">
        <v>2794</v>
      </c>
      <c r="C46" s="82">
        <v>42</v>
      </c>
      <c r="D46" s="82">
        <v>2836</v>
      </c>
      <c r="E46" s="82">
        <v>0</v>
      </c>
      <c r="F46" s="82">
        <v>0</v>
      </c>
      <c r="G46" s="82">
        <v>2443</v>
      </c>
      <c r="H46" s="82">
        <v>98</v>
      </c>
      <c r="I46" s="82">
        <v>40</v>
      </c>
      <c r="J46" s="82">
        <v>3203</v>
      </c>
      <c r="K46" s="62" t="s">
        <v>68</v>
      </c>
      <c r="L46" s="82">
        <v>1</v>
      </c>
      <c r="M46" s="82">
        <v>0</v>
      </c>
      <c r="N46" s="82">
        <v>6</v>
      </c>
      <c r="O46" s="82">
        <v>1</v>
      </c>
      <c r="P46" s="82">
        <v>4</v>
      </c>
      <c r="Q46" s="82">
        <v>0</v>
      </c>
      <c r="R46" s="82">
        <v>19</v>
      </c>
      <c r="S46" s="82">
        <v>0</v>
      </c>
      <c r="T46" s="82">
        <v>68</v>
      </c>
      <c r="U46" s="82">
        <v>99</v>
      </c>
      <c r="V46" s="77"/>
    </row>
    <row r="47" spans="1:22" s="72" customFormat="1" ht="17.25" customHeight="1">
      <c r="A47" s="71" t="s">
        <v>69</v>
      </c>
      <c r="B47" s="82">
        <v>4209</v>
      </c>
      <c r="C47" s="82">
        <v>40</v>
      </c>
      <c r="D47" s="82">
        <v>4249</v>
      </c>
      <c r="E47" s="82">
        <v>0</v>
      </c>
      <c r="F47" s="82">
        <v>0</v>
      </c>
      <c r="G47" s="82">
        <v>3667</v>
      </c>
      <c r="H47" s="82">
        <v>205</v>
      </c>
      <c r="I47" s="82">
        <v>77</v>
      </c>
      <c r="J47" s="82">
        <v>4309</v>
      </c>
      <c r="K47" s="62" t="s">
        <v>69</v>
      </c>
      <c r="L47" s="82">
        <v>0</v>
      </c>
      <c r="M47" s="82">
        <v>0</v>
      </c>
      <c r="N47" s="82">
        <v>8</v>
      </c>
      <c r="O47" s="82">
        <v>1</v>
      </c>
      <c r="P47" s="82">
        <v>2</v>
      </c>
      <c r="Q47" s="82">
        <v>5</v>
      </c>
      <c r="R47" s="82">
        <v>26</v>
      </c>
      <c r="S47" s="82">
        <v>1</v>
      </c>
      <c r="T47" s="82">
        <v>165</v>
      </c>
      <c r="U47" s="82">
        <v>208</v>
      </c>
      <c r="V47" s="77"/>
    </row>
    <row r="48" spans="1:22" s="72" customFormat="1" ht="17.25" customHeight="1">
      <c r="A48" s="71" t="s">
        <v>70</v>
      </c>
      <c r="B48" s="82">
        <v>1663</v>
      </c>
      <c r="C48" s="82">
        <v>0</v>
      </c>
      <c r="D48" s="82">
        <v>1663</v>
      </c>
      <c r="E48" s="82">
        <v>0</v>
      </c>
      <c r="F48" s="82">
        <v>0</v>
      </c>
      <c r="G48" s="82">
        <v>1382</v>
      </c>
      <c r="H48" s="82">
        <v>60</v>
      </c>
      <c r="I48" s="82">
        <v>23</v>
      </c>
      <c r="J48" s="82">
        <v>2397</v>
      </c>
      <c r="K48" s="62" t="s">
        <v>70</v>
      </c>
      <c r="L48" s="82">
        <v>0</v>
      </c>
      <c r="M48" s="82">
        <v>0</v>
      </c>
      <c r="N48" s="82">
        <v>4</v>
      </c>
      <c r="O48" s="82">
        <v>0</v>
      </c>
      <c r="P48" s="82">
        <v>1</v>
      </c>
      <c r="Q48" s="82">
        <v>1</v>
      </c>
      <c r="R48" s="82">
        <v>6</v>
      </c>
      <c r="S48" s="82">
        <v>1</v>
      </c>
      <c r="T48" s="82">
        <v>47</v>
      </c>
      <c r="U48" s="82">
        <v>60</v>
      </c>
      <c r="V48" s="77"/>
    </row>
    <row r="49" spans="1:21" s="72" customFormat="1" ht="17.25" customHeight="1">
      <c r="A49" s="73" t="s">
        <v>71</v>
      </c>
      <c r="B49" s="84">
        <v>7516</v>
      </c>
      <c r="C49" s="84">
        <v>4</v>
      </c>
      <c r="D49" s="84">
        <v>7520</v>
      </c>
      <c r="E49" s="84">
        <v>0</v>
      </c>
      <c r="F49" s="84">
        <v>0</v>
      </c>
      <c r="G49" s="84">
        <v>6508</v>
      </c>
      <c r="H49" s="84">
        <v>457</v>
      </c>
      <c r="I49" s="84">
        <v>173</v>
      </c>
      <c r="J49" s="84">
        <v>6674</v>
      </c>
      <c r="K49" s="63" t="s">
        <v>71</v>
      </c>
      <c r="L49" s="84">
        <v>2</v>
      </c>
      <c r="M49" s="84">
        <v>2</v>
      </c>
      <c r="N49" s="84">
        <v>29</v>
      </c>
      <c r="O49" s="84">
        <v>3</v>
      </c>
      <c r="P49" s="84">
        <v>9</v>
      </c>
      <c r="Q49" s="84">
        <v>6</v>
      </c>
      <c r="R49" s="84">
        <v>60</v>
      </c>
      <c r="S49" s="84">
        <v>0</v>
      </c>
      <c r="T49" s="84">
        <v>346</v>
      </c>
      <c r="U49" s="84">
        <v>457</v>
      </c>
    </row>
    <row r="50" spans="1:21" s="72" customFormat="1" ht="17.25" customHeight="1">
      <c r="A50" s="74" t="s">
        <v>72</v>
      </c>
      <c r="B50" s="83">
        <v>3275</v>
      </c>
      <c r="C50" s="83">
        <v>12</v>
      </c>
      <c r="D50" s="83">
        <v>3287</v>
      </c>
      <c r="E50" s="83">
        <v>0</v>
      </c>
      <c r="F50" s="83">
        <v>0</v>
      </c>
      <c r="G50" s="83">
        <v>2868</v>
      </c>
      <c r="H50" s="83">
        <v>155</v>
      </c>
      <c r="I50" s="83">
        <v>59</v>
      </c>
      <c r="J50" s="83">
        <v>2861</v>
      </c>
      <c r="K50" s="78" t="s">
        <v>72</v>
      </c>
      <c r="L50" s="83">
        <v>0</v>
      </c>
      <c r="M50" s="83">
        <v>2</v>
      </c>
      <c r="N50" s="83">
        <v>8</v>
      </c>
      <c r="O50" s="83">
        <v>1</v>
      </c>
      <c r="P50" s="83">
        <v>5</v>
      </c>
      <c r="Q50" s="83">
        <v>3</v>
      </c>
      <c r="R50" s="83">
        <v>25</v>
      </c>
      <c r="S50" s="83">
        <v>0</v>
      </c>
      <c r="T50" s="83">
        <v>112</v>
      </c>
      <c r="U50" s="83">
        <v>156</v>
      </c>
    </row>
    <row r="51" spans="1:21" s="72" customFormat="1" ht="17.25" customHeight="1">
      <c r="A51" s="71" t="s">
        <v>73</v>
      </c>
      <c r="B51" s="82">
        <v>2948</v>
      </c>
      <c r="C51" s="82">
        <v>30</v>
      </c>
      <c r="D51" s="82">
        <v>2978</v>
      </c>
      <c r="E51" s="82">
        <v>0</v>
      </c>
      <c r="F51" s="82">
        <v>0</v>
      </c>
      <c r="G51" s="82">
        <v>2484</v>
      </c>
      <c r="H51" s="82">
        <v>136</v>
      </c>
      <c r="I51" s="82">
        <v>58</v>
      </c>
      <c r="J51" s="82">
        <v>2838</v>
      </c>
      <c r="K51" s="62" t="s">
        <v>73</v>
      </c>
      <c r="L51" s="82">
        <v>1</v>
      </c>
      <c r="M51" s="82">
        <v>0</v>
      </c>
      <c r="N51" s="82">
        <v>4</v>
      </c>
      <c r="O51" s="82">
        <v>1</v>
      </c>
      <c r="P51" s="82">
        <v>3</v>
      </c>
      <c r="Q51" s="82">
        <v>3</v>
      </c>
      <c r="R51" s="82">
        <v>18</v>
      </c>
      <c r="S51" s="82">
        <v>0</v>
      </c>
      <c r="T51" s="82">
        <v>106</v>
      </c>
      <c r="U51" s="82">
        <v>136</v>
      </c>
    </row>
    <row r="52" spans="1:21" s="72" customFormat="1" ht="17.25" customHeight="1">
      <c r="A52" s="71" t="s">
        <v>74</v>
      </c>
      <c r="B52" s="82">
        <v>3077</v>
      </c>
      <c r="C52" s="82">
        <v>8</v>
      </c>
      <c r="D52" s="82">
        <v>3085</v>
      </c>
      <c r="E52" s="82">
        <v>0</v>
      </c>
      <c r="F52" s="82">
        <v>0</v>
      </c>
      <c r="G52" s="82">
        <v>2718</v>
      </c>
      <c r="H52" s="82">
        <v>120</v>
      </c>
      <c r="I52" s="82">
        <v>49</v>
      </c>
      <c r="J52" s="82">
        <v>2607</v>
      </c>
      <c r="K52" s="62" t="s">
        <v>74</v>
      </c>
      <c r="L52" s="82">
        <v>0</v>
      </c>
      <c r="M52" s="82">
        <v>1</v>
      </c>
      <c r="N52" s="82">
        <v>7</v>
      </c>
      <c r="O52" s="82">
        <v>0</v>
      </c>
      <c r="P52" s="82">
        <v>1</v>
      </c>
      <c r="Q52" s="82">
        <v>4</v>
      </c>
      <c r="R52" s="82">
        <v>21</v>
      </c>
      <c r="S52" s="82">
        <v>0</v>
      </c>
      <c r="T52" s="82">
        <v>87</v>
      </c>
      <c r="U52" s="82">
        <v>121</v>
      </c>
    </row>
    <row r="53" spans="1:21" s="72" customFormat="1" ht="17.25" customHeight="1">
      <c r="A53" s="71" t="s">
        <v>75</v>
      </c>
      <c r="B53" s="82">
        <v>2539</v>
      </c>
      <c r="C53" s="82">
        <v>11</v>
      </c>
      <c r="D53" s="82">
        <v>2550</v>
      </c>
      <c r="E53" s="82">
        <v>0</v>
      </c>
      <c r="F53" s="82">
        <v>0</v>
      </c>
      <c r="G53" s="82">
        <v>2123</v>
      </c>
      <c r="H53" s="82">
        <v>119</v>
      </c>
      <c r="I53" s="82">
        <v>50</v>
      </c>
      <c r="J53" s="82">
        <v>2566</v>
      </c>
      <c r="K53" s="62" t="s">
        <v>75</v>
      </c>
      <c r="L53" s="82">
        <v>1</v>
      </c>
      <c r="M53" s="82">
        <v>0</v>
      </c>
      <c r="N53" s="82">
        <v>7</v>
      </c>
      <c r="O53" s="82">
        <v>1</v>
      </c>
      <c r="P53" s="82">
        <v>2</v>
      </c>
      <c r="Q53" s="82">
        <v>0</v>
      </c>
      <c r="R53" s="82">
        <v>19</v>
      </c>
      <c r="S53" s="82">
        <v>4</v>
      </c>
      <c r="T53" s="82">
        <v>85</v>
      </c>
      <c r="U53" s="82">
        <v>119</v>
      </c>
    </row>
    <row r="54" spans="1:22" s="72" customFormat="1" ht="17.25" customHeight="1">
      <c r="A54" s="73" t="s">
        <v>76</v>
      </c>
      <c r="B54" s="84">
        <v>8494</v>
      </c>
      <c r="C54" s="84">
        <v>0</v>
      </c>
      <c r="D54" s="84">
        <v>8494</v>
      </c>
      <c r="E54" s="84">
        <v>0</v>
      </c>
      <c r="F54" s="84">
        <v>0</v>
      </c>
      <c r="G54" s="84">
        <v>7506</v>
      </c>
      <c r="H54" s="84">
        <v>391</v>
      </c>
      <c r="I54" s="84">
        <v>173</v>
      </c>
      <c r="J54" s="84">
        <v>7557</v>
      </c>
      <c r="K54" s="63" t="s">
        <v>76</v>
      </c>
      <c r="L54" s="84">
        <v>3</v>
      </c>
      <c r="M54" s="84">
        <v>4</v>
      </c>
      <c r="N54" s="84">
        <v>20</v>
      </c>
      <c r="O54" s="84">
        <v>3</v>
      </c>
      <c r="P54" s="84">
        <v>8</v>
      </c>
      <c r="Q54" s="84">
        <v>4</v>
      </c>
      <c r="R54" s="84">
        <v>53</v>
      </c>
      <c r="S54" s="84">
        <v>3</v>
      </c>
      <c r="T54" s="84">
        <v>296</v>
      </c>
      <c r="U54" s="84">
        <v>394</v>
      </c>
      <c r="V54" s="77"/>
    </row>
    <row r="55" spans="1:22" s="72" customFormat="1" ht="17.25" customHeight="1">
      <c r="A55" s="74" t="s">
        <v>77</v>
      </c>
      <c r="B55" s="83">
        <v>4932</v>
      </c>
      <c r="C55" s="83">
        <v>0</v>
      </c>
      <c r="D55" s="83">
        <v>4932</v>
      </c>
      <c r="E55" s="83">
        <v>0</v>
      </c>
      <c r="F55" s="83">
        <v>0</v>
      </c>
      <c r="G55" s="83">
        <v>4318</v>
      </c>
      <c r="H55" s="83">
        <v>278</v>
      </c>
      <c r="I55" s="83">
        <v>117</v>
      </c>
      <c r="J55" s="83">
        <v>4846</v>
      </c>
      <c r="K55" s="78" t="s">
        <v>77</v>
      </c>
      <c r="L55" s="83">
        <v>1</v>
      </c>
      <c r="M55" s="83">
        <v>0</v>
      </c>
      <c r="N55" s="83">
        <v>19</v>
      </c>
      <c r="O55" s="83">
        <v>2</v>
      </c>
      <c r="P55" s="83">
        <v>11</v>
      </c>
      <c r="Q55" s="83">
        <v>3</v>
      </c>
      <c r="R55" s="83">
        <v>41</v>
      </c>
      <c r="S55" s="83">
        <v>2</v>
      </c>
      <c r="T55" s="83">
        <v>199</v>
      </c>
      <c r="U55" s="83">
        <v>278</v>
      </c>
      <c r="V55" s="77"/>
    </row>
    <row r="56" spans="1:22" s="72" customFormat="1" ht="17.25" customHeight="1">
      <c r="A56" s="71" t="s">
        <v>78</v>
      </c>
      <c r="B56" s="82">
        <v>2478</v>
      </c>
      <c r="C56" s="82">
        <v>30</v>
      </c>
      <c r="D56" s="82">
        <v>2508</v>
      </c>
      <c r="E56" s="82">
        <v>0</v>
      </c>
      <c r="F56" s="82">
        <v>0</v>
      </c>
      <c r="G56" s="82">
        <v>2287</v>
      </c>
      <c r="H56" s="82">
        <v>195</v>
      </c>
      <c r="I56" s="82">
        <v>119</v>
      </c>
      <c r="J56" s="82">
        <v>2149</v>
      </c>
      <c r="K56" s="62" t="s">
        <v>78</v>
      </c>
      <c r="L56" s="82">
        <v>4</v>
      </c>
      <c r="M56" s="82">
        <v>0</v>
      </c>
      <c r="N56" s="82">
        <v>34</v>
      </c>
      <c r="O56" s="82">
        <v>3</v>
      </c>
      <c r="P56" s="82">
        <v>9</v>
      </c>
      <c r="Q56" s="82">
        <v>3</v>
      </c>
      <c r="R56" s="82">
        <v>35</v>
      </c>
      <c r="S56" s="82">
        <v>1</v>
      </c>
      <c r="T56" s="82">
        <v>108</v>
      </c>
      <c r="U56" s="82">
        <v>197</v>
      </c>
      <c r="V56" s="77"/>
    </row>
    <row r="57" spans="1:22" s="72" customFormat="1" ht="17.25" customHeight="1">
      <c r="A57" s="71" t="s">
        <v>79</v>
      </c>
      <c r="B57" s="82">
        <v>3097</v>
      </c>
      <c r="C57" s="82">
        <v>0</v>
      </c>
      <c r="D57" s="82">
        <v>3097</v>
      </c>
      <c r="E57" s="82">
        <v>0</v>
      </c>
      <c r="F57" s="82">
        <v>0</v>
      </c>
      <c r="G57" s="82">
        <v>2787</v>
      </c>
      <c r="H57" s="82">
        <v>230</v>
      </c>
      <c r="I57" s="82">
        <v>112</v>
      </c>
      <c r="J57" s="82">
        <v>126</v>
      </c>
      <c r="K57" s="62" t="s">
        <v>79</v>
      </c>
      <c r="L57" s="82">
        <v>3</v>
      </c>
      <c r="M57" s="82">
        <v>0</v>
      </c>
      <c r="N57" s="82">
        <v>31</v>
      </c>
      <c r="O57" s="82">
        <v>3</v>
      </c>
      <c r="P57" s="82">
        <v>8</v>
      </c>
      <c r="Q57" s="82">
        <v>2</v>
      </c>
      <c r="R57" s="82">
        <v>52</v>
      </c>
      <c r="S57" s="82">
        <v>1</v>
      </c>
      <c r="T57" s="82">
        <v>130</v>
      </c>
      <c r="U57" s="82">
        <v>230</v>
      </c>
      <c r="V57" s="77"/>
    </row>
    <row r="58" spans="1:22" s="72" customFormat="1" ht="17.25" customHeight="1">
      <c r="A58" s="71" t="s">
        <v>80</v>
      </c>
      <c r="B58" s="82">
        <v>5499</v>
      </c>
      <c r="C58" s="82">
        <v>0</v>
      </c>
      <c r="D58" s="82">
        <v>5499</v>
      </c>
      <c r="E58" s="82">
        <v>0</v>
      </c>
      <c r="F58" s="82">
        <v>0</v>
      </c>
      <c r="G58" s="82">
        <v>4973</v>
      </c>
      <c r="H58" s="82">
        <v>443</v>
      </c>
      <c r="I58" s="82">
        <v>158</v>
      </c>
      <c r="J58" s="82">
        <v>141</v>
      </c>
      <c r="K58" s="62" t="s">
        <v>80</v>
      </c>
      <c r="L58" s="82">
        <v>1</v>
      </c>
      <c r="M58" s="82">
        <v>0</v>
      </c>
      <c r="N58" s="82">
        <v>51</v>
      </c>
      <c r="O58" s="82">
        <v>0</v>
      </c>
      <c r="P58" s="82">
        <v>21</v>
      </c>
      <c r="Q58" s="82">
        <v>1</v>
      </c>
      <c r="R58" s="82">
        <v>81</v>
      </c>
      <c r="S58" s="82">
        <v>2</v>
      </c>
      <c r="T58" s="82">
        <v>287</v>
      </c>
      <c r="U58" s="82">
        <v>444</v>
      </c>
      <c r="V58" s="77"/>
    </row>
    <row r="59" spans="1:21" s="72" customFormat="1" ht="17.25" customHeight="1">
      <c r="A59" s="73" t="s">
        <v>81</v>
      </c>
      <c r="B59" s="84">
        <v>1170</v>
      </c>
      <c r="C59" s="84">
        <v>28</v>
      </c>
      <c r="D59" s="84">
        <v>1198</v>
      </c>
      <c r="E59" s="84">
        <v>0</v>
      </c>
      <c r="F59" s="84">
        <v>0</v>
      </c>
      <c r="G59" s="84">
        <v>1054</v>
      </c>
      <c r="H59" s="84">
        <v>93</v>
      </c>
      <c r="I59" s="84">
        <v>66</v>
      </c>
      <c r="J59" s="84">
        <v>1878</v>
      </c>
      <c r="K59" s="63" t="s">
        <v>81</v>
      </c>
      <c r="L59" s="84">
        <v>0</v>
      </c>
      <c r="M59" s="84">
        <v>0</v>
      </c>
      <c r="N59" s="84">
        <v>11</v>
      </c>
      <c r="O59" s="84">
        <v>0</v>
      </c>
      <c r="P59" s="84">
        <v>6</v>
      </c>
      <c r="Q59" s="84">
        <v>0</v>
      </c>
      <c r="R59" s="84">
        <v>10</v>
      </c>
      <c r="S59" s="84">
        <v>0</v>
      </c>
      <c r="T59" s="84">
        <v>66</v>
      </c>
      <c r="U59" s="84">
        <v>93</v>
      </c>
    </row>
    <row r="60" spans="1:21" s="72" customFormat="1" ht="17.25" customHeight="1">
      <c r="A60" s="74" t="s">
        <v>82</v>
      </c>
      <c r="B60" s="83">
        <v>4125</v>
      </c>
      <c r="C60" s="83">
        <v>0</v>
      </c>
      <c r="D60" s="83">
        <v>4125</v>
      </c>
      <c r="E60" s="83">
        <v>0</v>
      </c>
      <c r="F60" s="83">
        <v>0</v>
      </c>
      <c r="G60" s="83">
        <v>3741</v>
      </c>
      <c r="H60" s="83">
        <v>371</v>
      </c>
      <c r="I60" s="83">
        <v>119</v>
      </c>
      <c r="J60" s="83">
        <v>89</v>
      </c>
      <c r="K60" s="78" t="s">
        <v>82</v>
      </c>
      <c r="L60" s="83">
        <v>3</v>
      </c>
      <c r="M60" s="83">
        <v>0</v>
      </c>
      <c r="N60" s="83">
        <v>45</v>
      </c>
      <c r="O60" s="83">
        <v>3</v>
      </c>
      <c r="P60" s="83">
        <v>21</v>
      </c>
      <c r="Q60" s="83">
        <v>3</v>
      </c>
      <c r="R60" s="83">
        <v>68</v>
      </c>
      <c r="S60" s="83">
        <v>0</v>
      </c>
      <c r="T60" s="83">
        <v>231</v>
      </c>
      <c r="U60" s="83">
        <v>374</v>
      </c>
    </row>
    <row r="61" spans="1:21" s="72" customFormat="1" ht="17.25" customHeight="1">
      <c r="A61" s="71" t="s">
        <v>83</v>
      </c>
      <c r="B61" s="82">
        <v>2366</v>
      </c>
      <c r="C61" s="82">
        <v>0</v>
      </c>
      <c r="D61" s="82">
        <v>2366</v>
      </c>
      <c r="E61" s="82">
        <v>0</v>
      </c>
      <c r="F61" s="82">
        <v>0</v>
      </c>
      <c r="G61" s="82">
        <v>2110</v>
      </c>
      <c r="H61" s="82">
        <v>159</v>
      </c>
      <c r="I61" s="82">
        <v>39</v>
      </c>
      <c r="J61" s="82">
        <v>32</v>
      </c>
      <c r="K61" s="62" t="s">
        <v>83</v>
      </c>
      <c r="L61" s="82">
        <v>0</v>
      </c>
      <c r="M61" s="82">
        <v>0</v>
      </c>
      <c r="N61" s="82">
        <v>9</v>
      </c>
      <c r="O61" s="82">
        <v>0</v>
      </c>
      <c r="P61" s="82">
        <v>6</v>
      </c>
      <c r="Q61" s="82">
        <v>1</v>
      </c>
      <c r="R61" s="82">
        <v>31</v>
      </c>
      <c r="S61" s="82">
        <v>1</v>
      </c>
      <c r="T61" s="82">
        <v>111</v>
      </c>
      <c r="U61" s="82">
        <v>159</v>
      </c>
    </row>
    <row r="62" spans="1:21" s="72" customFormat="1" ht="17.25" customHeight="1">
      <c r="A62" s="71" t="s">
        <v>84</v>
      </c>
      <c r="B62" s="82">
        <v>7215</v>
      </c>
      <c r="C62" s="82">
        <v>0</v>
      </c>
      <c r="D62" s="82">
        <v>7215</v>
      </c>
      <c r="E62" s="82">
        <v>0</v>
      </c>
      <c r="F62" s="82">
        <v>0</v>
      </c>
      <c r="G62" s="82">
        <v>6291</v>
      </c>
      <c r="H62" s="82">
        <v>490</v>
      </c>
      <c r="I62" s="82">
        <v>147</v>
      </c>
      <c r="J62" s="82">
        <v>131</v>
      </c>
      <c r="K62" s="62" t="s">
        <v>84</v>
      </c>
      <c r="L62" s="82">
        <v>2</v>
      </c>
      <c r="M62" s="82">
        <v>0</v>
      </c>
      <c r="N62" s="82">
        <v>25</v>
      </c>
      <c r="O62" s="82">
        <v>0</v>
      </c>
      <c r="P62" s="82">
        <v>8</v>
      </c>
      <c r="Q62" s="82">
        <v>1</v>
      </c>
      <c r="R62" s="82">
        <v>62</v>
      </c>
      <c r="S62" s="82">
        <v>1</v>
      </c>
      <c r="T62" s="82">
        <v>392</v>
      </c>
      <c r="U62" s="82">
        <v>491</v>
      </c>
    </row>
    <row r="63" spans="1:22" s="72" customFormat="1" ht="17.25" customHeight="1">
      <c r="A63" s="71" t="s">
        <v>85</v>
      </c>
      <c r="B63" s="82">
        <v>693</v>
      </c>
      <c r="C63" s="82">
        <v>48</v>
      </c>
      <c r="D63" s="82">
        <v>741</v>
      </c>
      <c r="E63" s="82">
        <v>0</v>
      </c>
      <c r="F63" s="82">
        <v>0</v>
      </c>
      <c r="G63" s="82">
        <v>607</v>
      </c>
      <c r="H63" s="82">
        <v>42</v>
      </c>
      <c r="I63" s="82">
        <v>23</v>
      </c>
      <c r="J63" s="82">
        <v>23</v>
      </c>
      <c r="K63" s="62" t="s">
        <v>85</v>
      </c>
      <c r="L63" s="82">
        <v>1</v>
      </c>
      <c r="M63" s="82">
        <v>0</v>
      </c>
      <c r="N63" s="82">
        <v>3</v>
      </c>
      <c r="O63" s="82">
        <v>0</v>
      </c>
      <c r="P63" s="82">
        <v>3</v>
      </c>
      <c r="Q63" s="82">
        <v>0</v>
      </c>
      <c r="R63" s="82">
        <v>6</v>
      </c>
      <c r="S63" s="82">
        <v>0</v>
      </c>
      <c r="T63" s="82">
        <v>29</v>
      </c>
      <c r="U63" s="82">
        <v>42</v>
      </c>
      <c r="V63" s="77"/>
    </row>
    <row r="64" spans="1:21" s="72" customFormat="1" ht="17.25" customHeight="1">
      <c r="A64" s="73" t="s">
        <v>86</v>
      </c>
      <c r="B64" s="84">
        <v>3843</v>
      </c>
      <c r="C64" s="84">
        <v>0</v>
      </c>
      <c r="D64" s="84">
        <v>3843</v>
      </c>
      <c r="E64" s="84">
        <v>0</v>
      </c>
      <c r="F64" s="84">
        <v>0</v>
      </c>
      <c r="G64" s="84">
        <v>3280</v>
      </c>
      <c r="H64" s="84">
        <v>188</v>
      </c>
      <c r="I64" s="84">
        <v>99</v>
      </c>
      <c r="J64" s="84">
        <v>3386</v>
      </c>
      <c r="K64" s="63" t="s">
        <v>86</v>
      </c>
      <c r="L64" s="84">
        <v>2</v>
      </c>
      <c r="M64" s="84">
        <v>1</v>
      </c>
      <c r="N64" s="84">
        <v>27</v>
      </c>
      <c r="O64" s="84">
        <v>1</v>
      </c>
      <c r="P64" s="84">
        <v>6</v>
      </c>
      <c r="Q64" s="84">
        <v>1</v>
      </c>
      <c r="R64" s="84">
        <v>39</v>
      </c>
      <c r="S64" s="84">
        <v>3</v>
      </c>
      <c r="T64" s="84">
        <v>108</v>
      </c>
      <c r="U64" s="84">
        <v>188</v>
      </c>
    </row>
    <row r="65" spans="1:21" s="72" customFormat="1" ht="17.25" customHeight="1">
      <c r="A65" s="71" t="s">
        <v>87</v>
      </c>
      <c r="B65" s="84">
        <v>2613</v>
      </c>
      <c r="C65" s="84">
        <v>0</v>
      </c>
      <c r="D65" s="84">
        <v>2613</v>
      </c>
      <c r="E65" s="84">
        <v>0</v>
      </c>
      <c r="F65" s="84">
        <v>0</v>
      </c>
      <c r="G65" s="84">
        <v>2370</v>
      </c>
      <c r="H65" s="84">
        <v>154</v>
      </c>
      <c r="I65" s="84">
        <v>48</v>
      </c>
      <c r="J65" s="84">
        <v>172</v>
      </c>
      <c r="K65" s="63" t="s">
        <v>87</v>
      </c>
      <c r="L65" s="84">
        <v>0</v>
      </c>
      <c r="M65" s="84">
        <v>0</v>
      </c>
      <c r="N65" s="84">
        <v>17</v>
      </c>
      <c r="O65" s="84">
        <v>1</v>
      </c>
      <c r="P65" s="84">
        <v>2</v>
      </c>
      <c r="Q65" s="84">
        <v>2</v>
      </c>
      <c r="R65" s="84">
        <v>21</v>
      </c>
      <c r="S65" s="84">
        <v>0</v>
      </c>
      <c r="T65" s="84">
        <v>111</v>
      </c>
      <c r="U65" s="84">
        <v>154</v>
      </c>
    </row>
    <row r="66" spans="1:21" s="80" customFormat="1" ht="17.25" customHeight="1" thickBot="1">
      <c r="A66" s="22" t="s">
        <v>11</v>
      </c>
      <c r="B66" s="79">
        <v>183095</v>
      </c>
      <c r="C66" s="79">
        <v>2978</v>
      </c>
      <c r="D66" s="79">
        <v>186073</v>
      </c>
      <c r="E66" s="79">
        <v>0</v>
      </c>
      <c r="F66" s="79">
        <v>0</v>
      </c>
      <c r="G66" s="79">
        <v>159888</v>
      </c>
      <c r="H66" s="79">
        <v>10083</v>
      </c>
      <c r="I66" s="79">
        <v>4220</v>
      </c>
      <c r="J66" s="79">
        <v>161402</v>
      </c>
      <c r="K66" s="22" t="s">
        <v>11</v>
      </c>
      <c r="L66" s="79">
        <v>46</v>
      </c>
      <c r="M66" s="79">
        <v>30</v>
      </c>
      <c r="N66" s="79">
        <v>735</v>
      </c>
      <c r="O66" s="79">
        <v>58</v>
      </c>
      <c r="P66" s="79">
        <v>343</v>
      </c>
      <c r="Q66" s="79">
        <v>144</v>
      </c>
      <c r="R66" s="79">
        <v>1740</v>
      </c>
      <c r="S66" s="79">
        <v>49</v>
      </c>
      <c r="T66" s="79">
        <v>7116</v>
      </c>
      <c r="U66" s="79">
        <v>10261</v>
      </c>
    </row>
    <row r="67" spans="1:21" s="80" customFormat="1" ht="17.25" customHeight="1" thickTop="1">
      <c r="A67" s="23" t="s">
        <v>12</v>
      </c>
      <c r="B67" s="81">
        <v>936362</v>
      </c>
      <c r="C67" s="81">
        <v>3715</v>
      </c>
      <c r="D67" s="81">
        <v>940077</v>
      </c>
      <c r="E67" s="81">
        <v>4451</v>
      </c>
      <c r="F67" s="81">
        <v>2187</v>
      </c>
      <c r="G67" s="81">
        <v>841802</v>
      </c>
      <c r="H67" s="81">
        <v>56202</v>
      </c>
      <c r="I67" s="81">
        <v>23958</v>
      </c>
      <c r="J67" s="81">
        <v>748109</v>
      </c>
      <c r="K67" s="23" t="s">
        <v>12</v>
      </c>
      <c r="L67" s="81">
        <v>323</v>
      </c>
      <c r="M67" s="81">
        <v>161</v>
      </c>
      <c r="N67" s="81">
        <v>2985</v>
      </c>
      <c r="O67" s="81">
        <v>336</v>
      </c>
      <c r="P67" s="81">
        <v>2044</v>
      </c>
      <c r="Q67" s="81">
        <v>812</v>
      </c>
      <c r="R67" s="81">
        <v>8351</v>
      </c>
      <c r="S67" s="81">
        <v>462</v>
      </c>
      <c r="T67" s="81">
        <v>42141</v>
      </c>
      <c r="U67" s="81">
        <v>57615</v>
      </c>
    </row>
  </sheetData>
  <sheetProtection/>
  <mergeCells count="23">
    <mergeCell ref="R4:R5"/>
    <mergeCell ref="S4:S5"/>
    <mergeCell ref="T4:T5"/>
    <mergeCell ref="L2:U2"/>
    <mergeCell ref="L3:T3"/>
    <mergeCell ref="L4:L5"/>
    <mergeCell ref="U3:U5"/>
    <mergeCell ref="M4:M5"/>
    <mergeCell ref="N4:N5"/>
    <mergeCell ref="O4:O5"/>
    <mergeCell ref="P4:P5"/>
    <mergeCell ref="Q4:Q5"/>
    <mergeCell ref="E3:F3"/>
    <mergeCell ref="K2:K5"/>
    <mergeCell ref="B2:F2"/>
    <mergeCell ref="H3:H4"/>
    <mergeCell ref="I3:I4"/>
    <mergeCell ref="A2:A5"/>
    <mergeCell ref="H2:I2"/>
    <mergeCell ref="B4:B5"/>
    <mergeCell ref="C4:C5"/>
    <mergeCell ref="D4:D5"/>
    <mergeCell ref="B3:D3"/>
  </mergeCells>
  <dataValidations count="1">
    <dataValidation allowBlank="1" showInputMessage="1" showErrorMessage="1" imeMode="on" sqref="A6:A65 K6:K65"/>
  </dataValidations>
  <printOptions/>
  <pageMargins left="0.7874015748031497" right="0" top="0.7874015748031497" bottom="0.3937007874015748" header="0.5905511811023623" footer="0.31496062992125984"/>
  <pageSetup firstPageNumber="219" useFirstPageNumber="1" horizontalDpi="600" verticalDpi="600" orientation="portrait" paperSize="9" scale="63" r:id="rId1"/>
  <headerFooter alignWithMargins="0">
    <oddHeader>&amp;L&amp;16第２２表の２　平成２８年度市町村税課税状況等の調べ</oddHeader>
    <oddFooter>&amp;L※　調査基準日：平成２８年７月１日&amp;C&amp;18&amp;P</oddFooter>
  </headerFooter>
  <colBreaks count="2" manualBreakCount="2">
    <brk id="10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中垣内 大佑</dc:creator>
  <cp:keywords/>
  <dc:description/>
  <cp:lastModifiedBy>中村 寿</cp:lastModifiedBy>
  <cp:lastPrinted>2017-01-27T00:46:43Z</cp:lastPrinted>
  <dcterms:created xsi:type="dcterms:W3CDTF">2003-11-05T01:30:51Z</dcterms:created>
  <dcterms:modified xsi:type="dcterms:W3CDTF">2017-03-07T02:55:31Z</dcterms:modified>
  <cp:category/>
  <cp:version/>
  <cp:contentType/>
  <cp:contentStatus/>
</cp:coreProperties>
</file>