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21" windowWidth="7725" windowHeight="7905" activeTab="0"/>
  </bookViews>
  <sheets>
    <sheet name="統計表の見方について" sheetId="1" r:id="rId1"/>
    <sheet name="表１，２概要表" sheetId="2" r:id="rId2"/>
    <sheet name="表３指数５" sheetId="3" r:id="rId3"/>
    <sheet name="表３指数３０" sheetId="4" r:id="rId4"/>
    <sheet name="表４" sheetId="5" r:id="rId5"/>
    <sheet name="表５" sheetId="6" r:id="rId6"/>
    <sheet name="表６" sheetId="7" r:id="rId7"/>
    <sheet name="表７" sheetId="8" r:id="rId8"/>
  </sheets>
  <definedNames>
    <definedName name="_xlnm.Print_Area" localSheetId="1">'表１，２概要表'!$A$1:$AM$42</definedName>
    <definedName name="_xlnm.Print_Area" localSheetId="3">'表３指数３０'!$A$1:$U$55</definedName>
    <definedName name="_xlnm.Print_Area" localSheetId="2">'表３指数５'!$A$1:$U$55</definedName>
  </definedNames>
  <calcPr fullCalcOnLoad="1"/>
</workbook>
</file>

<file path=xl/sharedStrings.xml><?xml version="1.0" encoding="utf-8"?>
<sst xmlns="http://schemas.openxmlformats.org/spreadsheetml/2006/main" count="3223" uniqueCount="287">
  <si>
    <t>統　計　表　の　見　方　に　つ　い　て</t>
  </si>
  <si>
    <t>　　　　なお、入職（離職）者には、同一企業内での事業所間の異動者を含みます。</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</si>
  <si>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</si>
  <si>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</si>
  <si>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</si>
  <si>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</si>
  <si>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</si>
  <si>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</si>
  <si>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</si>
  <si>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</si>
  <si>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</si>
  <si>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</si>
  <si>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</si>
  <si>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</si>
  <si>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</si>
  <si>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</si>
  <si>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</si>
  <si>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</si>
  <si>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</si>
  <si>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</si>
  <si>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</si>
  <si>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</si>
  <si>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</si>
  <si>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</si>
  <si>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</si>
  <si>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</si>
  <si>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</si>
  <si>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指数</t>
  </si>
  <si>
    <t>対前年比</t>
  </si>
  <si>
    <t>対前年差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</si>
  <si>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</si>
  <si>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</si>
  <si>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</si>
  <si>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</si>
  <si>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</si>
  <si>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</si>
  <si>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</si>
  <si>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</si>
  <si>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</si>
  <si>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</si>
  <si>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</si>
  <si>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</si>
  <si>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</si>
  <si>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</si>
  <si>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</si>
  <si>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</si>
  <si>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</si>
  <si>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</si>
  <si>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</si>
  <si>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</si>
  <si>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J</t>
  </si>
  <si>
    <t>K</t>
  </si>
  <si>
    <t>M</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</si>
  <si>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</si>
  <si>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</si>
  <si>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</si>
  <si>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</si>
  <si>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</si>
  <si>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</si>
  <si>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</si>
  <si>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</si>
  <si>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</si>
  <si>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</si>
  <si>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建　設　業</t>
  </si>
  <si>
    <t>製　造　業</t>
  </si>
  <si>
    <t>情報通信業</t>
  </si>
  <si>
    <t>医療，福祉</t>
  </si>
  <si>
    <t>年月</t>
  </si>
  <si>
    <t>前年比</t>
  </si>
  <si>
    <t xml:space="preserve">％ </t>
  </si>
  <si>
    <t>総実労働時間</t>
  </si>
  <si>
    <t>所定外労働時間</t>
  </si>
  <si>
    <t>常用雇用</t>
  </si>
  <si>
    <t>（単位：円）</t>
  </si>
  <si>
    <t>産             業</t>
  </si>
  <si>
    <t>現金給与総額</t>
  </si>
  <si>
    <t>きまって支給する給与</t>
  </si>
  <si>
    <t>所定内給与</t>
  </si>
  <si>
    <t>所定外給与</t>
  </si>
  <si>
    <t>特別に支払われた給与</t>
  </si>
  <si>
    <t>計</t>
  </si>
  <si>
    <t>男子</t>
  </si>
  <si>
    <t>女子</t>
  </si>
  <si>
    <t>D</t>
  </si>
  <si>
    <t>G</t>
  </si>
  <si>
    <t>L</t>
  </si>
  <si>
    <t>×</t>
  </si>
  <si>
    <t>-</t>
  </si>
  <si>
    <t>（単位：日、時間）</t>
  </si>
  <si>
    <t>出勤日数</t>
  </si>
  <si>
    <t>総実労働時間</t>
  </si>
  <si>
    <t>所定内労働時間</t>
  </si>
  <si>
    <t>所定外労働時間</t>
  </si>
  <si>
    <t>（単位：人、％）</t>
  </si>
  <si>
    <t>パートタイム労働者数</t>
  </si>
  <si>
    <t>パートタイム労働者比率</t>
  </si>
  <si>
    <t>（単位：円、日、時間、人）</t>
  </si>
  <si>
    <t>就業形態</t>
  </si>
  <si>
    <t>産         業</t>
  </si>
  <si>
    <t>現金給与</t>
  </si>
  <si>
    <t>きまって支</t>
  </si>
  <si>
    <t>うち所定</t>
  </si>
  <si>
    <t>特別に支払</t>
  </si>
  <si>
    <t>総         実</t>
  </si>
  <si>
    <t>所  定  内</t>
  </si>
  <si>
    <t>所   定   外</t>
  </si>
  <si>
    <t>給する給与</t>
  </si>
  <si>
    <t>内  給  与</t>
  </si>
  <si>
    <t>外給与</t>
  </si>
  <si>
    <t>われた給与</t>
  </si>
  <si>
    <t>労働時間</t>
  </si>
  <si>
    <t>調 査 産 業 計</t>
  </si>
  <si>
    <t>一       般</t>
  </si>
  <si>
    <t>製    造    業</t>
  </si>
  <si>
    <t>労　働　者</t>
  </si>
  <si>
    <t>卸売・小売業</t>
  </si>
  <si>
    <t>パートタイム</t>
  </si>
  <si>
    <t>労  働  者</t>
  </si>
  <si>
    <t>名目</t>
  </si>
  <si>
    <t>教育，学習支援業</t>
  </si>
  <si>
    <t>表３－２　指数表</t>
  </si>
  <si>
    <t>表４-１  産業、性別常用労働者の１人平均月間現金給与額（事業所規模５人以上）</t>
  </si>
  <si>
    <t>表４-２  産業、性別常用労働者の１人平均月間現金給与額（事業所規模３０人以上）</t>
  </si>
  <si>
    <t>表４-３  産業、性別常用労働者の１人平均月間現金給与額（事業所規模５人～２９人）</t>
  </si>
  <si>
    <t>表４-４  産業、性別常用労働者の１人平均月間現金給与額（事業所規模３０人～９９人）</t>
  </si>
  <si>
    <t>表４-５  産業、性別常用労働者の１人平均月間現金給与額（事業所規模１００人以上）</t>
  </si>
  <si>
    <t>表５－１  産業、性別常用労働者の１人平均月間出勤日数及び実労働時間（事業所規模５人以上）</t>
  </si>
  <si>
    <t>表５－２  産業、性別常用労働者の１人平均月間出勤日数及び実労働時間（事業所規模３０人以上）</t>
  </si>
  <si>
    <t>表５－３  産業、性別常用労働者の１人平均月間出勤日数及び実労働時間（事業所規模５人～２９人）</t>
  </si>
  <si>
    <t>表５－４  産業、性別常用労働者の１人平均月間出勤日数及び実労働時間（事業所規模３０人～９９人）</t>
  </si>
  <si>
    <t>表５－５  産業、性別常用労働者の１人平均月間出勤日数及び実労働時間（事業所規模１００人以上）</t>
  </si>
  <si>
    <t>表６－１  産業、性別常用労働者数（事業所規模５人以上）</t>
  </si>
  <si>
    <t>常用労働者数</t>
  </si>
  <si>
    <t>表６－２  産業、性別常用労働者数（事業所規模３０人以上）</t>
  </si>
  <si>
    <t>表６－３  産業、性別常用労働者数（事業所規模５人～２９人）</t>
  </si>
  <si>
    <t>表６－４  産業、性別常用労働者数（事業所規模３０人～９９人）</t>
  </si>
  <si>
    <t>表６－５  産業、性別常用労働者数（事業所規模１００人以上）</t>
  </si>
  <si>
    <t>　表７－１　産業別及び就業形態別月間給与額、労働時間及び推計労働者（事業所規模５人以上）</t>
  </si>
  <si>
    <t>常用</t>
  </si>
  <si>
    <t>　表７－２　産業別及び就業形態別月間給与額、労働時間及び推計労働者（事業所規模３０人以上）</t>
  </si>
  <si>
    <t>労働者数</t>
  </si>
  <si>
    <t>運輸業，郵便業</t>
  </si>
  <si>
    <t>卸売業，小売業</t>
  </si>
  <si>
    <t>金融業，保険業</t>
  </si>
  <si>
    <t>宿泊業，飲食サービス業等</t>
  </si>
  <si>
    <t>R</t>
  </si>
  <si>
    <t>運輸業，
郵便業</t>
  </si>
  <si>
    <t>卸売業
・小売業</t>
  </si>
  <si>
    <t>金融業
・保険業</t>
  </si>
  <si>
    <t>H22年平均</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</si>
  <si>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</si>
  <si>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</si>
  <si>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</si>
  <si>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</si>
  <si>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</si>
  <si>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</si>
  <si>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</si>
  <si>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</si>
  <si>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</si>
  <si>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</si>
  <si>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</si>
  <si>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</si>
  <si>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</si>
  <si>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</si>
  <si>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</si>
  <si>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</si>
  <si>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</si>
  <si>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</si>
  <si>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</si>
  <si>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</si>
  <si>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</si>
  <si>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</si>
  <si>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</si>
  <si>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</si>
  <si>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</si>
  <si>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</si>
  <si>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</si>
  <si>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</si>
  <si>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</si>
  <si>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</si>
  <si>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</si>
  <si>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</si>
  <si>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</si>
  <si>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</si>
  <si>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</si>
  <si>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</si>
  <si>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</si>
  <si>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</si>
  <si>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</si>
  <si>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</si>
  <si>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</si>
  <si>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</si>
  <si>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</si>
  <si>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</si>
  <si>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</si>
  <si>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</si>
  <si>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</si>
  <si>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</si>
  <si>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</si>
  <si>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</si>
  <si>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</si>
  <si>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</si>
  <si>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</si>
  <si>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</si>
  <si>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</si>
  <si>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</si>
  <si>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</si>
  <si>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</si>
  <si>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</si>
  <si>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</si>
  <si>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</si>
  <si>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</si>
  <si>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</si>
  <si>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</si>
  <si>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</si>
  <si>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</si>
  <si>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</si>
  <si>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</si>
  <si>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</si>
  <si>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</si>
  <si>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</si>
  <si>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</si>
  <si>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</si>
  <si>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</si>
  <si>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</si>
  <si>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</si>
  <si>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</si>
  <si>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</si>
  <si>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</si>
  <si>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</si>
  <si>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</si>
  <si>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</si>
  <si>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</si>
  <si>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</si>
  <si>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</si>
  <si>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</si>
  <si>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</si>
  <si>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</si>
  <si>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</si>
  <si>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</si>
  <si>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</si>
  <si>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</si>
  <si>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</si>
  <si>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</si>
  <si>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</si>
  <si>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</si>
  <si>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対前年比</t>
  </si>
  <si>
    <t>H23年平均</t>
  </si>
  <si>
    <t>H24年平均</t>
  </si>
  <si>
    <t>医療・福祉</t>
  </si>
  <si>
    <t>１　指数について</t>
  </si>
  <si>
    <t xml:space="preserve"> (1)　すべての指数は、平成２２年を基準時（２２年平均＝１００）としています。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</si>
  <si>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</si>
  <si>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</si>
  <si>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</si>
  <si>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</si>
  <si>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</si>
  <si>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</si>
  <si>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</si>
  <si>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</si>
  <si>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</si>
  <si>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「－」印は、調査・集計を行っていない又は、値が作成されないものです。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</si>
  <si>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</si>
  <si>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</si>
  <si>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</si>
  <si>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表３－１　指数表</t>
  </si>
  <si>
    <t>（事業所規模５人以上）</t>
  </si>
  <si>
    <t>学術研究，専門
・技術サービス業</t>
  </si>
  <si>
    <t>生活関連サービス業，
娯楽業</t>
  </si>
  <si>
    <t>５</t>
  </si>
  <si>
    <t>６</t>
  </si>
  <si>
    <t>（平成２２年平均＝１００）</t>
  </si>
  <si>
    <t>調査産業計</t>
  </si>
  <si>
    <t>複合サービス事業</t>
  </si>
  <si>
    <t>H25年平均</t>
  </si>
  <si>
    <t>（事業所規模３０人以上）</t>
  </si>
  <si>
    <t>（平成２２年平均＝１００）</t>
  </si>
  <si>
    <t>調査産業計</t>
  </si>
  <si>
    <t>H26年平均</t>
  </si>
  <si>
    <t>H27年平均</t>
  </si>
  <si>
    <t>総          額</t>
  </si>
  <si>
    <t>労働者数</t>
  </si>
  <si>
    <t>現金給与総額</t>
  </si>
  <si>
    <t>H28年平均</t>
  </si>
  <si>
    <t>きまって支給する給与</t>
  </si>
  <si>
    <t>所定内給与</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</si>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</sst>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0;&quot;△ &quot;0.0"/>
  </numFmts>
  <fonts count="63">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4"/>
      <name val="ＭＳ Ｐ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style="hair"/>
      <right/>
      <top/>
      <bottom style="hair"/>
    </border>
    <border>
      <left style="hair"/>
      <right style="hair"/>
      <top/>
      <bottom style="hair"/>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bottom style="dotted"/>
    </border>
    <border>
      <left/>
      <right/>
      <top/>
      <bottom style="dotted"/>
    </border>
    <border>
      <left/>
      <right style="thin"/>
      <top/>
      <bottom style="dotted"/>
    </border>
    <border>
      <left style="thin"/>
      <right style="thin"/>
      <top style="dotted"/>
      <bottom style="dotted"/>
    </border>
    <border>
      <left/>
      <right/>
      <top style="dotted"/>
      <bottom style="dotted"/>
    </border>
    <border>
      <left/>
      <right style="thin"/>
      <top style="dotted"/>
      <bottom style="dotted"/>
    </border>
    <border>
      <left style="thin"/>
      <right style="thin"/>
      <top style="dotted"/>
      <bottom style="thin"/>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thin"/>
      <right style="thin"/>
      <top style="dotted"/>
      <bottom/>
    </border>
    <border>
      <left/>
      <right/>
      <top style="dotted"/>
      <bottom/>
    </border>
    <border>
      <left/>
      <right style="thin"/>
      <top style="dotted"/>
      <bottom/>
    </border>
    <border>
      <left style="hair"/>
      <right style="hair"/>
      <top style="thin"/>
      <bottom/>
    </border>
    <border>
      <left style="hair"/>
      <right/>
      <top style="thin"/>
      <bottom/>
    </border>
    <border>
      <left style="thin"/>
      <right/>
      <top/>
      <bottom style="hair"/>
    </border>
    <border>
      <left style="hair"/>
      <right style="hair"/>
      <top/>
      <bottom style="thin"/>
    </border>
    <border>
      <left/>
      <right style="thin"/>
      <top style="hair"/>
      <bottom/>
    </border>
    <border>
      <left style="thin"/>
      <right/>
      <top style="thin"/>
      <bottom style="thin"/>
    </border>
    <border>
      <left/>
      <right style="thin"/>
      <top style="thin"/>
      <bottom style="hair"/>
    </border>
    <border>
      <left style="hair"/>
      <right style="thin"/>
      <top/>
      <bottom style="thin"/>
    </border>
    <border>
      <left style="thin"/>
      <right style="thin"/>
      <top style="hair"/>
      <bottom style="dotted"/>
    </border>
    <border>
      <left/>
      <right/>
      <top style="hair"/>
      <bottom style="dotted"/>
    </border>
    <border>
      <left/>
      <right style="thin"/>
      <top style="hair"/>
      <bottom style="dotted"/>
    </border>
    <border>
      <left style="thin"/>
      <right style="thin"/>
      <top style="thin"/>
      <bottom style="hair"/>
    </border>
    <border>
      <left style="thin"/>
      <right/>
      <top style="thin"/>
      <bottom style="hair"/>
    </border>
    <border>
      <left/>
      <right/>
      <top style="thin"/>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hair"/>
      <bottom/>
    </border>
    <border>
      <left style="thin"/>
      <right/>
      <top style="hair"/>
      <bottom/>
    </border>
    <border>
      <left style="thin"/>
      <right style="thin"/>
      <top style="double"/>
      <bottom style="dotted"/>
    </border>
    <border>
      <left/>
      <right/>
      <top style="double"/>
      <bottom style="dotted"/>
    </border>
    <border>
      <left/>
      <right style="thin"/>
      <top style="double"/>
      <bottom style="dotted"/>
    </border>
    <border>
      <left/>
      <right style="thin"/>
      <top style="double"/>
      <bottom/>
    </border>
    <border>
      <left style="thin"/>
      <right style="hair"/>
      <top style="thin"/>
      <bottom/>
    </border>
    <border>
      <left style="hair"/>
      <right/>
      <top/>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1" fillId="32" borderId="0" applyNumberFormat="0" applyBorder="0" applyAlignment="0" applyProtection="0"/>
  </cellStyleXfs>
  <cellXfs count="430">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wrapText="1"/>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Protection="1">
      <alignment vertical="center"/>
      <protection locked="0"/>
    </xf>
    <xf numFmtId="0" fontId="5" fillId="0" borderId="10" xfId="65" applyNumberFormat="1" applyFont="1" applyFill="1" applyBorder="1" applyAlignment="1" applyProtection="1">
      <alignment horizontal="lef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2" xfId="65" applyNumberFormat="1" applyFont="1" applyFill="1" applyBorder="1" applyAlignment="1" applyProtection="1">
      <alignment vertical="center"/>
      <protection locked="0"/>
    </xf>
    <xf numFmtId="0" fontId="7" fillId="0" borderId="13" xfId="65" applyNumberFormat="1" applyFont="1" applyFill="1" applyBorder="1" applyAlignment="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horizontal="right" vertical="center"/>
      <protection locked="0"/>
    </xf>
    <xf numFmtId="0" fontId="7" fillId="0" borderId="16"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0"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horizontal="right" vertical="center"/>
      <protection locked="0"/>
    </xf>
    <xf numFmtId="0" fontId="7" fillId="0" borderId="18" xfId="65" applyNumberFormat="1" applyFont="1" applyFill="1" applyBorder="1" applyAlignment="1" applyProtection="1">
      <alignment vertical="center"/>
      <protection locked="0"/>
    </xf>
    <xf numFmtId="0" fontId="7" fillId="0" borderId="11" xfId="65" applyFont="1" applyFill="1" applyBorder="1" applyProtection="1">
      <alignment vertical="center"/>
      <protection locked="0"/>
    </xf>
    <xf numFmtId="0" fontId="7" fillId="0" borderId="19" xfId="65" applyNumberFormat="1" applyFont="1" applyFill="1" applyBorder="1" applyAlignment="1" applyProtection="1">
      <alignment vertical="center"/>
      <protection locked="0"/>
    </xf>
    <xf numFmtId="0" fontId="7" fillId="0" borderId="16" xfId="65" applyFont="1" applyFill="1" applyBorder="1" applyProtection="1">
      <alignment vertical="center"/>
      <protection locked="0"/>
    </xf>
    <xf numFmtId="0" fontId="7" fillId="0" borderId="18" xfId="65" applyNumberFormat="1" applyFont="1" applyFill="1" applyBorder="1" applyAlignment="1" applyProtection="1">
      <alignment horizontal="centerContinuous" vertical="center"/>
      <protection locked="0"/>
    </xf>
    <xf numFmtId="0" fontId="7" fillId="0" borderId="19" xfId="65" applyNumberFormat="1" applyFont="1" applyFill="1" applyBorder="1" applyAlignment="1" applyProtection="1">
      <alignment horizontal="centerContinuous" vertical="center"/>
      <protection locked="0"/>
    </xf>
    <xf numFmtId="0" fontId="7" fillId="0" borderId="16" xfId="65" applyNumberFormat="1" applyFont="1" applyFill="1" applyBorder="1" applyAlignment="1" applyProtection="1">
      <alignment horizontal="left" vertical="center"/>
      <protection locked="0"/>
    </xf>
    <xf numFmtId="0" fontId="10" fillId="0" borderId="17" xfId="65" applyNumberFormat="1" applyFont="1" applyFill="1" applyBorder="1" applyAlignment="1" applyProtection="1">
      <alignment horizontal="centerContinuous" vertical="center"/>
      <protection locked="0"/>
    </xf>
    <xf numFmtId="0" fontId="7" fillId="0" borderId="20" xfId="65" applyFont="1" applyFill="1" applyBorder="1" applyProtection="1">
      <alignment vertical="center"/>
      <protection locked="0"/>
    </xf>
    <xf numFmtId="0" fontId="7" fillId="0" borderId="20" xfId="65" applyNumberFormat="1" applyFont="1" applyFill="1" applyBorder="1" applyAlignment="1" applyProtection="1">
      <alignment horizontal="center" vertical="center"/>
      <protection locked="0"/>
    </xf>
    <xf numFmtId="0" fontId="11" fillId="0" borderId="20" xfId="65" applyNumberFormat="1" applyFont="1" applyFill="1" applyBorder="1" applyAlignment="1" applyProtection="1">
      <alignment horizontal="right" vertical="center"/>
      <protection locked="0"/>
    </xf>
    <xf numFmtId="0" fontId="11" fillId="0" borderId="0" xfId="65" applyNumberFormat="1" applyFont="1" applyFill="1" applyBorder="1" applyAlignment="1" applyProtection="1">
      <alignment horizontal="right" vertical="center"/>
      <protection locked="0"/>
    </xf>
    <xf numFmtId="0" fontId="7" fillId="0" borderId="21" xfId="65" applyFont="1" applyFill="1" applyBorder="1" applyProtection="1">
      <alignment vertical="center"/>
      <protection locked="0"/>
    </xf>
    <xf numFmtId="0" fontId="11" fillId="0" borderId="21" xfId="65" applyNumberFormat="1" applyFont="1" applyFill="1" applyBorder="1" applyAlignment="1" applyProtection="1">
      <alignment horizontal="right" vertical="center"/>
      <protection locked="0"/>
    </xf>
    <xf numFmtId="0" fontId="11" fillId="0" borderId="17" xfId="65" applyNumberFormat="1" applyFont="1" applyFill="1" applyBorder="1" applyAlignment="1" applyProtection="1">
      <alignment horizontal="right" vertical="center"/>
      <protection locked="0"/>
    </xf>
    <xf numFmtId="0" fontId="7" fillId="0" borderId="2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right" vertical="center"/>
      <protection locked="0"/>
    </xf>
    <xf numFmtId="0" fontId="7" fillId="0" borderId="17" xfId="65" applyNumberFormat="1" applyFont="1" applyFill="1" applyBorder="1" applyAlignment="1" applyProtection="1">
      <alignment horizontal="centerContinuous" vertical="center"/>
      <protection locked="0"/>
    </xf>
    <xf numFmtId="0" fontId="11" fillId="0" borderId="22" xfId="65" applyNumberFormat="1" applyFont="1" applyFill="1" applyBorder="1" applyAlignment="1" applyProtection="1">
      <alignment horizontal="center" vertical="center" wrapText="1"/>
      <protection locked="0"/>
    </xf>
    <xf numFmtId="0" fontId="11" fillId="0" borderId="20" xfId="65" applyNumberFormat="1" applyFont="1" applyFill="1" applyBorder="1" applyAlignment="1" applyProtection="1">
      <alignment horizontal="center" vertical="center"/>
      <protection locked="0"/>
    </xf>
    <xf numFmtId="0" fontId="11" fillId="0" borderId="17" xfId="65" applyNumberFormat="1" applyFont="1" applyFill="1" applyBorder="1" applyAlignment="1" applyProtection="1">
      <alignment horizontal="center" vertical="center"/>
      <protection locked="0"/>
    </xf>
    <xf numFmtId="0" fontId="7" fillId="0" borderId="0" xfId="65" applyFont="1" applyFill="1" applyProtection="1">
      <alignment vertical="center"/>
      <protection locked="0"/>
    </xf>
    <xf numFmtId="0" fontId="7" fillId="0" borderId="23" xfId="65" applyFont="1" applyFill="1" applyBorder="1" applyProtection="1">
      <alignment vertical="center"/>
      <protection locked="0"/>
    </xf>
    <xf numFmtId="0" fontId="10" fillId="0" borderId="24" xfId="65" applyFont="1" applyFill="1" applyBorder="1" applyAlignment="1" applyProtection="1">
      <alignment horizontal="right" vertical="center"/>
      <protection locked="0"/>
    </xf>
    <xf numFmtId="0" fontId="11" fillId="0" borderId="25" xfId="65" applyNumberFormat="1" applyFont="1" applyFill="1" applyBorder="1" applyAlignment="1" applyProtection="1">
      <alignment horizontal="right" vertical="center" wrapText="1"/>
      <protection locked="0"/>
    </xf>
    <xf numFmtId="0" fontId="7" fillId="0" borderId="25" xfId="65" applyFont="1" applyFill="1" applyBorder="1" applyAlignment="1" applyProtection="1">
      <alignment horizontal="center" vertical="center"/>
      <protection locked="0"/>
    </xf>
    <xf numFmtId="0" fontId="11" fillId="0" borderId="25"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6" xfId="65" applyNumberFormat="1" applyFont="1" applyFill="1" applyBorder="1" applyAlignment="1" applyProtection="1">
      <alignment horizontal="right" vertical="center" wrapText="1"/>
      <protection locked="0"/>
    </xf>
    <xf numFmtId="0" fontId="11" fillId="0" borderId="26" xfId="65" applyFont="1" applyFill="1" applyBorder="1" applyAlignment="1" applyProtection="1">
      <alignment horizontal="right" vertical="center"/>
      <protection locked="0"/>
    </xf>
    <xf numFmtId="0" fontId="11" fillId="0" borderId="24" xfId="65" applyFont="1" applyFill="1" applyBorder="1" applyAlignment="1" applyProtection="1">
      <alignment horizontal="right" vertical="center"/>
      <protection locked="0"/>
    </xf>
    <xf numFmtId="0" fontId="13" fillId="0" borderId="24" xfId="65" applyFont="1" applyFill="1" applyBorder="1" applyAlignment="1" applyProtection="1">
      <alignment vertical="center"/>
      <protection locked="0"/>
    </xf>
    <xf numFmtId="0" fontId="7" fillId="0" borderId="26" xfId="65" applyNumberFormat="1" applyFont="1" applyFill="1" applyBorder="1" applyAlignment="1" applyProtection="1">
      <alignment horizontal="center" vertical="center"/>
      <protection locked="0"/>
    </xf>
    <xf numFmtId="0" fontId="10" fillId="0" borderId="24" xfId="65" applyNumberFormat="1" applyFont="1" applyFill="1" applyBorder="1" applyAlignment="1" applyProtection="1">
      <alignment horizontal="distributed" vertical="center" wrapText="1"/>
      <protection locked="0"/>
    </xf>
    <xf numFmtId="178" fontId="7" fillId="0" borderId="0"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0" fontId="11" fillId="0" borderId="24" xfId="65" applyNumberFormat="1" applyFont="1" applyFill="1" applyBorder="1" applyAlignment="1" applyProtection="1">
      <alignment horizontal="distributed" vertical="center" wrapText="1"/>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horizontal="left" vertical="top"/>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49" fontId="7" fillId="0" borderId="0" xfId="65" applyNumberFormat="1" applyFont="1" applyFill="1" applyBorder="1" applyAlignment="1" applyProtection="1">
      <alignment horizontal="right"/>
      <protection locked="0"/>
    </xf>
    <xf numFmtId="38" fontId="22" fillId="0" borderId="0" xfId="50" applyFont="1" applyFill="1" applyAlignment="1">
      <alignment vertical="center"/>
    </xf>
    <xf numFmtId="38" fontId="24" fillId="0" borderId="0" xfId="50" applyFont="1" applyFill="1" applyAlignment="1">
      <alignment horizontal="right" vertical="center"/>
    </xf>
    <xf numFmtId="38" fontId="22" fillId="0" borderId="0" xfId="50" applyFont="1" applyFill="1" applyAlignment="1">
      <alignment horizontal="right" vertical="center"/>
    </xf>
    <xf numFmtId="38" fontId="22" fillId="0" borderId="12" xfId="50" applyFont="1" applyFill="1" applyBorder="1" applyAlignment="1">
      <alignment vertical="center"/>
    </xf>
    <xf numFmtId="38" fontId="22" fillId="0" borderId="27" xfId="50" applyFont="1" applyFill="1" applyBorder="1" applyAlignment="1">
      <alignment vertical="center"/>
    </xf>
    <xf numFmtId="38" fontId="22" fillId="0" borderId="0" xfId="50" applyFont="1" applyFill="1" applyBorder="1" applyAlignment="1">
      <alignment vertical="center"/>
    </xf>
    <xf numFmtId="38" fontId="22" fillId="0" borderId="28" xfId="50" applyFont="1" applyFill="1" applyBorder="1" applyAlignment="1">
      <alignment vertical="center"/>
    </xf>
    <xf numFmtId="38" fontId="22" fillId="0" borderId="29" xfId="50" applyFont="1" applyFill="1" applyBorder="1" applyAlignment="1">
      <alignment vertical="center"/>
    </xf>
    <xf numFmtId="38" fontId="22" fillId="0" borderId="30" xfId="50" applyFont="1" applyFill="1" applyBorder="1" applyAlignment="1">
      <alignment vertical="center"/>
    </xf>
    <xf numFmtId="38" fontId="22" fillId="0" borderId="31" xfId="50" applyFont="1" applyFill="1" applyBorder="1" applyAlignment="1">
      <alignment vertical="center"/>
    </xf>
    <xf numFmtId="38" fontId="22" fillId="0" borderId="0" xfId="50" applyFont="1" applyFill="1" applyBorder="1" applyAlignment="1">
      <alignment horizontal="distributed" vertical="center"/>
    </xf>
    <xf numFmtId="38" fontId="22" fillId="0" borderId="32" xfId="50" applyFont="1" applyFill="1" applyBorder="1" applyAlignment="1">
      <alignment horizontal="distributed" vertical="center"/>
    </xf>
    <xf numFmtId="38" fontId="22" fillId="0" borderId="28" xfId="50" applyFont="1" applyFill="1" applyBorder="1" applyAlignment="1">
      <alignment horizontal="distributed" vertical="center"/>
    </xf>
    <xf numFmtId="38" fontId="22" fillId="0" borderId="30" xfId="50" applyFont="1" applyFill="1" applyBorder="1" applyAlignment="1">
      <alignment horizontal="distributed" vertical="center"/>
    </xf>
    <xf numFmtId="38" fontId="22" fillId="0" borderId="33" xfId="50" applyFont="1" applyFill="1" applyBorder="1" applyAlignment="1">
      <alignment horizontal="distributed" vertical="center"/>
    </xf>
    <xf numFmtId="38" fontId="22" fillId="0" borderId="31" xfId="50" applyFont="1" applyFill="1" applyBorder="1" applyAlignment="1">
      <alignment horizontal="distributed" vertical="center"/>
    </xf>
    <xf numFmtId="38" fontId="25" fillId="0" borderId="18" xfId="50" applyFont="1" applyFill="1" applyBorder="1" applyAlignment="1">
      <alignment horizontal="distributed" vertical="center"/>
    </xf>
    <xf numFmtId="38" fontId="25" fillId="0" borderId="34" xfId="50" applyFont="1" applyFill="1" applyBorder="1" applyAlignment="1">
      <alignment horizontal="distributed" vertical="center"/>
    </xf>
    <xf numFmtId="38" fontId="25" fillId="0" borderId="35" xfId="50" applyFont="1" applyFill="1" applyBorder="1" applyAlignment="1">
      <alignment horizontal="distributed" vertical="center"/>
    </xf>
    <xf numFmtId="38" fontId="25" fillId="0" borderId="31" xfId="50" applyFont="1" applyFill="1" applyBorder="1" applyAlignment="1">
      <alignment horizontal="distributed" vertical="center"/>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3" fontId="11" fillId="0" borderId="0" xfId="0" applyNumberFormat="1" applyFont="1" applyFill="1" applyAlignment="1" quotePrefix="1">
      <alignment horizontal="right" vertical="center" wrapText="1"/>
    </xf>
    <xf numFmtId="183" fontId="11" fillId="0" borderId="0" xfId="0" applyNumberFormat="1" applyFont="1" applyFill="1" applyAlignment="1" quotePrefix="1">
      <alignment horizontal="right" vertical="center"/>
    </xf>
    <xf numFmtId="183" fontId="7" fillId="0" borderId="0" xfId="0" applyNumberFormat="1" applyFont="1" applyFill="1" applyAlignment="1" quotePrefix="1">
      <alignment horizontal="right" vertical="center"/>
    </xf>
    <xf numFmtId="182" fontId="11" fillId="0" borderId="36"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37" xfId="0" applyNumberFormat="1" applyFont="1" applyFill="1" applyBorder="1" applyAlignment="1" quotePrefix="1">
      <alignment horizontal="center" vertical="center" wrapText="1"/>
    </xf>
    <xf numFmtId="182" fontId="11" fillId="0" borderId="38" xfId="0" applyNumberFormat="1" applyFont="1" applyFill="1" applyBorder="1" applyAlignment="1">
      <alignment horizontal="right" vertical="center" wrapText="1"/>
    </xf>
    <xf numFmtId="183" fontId="11" fillId="0" borderId="23" xfId="0" applyNumberFormat="1" applyFont="1" applyFill="1" applyBorder="1" applyAlignment="1">
      <alignment horizontal="right" vertical="center" wrapText="1"/>
    </xf>
    <xf numFmtId="183" fontId="11" fillId="0" borderId="39" xfId="0" applyNumberFormat="1" applyFont="1" applyFill="1" applyBorder="1" applyAlignment="1">
      <alignment horizontal="right" vertical="center" wrapText="1"/>
    </xf>
    <xf numFmtId="183" fontId="11" fillId="0" borderId="10" xfId="0" applyNumberFormat="1" applyFont="1" applyFill="1" applyBorder="1" applyAlignment="1">
      <alignment horizontal="right" vertical="center" wrapText="1"/>
    </xf>
    <xf numFmtId="183" fontId="11" fillId="0" borderId="40" xfId="0" applyNumberFormat="1" applyFont="1" applyFill="1" applyBorder="1" applyAlignment="1">
      <alignment horizontal="right" vertical="center" wrapText="1"/>
    </xf>
    <xf numFmtId="183" fontId="11" fillId="0" borderId="12" xfId="0" applyNumberFormat="1" applyFont="1" applyFill="1" applyBorder="1" applyAlignment="1">
      <alignment horizontal="right" vertical="center" wrapText="1"/>
    </xf>
    <xf numFmtId="183" fontId="17" fillId="0" borderId="15" xfId="0" applyNumberFormat="1" applyFont="1" applyFill="1" applyBorder="1" applyAlignment="1">
      <alignment horizontal="right" vertical="center" wrapText="1"/>
    </xf>
    <xf numFmtId="183" fontId="17" fillId="0" borderId="12" xfId="0" applyNumberFormat="1" applyFont="1" applyFill="1" applyBorder="1" applyAlignment="1">
      <alignment horizontal="right" vertical="center" wrapText="1"/>
    </xf>
    <xf numFmtId="183" fontId="17" fillId="0" borderId="11"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3" fontId="10" fillId="0" borderId="14" xfId="0" applyNumberFormat="1" applyFont="1" applyFill="1" applyBorder="1" applyAlignment="1">
      <alignment horizontal="left" vertical="center"/>
    </xf>
    <xf numFmtId="183" fontId="11" fillId="0" borderId="16" xfId="0" applyNumberFormat="1" applyFont="1" applyFill="1" applyBorder="1" applyAlignment="1">
      <alignment horizontal="right" vertical="center" wrapText="1"/>
    </xf>
    <xf numFmtId="183" fontId="11" fillId="0" borderId="0" xfId="0" applyNumberFormat="1" applyFont="1" applyFill="1" applyBorder="1" applyAlignment="1">
      <alignment horizontal="right" vertical="center" wrapText="1"/>
    </xf>
    <xf numFmtId="183" fontId="11" fillId="0" borderId="17" xfId="0" applyNumberFormat="1" applyFont="1" applyFill="1" applyBorder="1" applyAlignment="1">
      <alignment horizontal="right" vertical="center" wrapText="1"/>
    </xf>
    <xf numFmtId="183" fontId="18" fillId="0" borderId="16" xfId="0" applyNumberFormat="1" applyFont="1" applyFill="1" applyBorder="1" applyAlignment="1">
      <alignment horizontal="right"/>
    </xf>
    <xf numFmtId="183" fontId="18" fillId="0" borderId="17" xfId="0" applyNumberFormat="1" applyFont="1" applyFill="1" applyBorder="1" applyAlignment="1">
      <alignment horizontal="right"/>
    </xf>
    <xf numFmtId="182" fontId="11" fillId="0" borderId="0" xfId="0" applyNumberFormat="1" applyFont="1" applyFill="1" applyAlignment="1">
      <alignment horizontal="right" vertical="center" wrapText="1"/>
    </xf>
    <xf numFmtId="0" fontId="0" fillId="0" borderId="0" xfId="0" applyFill="1" applyAlignment="1">
      <alignment/>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xf>
    <xf numFmtId="0" fontId="0" fillId="0" borderId="0" xfId="0" applyFont="1" applyFill="1" applyAlignment="1">
      <alignment/>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pplyProtection="1">
      <alignment horizontal="center"/>
      <protection locked="0"/>
    </xf>
    <xf numFmtId="0" fontId="0" fillId="0" borderId="45" xfId="0" applyFill="1" applyBorder="1" applyAlignment="1">
      <alignment/>
    </xf>
    <xf numFmtId="0" fontId="0" fillId="0" borderId="46" xfId="0" applyFill="1" applyBorder="1" applyAlignment="1">
      <alignment/>
    </xf>
    <xf numFmtId="0" fontId="0" fillId="0" borderId="47" xfId="0" applyFont="1" applyFill="1" applyBorder="1" applyAlignment="1">
      <alignment horizontal="center"/>
    </xf>
    <xf numFmtId="0" fontId="0" fillId="0" borderId="48" xfId="0" applyFill="1" applyBorder="1" applyAlignment="1">
      <alignment/>
    </xf>
    <xf numFmtId="0" fontId="0" fillId="0" borderId="49" xfId="0" applyFill="1" applyBorder="1" applyAlignment="1">
      <alignment/>
    </xf>
    <xf numFmtId="0" fontId="0" fillId="0" borderId="50" xfId="0" applyFont="1" applyFill="1" applyBorder="1" applyAlignment="1">
      <alignment horizontal="center"/>
    </xf>
    <xf numFmtId="0" fontId="0" fillId="0" borderId="51" xfId="0" applyFill="1" applyBorder="1" applyAlignment="1">
      <alignment/>
    </xf>
    <xf numFmtId="0" fontId="0" fillId="0" borderId="52" xfId="0" applyFill="1" applyBorder="1" applyAlignment="1">
      <alignment/>
    </xf>
    <xf numFmtId="0" fontId="0" fillId="0" borderId="53" xfId="0" applyFont="1" applyFill="1" applyBorder="1" applyAlignment="1">
      <alignment horizontal="center"/>
    </xf>
    <xf numFmtId="0" fontId="0" fillId="0" borderId="54" xfId="0" applyFill="1" applyBorder="1" applyAlignment="1">
      <alignment/>
    </xf>
    <xf numFmtId="0" fontId="0" fillId="0" borderId="55" xfId="0" applyFill="1" applyBorder="1" applyAlignment="1">
      <alignment/>
    </xf>
    <xf numFmtId="0" fontId="22" fillId="0" borderId="56" xfId="0" applyFont="1" applyFill="1" applyBorder="1" applyAlignment="1">
      <alignment horizontal="center"/>
    </xf>
    <xf numFmtId="0" fontId="0" fillId="0" borderId="57" xfId="0" applyFill="1" applyBorder="1" applyAlignment="1">
      <alignment/>
    </xf>
    <xf numFmtId="0" fontId="0" fillId="0" borderId="58" xfId="0" applyFill="1" applyBorder="1" applyAlignment="1">
      <alignment/>
    </xf>
    <xf numFmtId="0" fontId="22" fillId="0" borderId="50" xfId="0" applyFont="1" applyFill="1" applyBorder="1" applyAlignment="1">
      <alignment horizontal="center"/>
    </xf>
    <xf numFmtId="0" fontId="22" fillId="0" borderId="53" xfId="0" applyFont="1" applyFill="1" applyBorder="1" applyAlignment="1">
      <alignment horizontal="center"/>
    </xf>
    <xf numFmtId="0" fontId="22" fillId="0" borderId="36" xfId="0" applyFont="1" applyFill="1" applyBorder="1" applyAlignment="1">
      <alignment horizontal="center"/>
    </xf>
    <xf numFmtId="0" fontId="0" fillId="0" borderId="12" xfId="0" applyFill="1" applyBorder="1" applyAlignment="1">
      <alignment/>
    </xf>
    <xf numFmtId="0" fontId="0" fillId="0" borderId="15" xfId="0" applyFill="1" applyBorder="1" applyAlignment="1">
      <alignment/>
    </xf>
    <xf numFmtId="0" fontId="22" fillId="0" borderId="37" xfId="0" applyFont="1" applyFill="1" applyBorder="1" applyAlignment="1">
      <alignment horizontal="center"/>
    </xf>
    <xf numFmtId="0" fontId="0" fillId="0" borderId="0" xfId="0" applyFill="1" applyBorder="1" applyAlignment="1">
      <alignment/>
    </xf>
    <xf numFmtId="49" fontId="24" fillId="0" borderId="0" xfId="0" applyNumberFormat="1" applyFont="1" applyFill="1" applyBorder="1" applyAlignment="1">
      <alignment horizontal="distributed" vertical="center" wrapText="1"/>
    </xf>
    <xf numFmtId="0" fontId="0" fillId="0" borderId="17" xfId="0" applyFill="1" applyBorder="1" applyAlignment="1">
      <alignment/>
    </xf>
    <xf numFmtId="0" fontId="22" fillId="0" borderId="59" xfId="0" applyFont="1" applyFill="1" applyBorder="1" applyAlignment="1">
      <alignment horizontal="center"/>
    </xf>
    <xf numFmtId="0" fontId="0" fillId="0" borderId="60" xfId="0" applyFill="1" applyBorder="1" applyAlignment="1">
      <alignment/>
    </xf>
    <xf numFmtId="0" fontId="0" fillId="0" borderId="61" xfId="0" applyFill="1" applyBorder="1" applyAlignment="1">
      <alignment/>
    </xf>
    <xf numFmtId="0" fontId="22"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4" fillId="0" borderId="0" xfId="0" applyFont="1" applyFill="1" applyAlignment="1">
      <alignment/>
    </xf>
    <xf numFmtId="0" fontId="23" fillId="0" borderId="0" xfId="0" applyFont="1" applyFill="1" applyAlignment="1">
      <alignment vertical="center"/>
    </xf>
    <xf numFmtId="0" fontId="23" fillId="0" borderId="41"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3"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2"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Alignment="1" quotePrefix="1">
      <alignment vertical="center"/>
    </xf>
    <xf numFmtId="0" fontId="22" fillId="0" borderId="0" xfId="0" applyFont="1" applyFill="1" applyAlignment="1">
      <alignment horizontal="right" vertical="center"/>
    </xf>
    <xf numFmtId="0" fontId="22" fillId="0" borderId="11" xfId="0" applyFont="1" applyFill="1" applyBorder="1" applyAlignment="1">
      <alignment vertical="center"/>
    </xf>
    <xf numFmtId="0" fontId="22" fillId="0" borderId="62" xfId="0" applyFont="1" applyFill="1" applyBorder="1" applyAlignment="1">
      <alignment vertical="center"/>
    </xf>
    <xf numFmtId="0" fontId="22" fillId="0" borderId="12" xfId="0" applyFont="1" applyFill="1" applyBorder="1" applyAlignment="1">
      <alignment vertical="center"/>
    </xf>
    <xf numFmtId="0" fontId="22" fillId="0" borderId="63" xfId="0" applyFont="1" applyFill="1" applyBorder="1" applyAlignment="1">
      <alignment vertical="center"/>
    </xf>
    <xf numFmtId="0" fontId="22" fillId="0" borderId="27" xfId="0" applyFont="1" applyFill="1" applyBorder="1" applyAlignment="1">
      <alignment vertical="center"/>
    </xf>
    <xf numFmtId="0" fontId="22" fillId="0" borderId="16" xfId="0" applyFont="1" applyFill="1" applyBorder="1" applyAlignment="1">
      <alignment vertical="center"/>
    </xf>
    <xf numFmtId="0" fontId="22" fillId="0" borderId="33" xfId="0" applyFont="1" applyFill="1" applyBorder="1" applyAlignment="1">
      <alignment vertical="center"/>
    </xf>
    <xf numFmtId="0" fontId="22" fillId="0" borderId="0" xfId="0" applyFont="1" applyFill="1" applyBorder="1" applyAlignment="1">
      <alignment vertical="center"/>
    </xf>
    <xf numFmtId="0" fontId="22" fillId="0" borderId="28" xfId="0" applyFont="1" applyFill="1" applyBorder="1" applyAlignment="1">
      <alignment vertical="center"/>
    </xf>
    <xf numFmtId="0" fontId="22" fillId="0" borderId="29" xfId="0" applyFont="1" applyFill="1" applyBorder="1" applyAlignment="1">
      <alignment vertical="center"/>
    </xf>
    <xf numFmtId="0" fontId="22" fillId="0" borderId="30" xfId="0" applyFont="1" applyFill="1" applyBorder="1" applyAlignment="1">
      <alignment vertical="center"/>
    </xf>
    <xf numFmtId="0" fontId="22" fillId="0" borderId="32" xfId="0" applyFont="1" applyFill="1" applyBorder="1" applyAlignment="1">
      <alignment vertical="center"/>
    </xf>
    <xf numFmtId="0" fontId="22" fillId="0" borderId="31" xfId="0" applyFont="1" applyFill="1" applyBorder="1" applyAlignment="1">
      <alignment vertical="center"/>
    </xf>
    <xf numFmtId="0" fontId="22" fillId="0" borderId="0" xfId="0" applyFont="1" applyFill="1" applyAlignment="1">
      <alignment horizontal="distributed" vertical="center"/>
    </xf>
    <xf numFmtId="0" fontId="22" fillId="0" borderId="16" xfId="0" applyFont="1" applyFill="1" applyBorder="1" applyAlignment="1">
      <alignment horizontal="distributed" vertical="center"/>
    </xf>
    <xf numFmtId="0" fontId="22" fillId="0" borderId="33"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32" xfId="0" applyFont="1" applyFill="1" applyBorder="1" applyAlignment="1">
      <alignment horizontal="distributed" vertical="center"/>
    </xf>
    <xf numFmtId="0" fontId="22" fillId="0" borderId="28" xfId="0" applyFont="1" applyFill="1" applyBorder="1" applyAlignment="1">
      <alignment horizontal="distributed" vertical="center"/>
    </xf>
    <xf numFmtId="0" fontId="22" fillId="0" borderId="30" xfId="0" applyFont="1" applyFill="1" applyBorder="1" applyAlignment="1">
      <alignment horizontal="distributed" vertical="center"/>
    </xf>
    <xf numFmtId="0" fontId="22" fillId="0" borderId="31" xfId="0" applyFont="1" applyFill="1" applyBorder="1" applyAlignment="1">
      <alignment horizontal="distributed" vertical="center"/>
    </xf>
    <xf numFmtId="0" fontId="25" fillId="0" borderId="0" xfId="0" applyFont="1" applyFill="1" applyAlignment="1">
      <alignment horizontal="distributed" vertical="center"/>
    </xf>
    <xf numFmtId="0" fontId="25" fillId="0" borderId="64" xfId="0" applyFont="1" applyFill="1" applyBorder="1" applyAlignment="1">
      <alignment horizontal="distributed" vertical="center"/>
    </xf>
    <xf numFmtId="0" fontId="25" fillId="0" borderId="35" xfId="0" applyFont="1" applyFill="1" applyBorder="1" applyAlignment="1">
      <alignment horizontal="distributed" vertical="center"/>
    </xf>
    <xf numFmtId="0" fontId="25" fillId="0" borderId="18" xfId="0" applyFont="1" applyFill="1" applyBorder="1" applyAlignment="1">
      <alignment horizontal="distributed" vertical="center"/>
    </xf>
    <xf numFmtId="0" fontId="25" fillId="0" borderId="34" xfId="0" applyFont="1" applyFill="1" applyBorder="1" applyAlignment="1">
      <alignment horizontal="distributed" vertical="center"/>
    </xf>
    <xf numFmtId="0" fontId="25" fillId="0" borderId="32" xfId="0" applyFont="1" applyFill="1" applyBorder="1" applyAlignment="1">
      <alignment horizontal="distributed" vertical="center"/>
    </xf>
    <xf numFmtId="0" fontId="25" fillId="0" borderId="33" xfId="0" applyFont="1" applyFill="1" applyBorder="1" applyAlignment="1">
      <alignment horizontal="distributed" vertical="center"/>
    </xf>
    <xf numFmtId="0" fontId="25" fillId="0" borderId="31" xfId="0" applyFont="1" applyFill="1" applyBorder="1" applyAlignment="1">
      <alignment horizontal="distributed" vertical="center"/>
    </xf>
    <xf numFmtId="0" fontId="25" fillId="0" borderId="16" xfId="0" applyFont="1" applyFill="1" applyBorder="1" applyAlignment="1">
      <alignment horizontal="distributed" vertical="center"/>
    </xf>
    <xf numFmtId="0" fontId="25" fillId="0" borderId="0" xfId="0" applyFont="1" applyFill="1" applyAlignment="1">
      <alignment vertical="center"/>
    </xf>
    <xf numFmtId="0" fontId="22" fillId="0" borderId="16" xfId="0" applyFont="1" applyFill="1" applyBorder="1" applyAlignment="1">
      <alignment horizontal="center" vertical="center"/>
    </xf>
    <xf numFmtId="0" fontId="25" fillId="0" borderId="0" xfId="0" applyFont="1" applyFill="1" applyBorder="1" applyAlignment="1">
      <alignment vertical="center"/>
    </xf>
    <xf numFmtId="0" fontId="22" fillId="0" borderId="64" xfId="0" applyFont="1" applyFill="1" applyBorder="1" applyAlignment="1">
      <alignment horizontal="center" vertical="center"/>
    </xf>
    <xf numFmtId="0" fontId="22" fillId="0" borderId="35" xfId="0" applyFont="1" applyFill="1" applyBorder="1" applyAlignment="1">
      <alignment horizontal="distributed" vertical="center"/>
    </xf>
    <xf numFmtId="0" fontId="25" fillId="0" borderId="23" xfId="0" applyFont="1" applyFill="1" applyBorder="1" applyAlignment="1">
      <alignment vertical="center"/>
    </xf>
    <xf numFmtId="0" fontId="22" fillId="0" borderId="65" xfId="0" applyFont="1" applyFill="1" applyBorder="1" applyAlignment="1">
      <alignment horizontal="distributed" vertical="center"/>
    </xf>
    <xf numFmtId="181" fontId="22" fillId="0" borderId="0" xfId="0" applyNumberFormat="1" applyFont="1" applyFill="1" applyAlignment="1">
      <alignment vertical="center"/>
    </xf>
    <xf numFmtId="181" fontId="22" fillId="0" borderId="63" xfId="0" applyNumberFormat="1" applyFont="1" applyFill="1" applyBorder="1" applyAlignment="1">
      <alignment vertical="center"/>
    </xf>
    <xf numFmtId="181" fontId="22" fillId="0" borderId="12" xfId="0" applyNumberFormat="1" applyFont="1" applyFill="1" applyBorder="1" applyAlignment="1">
      <alignment vertical="center"/>
    </xf>
    <xf numFmtId="181" fontId="22" fillId="0" borderId="32" xfId="0" applyNumberFormat="1" applyFont="1" applyFill="1" applyBorder="1" applyAlignment="1">
      <alignment vertical="center"/>
    </xf>
    <xf numFmtId="181" fontId="22" fillId="0" borderId="28" xfId="0" applyNumberFormat="1" applyFont="1" applyFill="1" applyBorder="1" applyAlignment="1">
      <alignment vertical="center"/>
    </xf>
    <xf numFmtId="181" fontId="22" fillId="0" borderId="30" xfId="0" applyNumberFormat="1" applyFont="1" applyFill="1" applyBorder="1" applyAlignment="1">
      <alignment vertical="center"/>
    </xf>
    <xf numFmtId="181" fontId="22" fillId="0" borderId="32" xfId="0" applyNumberFormat="1" applyFont="1" applyFill="1" applyBorder="1" applyAlignment="1">
      <alignment horizontal="distributed" vertical="center"/>
    </xf>
    <xf numFmtId="181" fontId="22" fillId="0" borderId="33" xfId="0" applyNumberFormat="1" applyFont="1" applyFill="1" applyBorder="1" applyAlignment="1">
      <alignment horizontal="distributed" vertical="center"/>
    </xf>
    <xf numFmtId="181" fontId="25" fillId="0" borderId="32" xfId="0" applyNumberFormat="1" applyFont="1" applyFill="1" applyBorder="1" applyAlignment="1">
      <alignment horizontal="distributed" vertical="center"/>
    </xf>
    <xf numFmtId="187" fontId="24" fillId="0" borderId="0" xfId="50" applyNumberFormat="1" applyFont="1" applyFill="1" applyBorder="1" applyAlignment="1">
      <alignment vertical="center"/>
    </xf>
    <xf numFmtId="187" fontId="24" fillId="0" borderId="0" xfId="0" applyNumberFormat="1" applyFont="1" applyFill="1" applyBorder="1" applyAlignment="1">
      <alignment vertical="center"/>
    </xf>
    <xf numFmtId="188" fontId="24" fillId="0" borderId="29" xfId="0" applyNumberFormat="1" applyFont="1" applyFill="1" applyBorder="1" applyAlignment="1">
      <alignment vertical="center"/>
    </xf>
    <xf numFmtId="187" fontId="24" fillId="0" borderId="66" xfId="0" applyNumberFormat="1" applyFont="1" applyFill="1" applyBorder="1" applyAlignment="1">
      <alignment vertical="center"/>
    </xf>
    <xf numFmtId="188" fontId="24" fillId="0" borderId="0" xfId="0" applyNumberFormat="1" applyFont="1" applyFill="1" applyBorder="1" applyAlignment="1">
      <alignment vertical="center"/>
    </xf>
    <xf numFmtId="187" fontId="24" fillId="0" borderId="17" xfId="50" applyNumberFormat="1" applyFont="1" applyFill="1" applyBorder="1" applyAlignment="1">
      <alignment vertical="center"/>
    </xf>
    <xf numFmtId="187" fontId="24" fillId="0" borderId="18" xfId="50" applyNumberFormat="1" applyFont="1" applyFill="1" applyBorder="1" applyAlignment="1">
      <alignment vertical="center"/>
    </xf>
    <xf numFmtId="188" fontId="24" fillId="0" borderId="18" xfId="0" applyNumberFormat="1" applyFont="1" applyFill="1" applyBorder="1" applyAlignment="1">
      <alignment vertical="center"/>
    </xf>
    <xf numFmtId="187" fontId="24" fillId="0" borderId="19" xfId="50" applyNumberFormat="1" applyFont="1" applyFill="1" applyBorder="1" applyAlignment="1">
      <alignment vertical="center"/>
    </xf>
    <xf numFmtId="187" fontId="24" fillId="0" borderId="10" xfId="50" applyNumberFormat="1" applyFont="1" applyFill="1" applyBorder="1" applyAlignment="1">
      <alignment vertical="center"/>
    </xf>
    <xf numFmtId="188" fontId="24" fillId="0" borderId="10" xfId="0" applyNumberFormat="1" applyFont="1" applyFill="1" applyBorder="1" applyAlignment="1">
      <alignment vertical="center"/>
    </xf>
    <xf numFmtId="187" fontId="24" fillId="0" borderId="24" xfId="50" applyNumberFormat="1" applyFont="1" applyFill="1" applyBorder="1" applyAlignment="1">
      <alignment vertical="center"/>
    </xf>
    <xf numFmtId="183" fontId="24" fillId="0" borderId="29" xfId="0" applyNumberFormat="1" applyFont="1" applyFill="1" applyBorder="1" applyAlignment="1">
      <alignment vertical="center"/>
    </xf>
    <xf numFmtId="183" fontId="24" fillId="0" borderId="0" xfId="0" applyNumberFormat="1" applyFont="1" applyFill="1" applyBorder="1" applyAlignment="1">
      <alignment vertical="center"/>
    </xf>
    <xf numFmtId="183" fontId="24" fillId="0" borderId="18" xfId="0" applyNumberFormat="1" applyFont="1" applyFill="1" applyBorder="1" applyAlignment="1">
      <alignment vertical="center"/>
    </xf>
    <xf numFmtId="183" fontId="24" fillId="0" borderId="10" xfId="0" applyNumberFormat="1" applyFont="1" applyFill="1" applyBorder="1" applyAlignment="1">
      <alignment vertical="center"/>
    </xf>
    <xf numFmtId="0" fontId="0" fillId="0" borderId="0" xfId="0" applyFont="1" applyFill="1" applyAlignment="1">
      <alignment horizontal="right"/>
    </xf>
    <xf numFmtId="183" fontId="19" fillId="0" borderId="14" xfId="0" applyNumberFormat="1" applyFont="1" applyFill="1" applyBorder="1" applyAlignment="1">
      <alignment horizontal="right" vertical="center" wrapText="1"/>
    </xf>
    <xf numFmtId="183" fontId="19" fillId="0" borderId="11" xfId="0" applyNumberFormat="1" applyFont="1" applyFill="1" applyBorder="1" applyAlignment="1">
      <alignment horizontal="right" vertical="center" wrapText="1"/>
    </xf>
    <xf numFmtId="183" fontId="19" fillId="0" borderId="12" xfId="0" applyNumberFormat="1" applyFont="1" applyFill="1" applyBorder="1" applyAlignment="1">
      <alignment horizontal="right" vertical="center" wrapText="1"/>
    </xf>
    <xf numFmtId="183" fontId="19" fillId="0" borderId="15" xfId="0" applyNumberFormat="1" applyFont="1" applyFill="1" applyBorder="1" applyAlignment="1">
      <alignment horizontal="right" vertical="center" wrapText="1"/>
    </xf>
    <xf numFmtId="183" fontId="11" fillId="0" borderId="11" xfId="0" applyNumberFormat="1" applyFont="1" applyFill="1" applyBorder="1" applyAlignment="1">
      <alignment horizontal="right" vertical="center" wrapText="1"/>
    </xf>
    <xf numFmtId="183" fontId="11" fillId="0" borderId="15" xfId="0" applyNumberFormat="1" applyFont="1" applyFill="1" applyBorder="1" applyAlignment="1">
      <alignment horizontal="right" vertical="center" wrapText="1"/>
    </xf>
    <xf numFmtId="183" fontId="18" fillId="0" borderId="11" xfId="0" applyNumberFormat="1" applyFont="1" applyFill="1" applyBorder="1" applyAlignment="1">
      <alignment horizontal="right"/>
    </xf>
    <xf numFmtId="183" fontId="18" fillId="0" borderId="15" xfId="0" applyNumberFormat="1" applyFont="1" applyFill="1" applyBorder="1" applyAlignment="1">
      <alignment horizontal="right"/>
    </xf>
    <xf numFmtId="183" fontId="20" fillId="0" borderId="11" xfId="0" applyNumberFormat="1" applyFont="1" applyFill="1" applyBorder="1" applyAlignment="1">
      <alignment horizontal="right" vertical="center"/>
    </xf>
    <xf numFmtId="183" fontId="19" fillId="0" borderId="15" xfId="0" applyNumberFormat="1" applyFont="1" applyFill="1" applyBorder="1" applyAlignment="1" quotePrefix="1">
      <alignment horizontal="right" vertical="center"/>
    </xf>
    <xf numFmtId="0" fontId="23" fillId="0" borderId="6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7" fillId="0" borderId="68" xfId="65" applyNumberFormat="1" applyFont="1" applyFill="1" applyBorder="1" applyAlignment="1" applyProtection="1">
      <alignment vertical="center"/>
      <protection locked="0"/>
    </xf>
    <xf numFmtId="0" fontId="11" fillId="0" borderId="22" xfId="65" applyNumberFormat="1" applyFont="1" applyFill="1" applyBorder="1" applyAlignment="1" applyProtection="1">
      <alignment horizontal="right" vertical="center"/>
      <protection locked="0"/>
    </xf>
    <xf numFmtId="0" fontId="12" fillId="0" borderId="20" xfId="65" applyNumberFormat="1" applyFont="1" applyFill="1" applyBorder="1" applyAlignment="1" applyProtection="1">
      <alignment horizontal="center" vertical="center" wrapText="1"/>
      <protection locked="0"/>
    </xf>
    <xf numFmtId="0" fontId="11" fillId="0" borderId="69" xfId="65" applyFont="1" applyFill="1" applyBorder="1" applyAlignment="1" applyProtection="1">
      <alignment horizontal="right" vertical="center"/>
      <protection locked="0"/>
    </xf>
    <xf numFmtId="0" fontId="11" fillId="0" borderId="20" xfId="65" applyNumberFormat="1" applyFont="1" applyFill="1" applyBorder="1" applyAlignment="1" applyProtection="1">
      <alignment horizontal="center" vertical="center" wrapText="1"/>
      <protection locked="0"/>
    </xf>
    <xf numFmtId="183" fontId="11" fillId="0" borderId="26" xfId="0" applyNumberFormat="1" applyFont="1" applyFill="1" applyBorder="1" applyAlignment="1">
      <alignment horizontal="right" vertical="center" wrapText="1"/>
    </xf>
    <xf numFmtId="49" fontId="23" fillId="0" borderId="45" xfId="0" applyNumberFormat="1" applyFont="1" applyFill="1" applyBorder="1" applyAlignment="1">
      <alignment horizontal="distributed" vertical="center" wrapText="1"/>
    </xf>
    <xf numFmtId="49" fontId="23" fillId="0" borderId="48" xfId="0" applyNumberFormat="1" applyFont="1" applyFill="1" applyBorder="1" applyAlignment="1">
      <alignment horizontal="distributed" vertical="center" wrapText="1"/>
    </xf>
    <xf numFmtId="49" fontId="23" fillId="0" borderId="51" xfId="0" applyNumberFormat="1" applyFont="1" applyFill="1" applyBorder="1" applyAlignment="1">
      <alignment horizontal="distributed" vertical="center" wrapText="1"/>
    </xf>
    <xf numFmtId="49" fontId="23" fillId="0" borderId="54" xfId="0" applyNumberFormat="1" applyFont="1" applyFill="1" applyBorder="1" applyAlignment="1">
      <alignment horizontal="distributed" vertical="center" wrapText="1"/>
    </xf>
    <xf numFmtId="49" fontId="23" fillId="0" borderId="57" xfId="0" applyNumberFormat="1" applyFont="1" applyFill="1" applyBorder="1" applyAlignment="1">
      <alignment horizontal="distributed" vertical="center" wrapText="1"/>
    </xf>
    <xf numFmtId="49" fontId="23" fillId="0" borderId="12" xfId="0" applyNumberFormat="1" applyFont="1" applyFill="1" applyBorder="1" applyAlignment="1">
      <alignment horizontal="distributed" vertical="center" wrapText="1"/>
    </xf>
    <xf numFmtId="49" fontId="23" fillId="0" borderId="0" xfId="0" applyNumberFormat="1" applyFont="1" applyFill="1" applyBorder="1" applyAlignment="1">
      <alignment horizontal="distributed" vertical="center" wrapText="1"/>
    </xf>
    <xf numFmtId="49" fontId="23" fillId="0" borderId="60" xfId="0" applyNumberFormat="1" applyFont="1" applyFill="1" applyBorder="1" applyAlignment="1">
      <alignment horizontal="distributed" vertical="center" wrapText="1"/>
    </xf>
    <xf numFmtId="186" fontId="26" fillId="0" borderId="17" xfId="0" applyNumberFormat="1" applyFont="1" applyFill="1" applyBorder="1" applyAlignment="1" applyProtection="1">
      <alignment horizontal="right" vertical="center"/>
      <protection locked="0"/>
    </xf>
    <xf numFmtId="186" fontId="26" fillId="0" borderId="15"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58" xfId="0" applyNumberFormat="1" applyFont="1" applyFill="1" applyBorder="1" applyAlignment="1" applyProtection="1">
      <alignment horizontal="right" vertical="center"/>
      <protection locked="0"/>
    </xf>
    <xf numFmtId="186" fontId="26" fillId="0" borderId="55" xfId="0" applyNumberFormat="1" applyFont="1" applyFill="1" applyBorder="1" applyAlignment="1" applyProtection="1">
      <alignment horizontal="right" vertical="center"/>
      <protection locked="0"/>
    </xf>
    <xf numFmtId="0" fontId="0" fillId="0" borderId="59" xfId="0" applyFont="1" applyFill="1" applyBorder="1" applyAlignment="1">
      <alignment horizontal="center"/>
    </xf>
    <xf numFmtId="0" fontId="0" fillId="0" borderId="70" xfId="0" applyFont="1" applyFill="1" applyBorder="1" applyAlignment="1">
      <alignment horizontal="center"/>
    </xf>
    <xf numFmtId="0" fontId="0" fillId="0" borderId="71" xfId="0" applyFill="1" applyBorder="1" applyAlignment="1">
      <alignment/>
    </xf>
    <xf numFmtId="49" fontId="23" fillId="0" borderId="71" xfId="0" applyNumberFormat="1" applyFont="1" applyFill="1" applyBorder="1" applyAlignment="1">
      <alignment horizontal="distributed" vertical="center" wrapText="1"/>
    </xf>
    <xf numFmtId="0" fontId="0" fillId="0" borderId="72" xfId="0" applyFill="1" applyBorder="1" applyAlignment="1">
      <alignment/>
    </xf>
    <xf numFmtId="0" fontId="22" fillId="0" borderId="47" xfId="0" applyFont="1" applyFill="1" applyBorder="1" applyAlignment="1">
      <alignment horizontal="center"/>
    </xf>
    <xf numFmtId="0" fontId="22" fillId="0" borderId="73" xfId="0" applyFont="1" applyFill="1" applyBorder="1" applyAlignment="1">
      <alignment horizontal="center"/>
    </xf>
    <xf numFmtId="0" fontId="0" fillId="0" borderId="74" xfId="0" applyFill="1" applyBorder="1" applyAlignment="1">
      <alignment/>
    </xf>
    <xf numFmtId="49" fontId="23" fillId="0" borderId="75" xfId="0" applyNumberFormat="1" applyFont="1" applyFill="1" applyBorder="1" applyAlignment="1">
      <alignment horizontal="distributed" vertical="center" wrapText="1"/>
    </xf>
    <xf numFmtId="0" fontId="0" fillId="0" borderId="68" xfId="0" applyFill="1" applyBorder="1" applyAlignment="1">
      <alignment/>
    </xf>
    <xf numFmtId="0" fontId="22" fillId="0" borderId="76" xfId="0" applyFont="1" applyFill="1" applyBorder="1" applyAlignment="1">
      <alignment horizontal="center"/>
    </xf>
    <xf numFmtId="0" fontId="0" fillId="0" borderId="77" xfId="0" applyFill="1" applyBorder="1" applyAlignment="1">
      <alignment/>
    </xf>
    <xf numFmtId="49" fontId="23" fillId="0" borderId="78" xfId="0" applyNumberFormat="1" applyFont="1" applyFill="1" applyBorder="1" applyAlignment="1">
      <alignment horizontal="distributed" vertical="center" wrapText="1"/>
    </xf>
    <xf numFmtId="0" fontId="0" fillId="0" borderId="79" xfId="0" applyFill="1" applyBorder="1" applyAlignment="1">
      <alignment/>
    </xf>
    <xf numFmtId="0" fontId="22" fillId="0" borderId="80" xfId="0" applyFont="1" applyFill="1" applyBorder="1" applyAlignment="1">
      <alignment horizontal="center"/>
    </xf>
    <xf numFmtId="0" fontId="0" fillId="0" borderId="81" xfId="0" applyFill="1" applyBorder="1" applyAlignment="1">
      <alignment/>
    </xf>
    <xf numFmtId="49" fontId="23" fillId="0" borderId="29" xfId="0" applyNumberFormat="1" applyFont="1" applyFill="1" applyBorder="1" applyAlignment="1">
      <alignment horizontal="distributed" vertical="center" wrapText="1"/>
    </xf>
    <xf numFmtId="0" fontId="0" fillId="0" borderId="66" xfId="0" applyFill="1" applyBorder="1" applyAlignment="1">
      <alignment/>
    </xf>
    <xf numFmtId="185" fontId="0" fillId="0" borderId="10" xfId="0" applyNumberFormat="1" applyFill="1" applyBorder="1" applyAlignment="1" applyProtection="1">
      <alignment horizontal="right" vertical="center"/>
      <protection locked="0"/>
    </xf>
    <xf numFmtId="186" fontId="0" fillId="0" borderId="10" xfId="0" applyNumberFormat="1" applyFill="1" applyBorder="1" applyAlignment="1" applyProtection="1">
      <alignment horizontal="right" vertical="center"/>
      <protection locked="0"/>
    </xf>
    <xf numFmtId="0" fontId="0" fillId="0" borderId="82" xfId="0" applyFont="1" applyFill="1" applyBorder="1" applyAlignment="1" applyProtection="1">
      <alignment horizontal="center"/>
      <protection locked="0"/>
    </xf>
    <xf numFmtId="0" fontId="0" fillId="0" borderId="83" xfId="0" applyFill="1" applyBorder="1" applyAlignment="1">
      <alignment/>
    </xf>
    <xf numFmtId="49" fontId="23" fillId="0" borderId="83" xfId="0" applyNumberFormat="1" applyFont="1" applyFill="1" applyBorder="1" applyAlignment="1">
      <alignment horizontal="distributed" vertical="center" wrapText="1"/>
    </xf>
    <xf numFmtId="0" fontId="0" fillId="0" borderId="84" xfId="0" applyFill="1" applyBorder="1" applyAlignment="1">
      <alignment/>
    </xf>
    <xf numFmtId="0" fontId="0" fillId="0" borderId="56" xfId="0" applyFont="1" applyFill="1" applyBorder="1" applyAlignment="1">
      <alignment horizontal="center"/>
    </xf>
    <xf numFmtId="185" fontId="0" fillId="0" borderId="12" xfId="0" applyNumberFormat="1" applyFill="1" applyBorder="1" applyAlignment="1" applyProtection="1">
      <alignment horizontal="right" vertical="center"/>
      <protection locked="0"/>
    </xf>
    <xf numFmtId="186" fontId="0" fillId="0" borderId="12" xfId="0" applyNumberFormat="1" applyFill="1" applyBorder="1" applyAlignment="1" applyProtection="1">
      <alignment horizontal="right" vertical="center"/>
      <protection locked="0"/>
    </xf>
    <xf numFmtId="0" fontId="7" fillId="0" borderId="75" xfId="65" applyNumberFormat="1" applyFont="1" applyFill="1" applyBorder="1" applyAlignment="1" applyProtection="1">
      <alignment vertical="center"/>
      <protection locked="0"/>
    </xf>
    <xf numFmtId="0" fontId="7" fillId="0" borderId="30" xfId="65" applyNumberFormat="1" applyFont="1" applyFill="1" applyBorder="1" applyAlignment="1" applyProtection="1">
      <alignment horizontal="right" vertical="center"/>
      <protection locked="0"/>
    </xf>
    <xf numFmtId="0" fontId="7" fillId="0" borderId="66" xfId="65" applyNumberFormat="1" applyFont="1" applyFill="1" applyBorder="1" applyAlignment="1" applyProtection="1">
      <alignment horizontal="right" vertical="center"/>
      <protection locked="0"/>
    </xf>
    <xf numFmtId="0" fontId="7" fillId="0" borderId="22" xfId="65" applyNumberFormat="1" applyFont="1" applyFill="1" applyBorder="1" applyAlignment="1" applyProtection="1">
      <alignment horizontal="right" vertical="center"/>
      <protection locked="0"/>
    </xf>
    <xf numFmtId="0" fontId="11" fillId="0" borderId="65" xfId="65" applyFont="1" applyFill="1" applyBorder="1" applyAlignment="1" applyProtection="1">
      <alignment horizontal="right" vertical="center"/>
      <protection locked="0"/>
    </xf>
    <xf numFmtId="0" fontId="4" fillId="0" borderId="0" xfId="0" applyFont="1" applyAlignment="1">
      <alignment vertical="center"/>
    </xf>
    <xf numFmtId="0" fontId="5" fillId="0" borderId="0" xfId="0" applyFont="1" applyAlignment="1">
      <alignment vertical="center"/>
    </xf>
    <xf numFmtId="183" fontId="19" fillId="0" borderId="24" xfId="0" applyNumberFormat="1" applyFont="1" applyFill="1" applyBorder="1" applyAlignment="1">
      <alignment horizontal="right" vertical="center" wrapText="1"/>
    </xf>
    <xf numFmtId="182" fontId="5" fillId="0" borderId="0" xfId="0" applyNumberFormat="1" applyFont="1" applyFill="1" applyAlignment="1">
      <alignment horizontal="left" vertical="center"/>
    </xf>
    <xf numFmtId="0" fontId="27" fillId="0" borderId="0" xfId="0" applyFont="1" applyFill="1" applyAlignment="1">
      <alignment horizontal="left" vertical="center"/>
    </xf>
    <xf numFmtId="0" fontId="7" fillId="0" borderId="0" xfId="65" applyNumberFormat="1" applyFont="1" applyFill="1" applyBorder="1" applyAlignment="1" applyProtection="1">
      <alignment vertical="center" textRotation="180"/>
      <protection locked="0"/>
    </xf>
    <xf numFmtId="0" fontId="7" fillId="0" borderId="0" xfId="65" applyNumberFormat="1" applyFont="1" applyFill="1" applyBorder="1" applyAlignment="1" applyProtection="1" quotePrefix="1">
      <alignment vertical="center" textRotation="180"/>
      <protection locked="0"/>
    </xf>
    <xf numFmtId="181" fontId="4" fillId="0" borderId="0" xfId="65" applyNumberFormat="1" applyFont="1" applyFill="1" applyBorder="1" applyAlignment="1" applyProtection="1">
      <alignment horizontal="right" vertical="center" shrinkToFit="1"/>
      <protection locked="0"/>
    </xf>
    <xf numFmtId="178" fontId="4" fillId="0" borderId="0" xfId="65" applyNumberFormat="1" applyFont="1" applyFill="1" applyBorder="1" applyAlignment="1" applyProtection="1">
      <alignment horizontal="right" vertical="center" shrinkToFit="1"/>
      <protection locked="0"/>
    </xf>
    <xf numFmtId="3" fontId="4" fillId="0" borderId="0" xfId="65" applyNumberFormat="1" applyFont="1" applyFill="1" applyBorder="1" applyAlignment="1" applyProtection="1">
      <alignment horizontal="right" vertical="center" shrinkToFit="1"/>
      <protection locked="0"/>
    </xf>
    <xf numFmtId="178" fontId="4" fillId="0" borderId="0" xfId="65" applyNumberFormat="1" applyFont="1" applyFill="1" applyBorder="1" applyAlignment="1" applyProtection="1">
      <alignment vertical="center" shrinkToFit="1"/>
      <protection locked="0"/>
    </xf>
    <xf numFmtId="0" fontId="62" fillId="0" borderId="0" xfId="65" applyNumberFormat="1" applyFont="1" applyFill="1" applyBorder="1" applyAlignment="1" applyProtection="1">
      <alignment vertical="center"/>
      <protection locked="0"/>
    </xf>
    <xf numFmtId="182" fontId="19" fillId="0" borderId="16" xfId="0" applyNumberFormat="1" applyFont="1" applyFill="1" applyBorder="1" applyAlignment="1">
      <alignment horizontal="center" vertical="center" shrinkToFit="1"/>
    </xf>
    <xf numFmtId="190" fontId="19" fillId="0" borderId="0" xfId="0" applyNumberFormat="1" applyFont="1" applyFill="1" applyBorder="1" applyAlignment="1">
      <alignment horizontal="right" vertical="center" shrinkToFit="1"/>
    </xf>
    <xf numFmtId="190" fontId="19" fillId="0" borderId="16" xfId="0" applyNumberFormat="1" applyFont="1" applyFill="1" applyBorder="1" applyAlignment="1">
      <alignment horizontal="right" vertical="center" shrinkToFit="1"/>
    </xf>
    <xf numFmtId="190" fontId="19" fillId="0" borderId="17" xfId="0" applyNumberFormat="1" applyFont="1" applyFill="1" applyBorder="1" applyAlignment="1">
      <alignment horizontal="right" vertical="center" shrinkToFit="1"/>
    </xf>
    <xf numFmtId="182" fontId="19" fillId="0" borderId="38" xfId="0" applyNumberFormat="1" applyFont="1" applyFill="1" applyBorder="1" applyAlignment="1">
      <alignment horizontal="center" vertical="center" shrinkToFit="1"/>
    </xf>
    <xf numFmtId="185" fontId="26" fillId="0" borderId="44" xfId="0" applyNumberFormat="1" applyFont="1" applyFill="1" applyBorder="1" applyAlignment="1" applyProtection="1">
      <alignment horizontal="right" vertical="center" shrinkToFit="1"/>
      <protection locked="0"/>
    </xf>
    <xf numFmtId="185" fontId="26" fillId="0" borderId="46" xfId="0" applyNumberFormat="1" applyFont="1" applyFill="1" applyBorder="1" applyAlignment="1" applyProtection="1">
      <alignment horizontal="right" vertical="center" shrinkToFit="1"/>
      <protection locked="0"/>
    </xf>
    <xf numFmtId="185" fontId="26" fillId="0" borderId="17" xfId="0" applyNumberFormat="1" applyFont="1" applyFill="1" applyBorder="1" applyAlignment="1" applyProtection="1">
      <alignment horizontal="right" vertical="center" shrinkToFit="1"/>
      <protection locked="0"/>
    </xf>
    <xf numFmtId="185" fontId="26" fillId="0" borderId="61" xfId="0" applyNumberFormat="1" applyFont="1" applyFill="1" applyBorder="1" applyAlignment="1" applyProtection="1">
      <alignment horizontal="right" vertical="center" shrinkToFit="1"/>
      <protection locked="0"/>
    </xf>
    <xf numFmtId="185" fontId="26" fillId="0" borderId="50" xfId="0" applyNumberFormat="1" applyFont="1" applyFill="1" applyBorder="1" applyAlignment="1" applyProtection="1">
      <alignment horizontal="right" vertical="center" shrinkToFit="1"/>
      <protection locked="0"/>
    </xf>
    <xf numFmtId="185" fontId="26" fillId="0" borderId="15" xfId="0" applyNumberFormat="1" applyFont="1" applyFill="1" applyBorder="1" applyAlignment="1" applyProtection="1">
      <alignment horizontal="right" vertical="center" shrinkToFit="1"/>
      <protection locked="0"/>
    </xf>
    <xf numFmtId="185" fontId="26" fillId="0" borderId="58" xfId="0" applyNumberFormat="1" applyFont="1" applyFill="1" applyBorder="1" applyAlignment="1" applyProtection="1">
      <alignment horizontal="right" vertical="center" shrinkToFit="1"/>
      <protection locked="0"/>
    </xf>
    <xf numFmtId="185" fontId="26" fillId="0" borderId="55" xfId="0" applyNumberFormat="1" applyFont="1" applyFill="1" applyBorder="1" applyAlignment="1" applyProtection="1">
      <alignment horizontal="right" vertical="center" shrinkToFit="1"/>
      <protection locked="0"/>
    </xf>
    <xf numFmtId="185" fontId="26" fillId="0" borderId="85" xfId="0" applyNumberFormat="1" applyFont="1" applyFill="1" applyBorder="1" applyAlignment="1" applyProtection="1">
      <alignment horizontal="right" vertical="center" shrinkToFit="1"/>
      <protection locked="0"/>
    </xf>
    <xf numFmtId="185" fontId="26" fillId="0" borderId="84" xfId="0" applyNumberFormat="1" applyFont="1" applyFill="1" applyBorder="1" applyAlignment="1" applyProtection="1">
      <alignment horizontal="right" vertical="center" shrinkToFit="1"/>
      <protection locked="0"/>
    </xf>
    <xf numFmtId="186" fontId="26" fillId="0" borderId="84" xfId="0" applyNumberFormat="1" applyFont="1" applyFill="1" applyBorder="1" applyAlignment="1" applyProtection="1">
      <alignment horizontal="right" vertical="center" shrinkToFit="1"/>
      <protection locked="0"/>
    </xf>
    <xf numFmtId="185" fontId="26" fillId="0" borderId="52" xfId="0" applyNumberFormat="1" applyFont="1" applyFill="1" applyBorder="1" applyAlignment="1" applyProtection="1">
      <alignment horizontal="right" vertical="center" shrinkToFit="1"/>
      <protection locked="0"/>
    </xf>
    <xf numFmtId="186" fontId="26" fillId="0" borderId="52" xfId="0" applyNumberFormat="1" applyFont="1" applyFill="1" applyBorder="1" applyAlignment="1" applyProtection="1">
      <alignment horizontal="right" vertical="center" shrinkToFit="1"/>
      <protection locked="0"/>
    </xf>
    <xf numFmtId="186" fontId="26" fillId="0" borderId="55" xfId="0" applyNumberFormat="1" applyFont="1" applyFill="1" applyBorder="1" applyAlignment="1" applyProtection="1">
      <alignment horizontal="right" vertical="center" shrinkToFit="1"/>
      <protection locked="0"/>
    </xf>
    <xf numFmtId="185" fontId="26" fillId="0" borderId="49" xfId="0" applyNumberFormat="1" applyFont="1" applyFill="1" applyBorder="1" applyAlignment="1" applyProtection="1">
      <alignment horizontal="right" vertical="center" shrinkToFit="1"/>
      <protection locked="0"/>
    </xf>
    <xf numFmtId="186" fontId="26" fillId="0" borderId="49" xfId="0" applyNumberFormat="1" applyFont="1" applyFill="1" applyBorder="1" applyAlignment="1" applyProtection="1">
      <alignment horizontal="right" vertical="center" shrinkToFit="1"/>
      <protection locked="0"/>
    </xf>
    <xf numFmtId="186" fontId="26" fillId="0" borderId="15" xfId="0" applyNumberFormat="1" applyFont="1" applyFill="1" applyBorder="1" applyAlignment="1" applyProtection="1">
      <alignment horizontal="right" vertical="center" shrinkToFit="1"/>
      <protection locked="0"/>
    </xf>
    <xf numFmtId="186" fontId="26" fillId="0" borderId="17" xfId="0" applyNumberFormat="1" applyFont="1" applyFill="1" applyBorder="1" applyAlignment="1" applyProtection="1">
      <alignment horizontal="right" vertical="center" shrinkToFit="1"/>
      <protection locked="0"/>
    </xf>
    <xf numFmtId="186" fontId="26" fillId="0" borderId="61" xfId="0" applyNumberFormat="1" applyFont="1" applyFill="1" applyBorder="1" applyAlignment="1" applyProtection="1">
      <alignment horizontal="right" vertical="center" shrinkToFit="1"/>
      <protection locked="0"/>
    </xf>
    <xf numFmtId="186" fontId="26" fillId="0" borderId="58" xfId="0" applyNumberFormat="1" applyFont="1" applyFill="1" applyBorder="1" applyAlignment="1" applyProtection="1">
      <alignment horizontal="right" vertical="center" shrinkToFit="1"/>
      <protection locked="0"/>
    </xf>
    <xf numFmtId="0" fontId="0" fillId="0" borderId="0" xfId="0" applyFill="1" applyAlignment="1">
      <alignment horizontal="left" vertical="center"/>
    </xf>
    <xf numFmtId="186" fontId="26" fillId="0" borderId="46" xfId="0" applyNumberFormat="1" applyFont="1" applyFill="1" applyBorder="1" applyAlignment="1" applyProtection="1">
      <alignment horizontal="right" vertical="center" shrinkToFit="1"/>
      <protection locked="0"/>
    </xf>
    <xf numFmtId="3" fontId="7" fillId="0" borderId="20" xfId="65" applyNumberFormat="1" applyFont="1" applyFill="1" applyBorder="1" applyAlignment="1" applyProtection="1">
      <alignment horizontal="right" vertical="center"/>
      <protection locked="0"/>
    </xf>
    <xf numFmtId="178" fontId="7" fillId="0" borderId="20" xfId="65" applyNumberFormat="1" applyFont="1" applyFill="1" applyBorder="1" applyAlignment="1" applyProtection="1">
      <alignment horizontal="right" vertical="center"/>
      <protection locked="0"/>
    </xf>
    <xf numFmtId="178" fontId="7" fillId="0" borderId="62" xfId="65" applyNumberFormat="1" applyFont="1" applyFill="1" applyBorder="1" applyAlignment="1" applyProtection="1">
      <alignment horizontal="right" vertical="center"/>
      <protection locked="0"/>
    </xf>
    <xf numFmtId="3" fontId="7" fillId="0" borderId="86" xfId="65" applyNumberFormat="1" applyFont="1" applyFill="1" applyBorder="1" applyAlignment="1" applyProtection="1">
      <alignment horizontal="right" vertical="center"/>
      <protection locked="0"/>
    </xf>
    <xf numFmtId="179" fontId="7" fillId="0" borderId="33" xfId="65" applyNumberFormat="1" applyFont="1" applyFill="1" applyBorder="1" applyAlignment="1" applyProtection="1">
      <alignment horizontal="right" vertical="center"/>
      <protection locked="0"/>
    </xf>
    <xf numFmtId="189" fontId="7" fillId="0" borderId="0" xfId="65" applyNumberFormat="1" applyFont="1" applyFill="1" applyBorder="1" applyAlignment="1" applyProtection="1">
      <alignment horizontal="right" vertical="center"/>
      <protection locked="0"/>
    </xf>
    <xf numFmtId="179" fontId="7" fillId="0" borderId="62" xfId="65" applyNumberFormat="1" applyFont="1" applyFill="1" applyBorder="1" applyAlignment="1" applyProtection="1">
      <alignment horizontal="right" vertical="center"/>
      <protection locked="0"/>
    </xf>
    <xf numFmtId="189" fontId="7" fillId="0" borderId="17" xfId="65" applyNumberFormat="1" applyFont="1" applyFill="1" applyBorder="1" applyAlignment="1" applyProtection="1">
      <alignment horizontal="right" vertical="center"/>
      <protection locked="0"/>
    </xf>
    <xf numFmtId="178" fontId="7" fillId="0" borderId="33" xfId="65" applyNumberFormat="1" applyFont="1" applyFill="1" applyBorder="1" applyAlignment="1" applyProtection="1">
      <alignment horizontal="right" vertical="center"/>
      <protection locked="0"/>
    </xf>
    <xf numFmtId="3" fontId="7" fillId="0" borderId="21" xfId="65" applyNumberFormat="1" applyFont="1" applyFill="1" applyBorder="1" applyAlignment="1" applyProtection="1">
      <alignment horizontal="right" vertical="center"/>
      <protection locked="0"/>
    </xf>
    <xf numFmtId="3" fontId="7" fillId="0" borderId="25" xfId="65" applyNumberFormat="1" applyFont="1" applyFill="1" applyBorder="1" applyProtection="1">
      <alignment vertical="center"/>
      <protection locked="0"/>
    </xf>
    <xf numFmtId="178" fontId="7" fillId="0" borderId="25" xfId="65" applyNumberFormat="1" applyFont="1" applyFill="1" applyBorder="1" applyAlignment="1" applyProtection="1">
      <alignment horizontal="right" vertical="center"/>
      <protection locked="0"/>
    </xf>
    <xf numFmtId="178" fontId="7" fillId="0" borderId="65" xfId="65" applyNumberFormat="1" applyFont="1" applyFill="1" applyBorder="1" applyAlignment="1" applyProtection="1">
      <alignment horizontal="right" vertical="center"/>
      <protection locked="0"/>
    </xf>
    <xf numFmtId="3" fontId="7" fillId="0" borderId="26" xfId="65" applyNumberFormat="1" applyFont="1" applyFill="1" applyBorder="1" applyAlignment="1" applyProtection="1">
      <alignment horizontal="right" vertical="center"/>
      <protection locked="0"/>
    </xf>
    <xf numFmtId="179" fontId="7" fillId="0" borderId="65" xfId="65" applyNumberFormat="1" applyFont="1" applyFill="1" applyBorder="1" applyAlignment="1" applyProtection="1">
      <alignment horizontal="right" vertical="center"/>
      <protection locked="0"/>
    </xf>
    <xf numFmtId="189" fontId="7" fillId="0" borderId="10" xfId="65" applyNumberFormat="1" applyFont="1" applyFill="1" applyBorder="1" applyAlignment="1" applyProtection="1">
      <alignment horizontal="right" vertical="center"/>
      <protection locked="0"/>
    </xf>
    <xf numFmtId="189" fontId="7" fillId="0" borderId="24" xfId="65" applyNumberFormat="1" applyFont="1" applyFill="1" applyBorder="1" applyAlignment="1" applyProtection="1">
      <alignment horizontal="right" vertical="center"/>
      <protection locked="0"/>
    </xf>
    <xf numFmtId="178" fontId="7" fillId="0" borderId="63" xfId="65" applyNumberFormat="1" applyFont="1" applyFill="1" applyBorder="1" applyAlignment="1" applyProtection="1">
      <alignment horizontal="right" vertical="center"/>
      <protection locked="0"/>
    </xf>
    <xf numFmtId="178" fontId="7" fillId="0" borderId="32" xfId="65" applyNumberFormat="1" applyFont="1" applyFill="1" applyBorder="1" applyAlignment="1" applyProtection="1">
      <alignment horizontal="right" vertical="center"/>
      <protection locked="0"/>
    </xf>
    <xf numFmtId="3" fontId="7" fillId="0" borderId="25" xfId="65" applyNumberFormat="1" applyFont="1" applyFill="1" applyBorder="1" applyAlignment="1" applyProtection="1">
      <alignment horizontal="right" vertical="center"/>
      <protection locked="0"/>
    </xf>
    <xf numFmtId="178" fontId="7" fillId="0" borderId="87" xfId="65" applyNumberFormat="1" applyFont="1" applyFill="1" applyBorder="1" applyAlignment="1" applyProtection="1">
      <alignment horizontal="right" vertical="center"/>
      <protection locked="0"/>
    </xf>
    <xf numFmtId="181" fontId="7" fillId="0" borderId="21" xfId="65" applyNumberFormat="1" applyFont="1" applyFill="1" applyBorder="1" applyAlignment="1" applyProtection="1">
      <alignment horizontal="right" vertical="center"/>
      <protection locked="0"/>
    </xf>
    <xf numFmtId="178" fontId="7" fillId="0" borderId="27" xfId="65" applyNumberFormat="1" applyFont="1" applyFill="1" applyBorder="1" applyAlignment="1" applyProtection="1">
      <alignment horizontal="right" vertical="center"/>
      <protection locked="0"/>
    </xf>
    <xf numFmtId="178" fontId="7" fillId="0" borderId="86" xfId="65" applyNumberFormat="1" applyFont="1" applyFill="1" applyBorder="1" applyAlignment="1" applyProtection="1">
      <alignment vertical="center"/>
      <protection locked="0"/>
    </xf>
    <xf numFmtId="178" fontId="7" fillId="0" borderId="17" xfId="65" applyNumberFormat="1" applyFont="1" applyFill="1" applyBorder="1" applyAlignment="1" applyProtection="1">
      <alignment vertical="center"/>
      <protection locked="0"/>
    </xf>
    <xf numFmtId="178" fontId="7" fillId="0" borderId="17" xfId="65" applyNumberFormat="1" applyFont="1" applyFill="1" applyBorder="1" applyAlignment="1" applyProtection="1">
      <alignment horizontal="right" vertical="center"/>
      <protection locked="0"/>
    </xf>
    <xf numFmtId="178" fontId="7" fillId="0" borderId="31" xfId="65" applyNumberFormat="1" applyFont="1" applyFill="1" applyBorder="1" applyAlignment="1" applyProtection="1">
      <alignment horizontal="right" vertical="center"/>
      <protection locked="0"/>
    </xf>
    <xf numFmtId="178" fontId="7" fillId="0" borderId="21" xfId="65" applyNumberFormat="1" applyFont="1" applyFill="1" applyBorder="1" applyAlignment="1" applyProtection="1">
      <alignment vertical="center"/>
      <protection locked="0"/>
    </xf>
    <xf numFmtId="181" fontId="7" fillId="0" borderId="26" xfId="65" applyNumberFormat="1" applyFont="1" applyFill="1" applyBorder="1" applyAlignment="1" applyProtection="1">
      <alignment horizontal="right" vertical="center"/>
      <protection locked="0"/>
    </xf>
    <xf numFmtId="178" fontId="7" fillId="0" borderId="10" xfId="65" applyNumberFormat="1" applyFont="1" applyFill="1" applyBorder="1" applyAlignment="1" applyProtection="1">
      <alignment horizontal="right" vertical="center"/>
      <protection locked="0"/>
    </xf>
    <xf numFmtId="178" fontId="7" fillId="0" borderId="69" xfId="65" applyNumberFormat="1" applyFont="1" applyFill="1" applyBorder="1" applyAlignment="1" applyProtection="1">
      <alignment horizontal="right" vertical="center"/>
      <protection locked="0"/>
    </xf>
    <xf numFmtId="178" fontId="7" fillId="0" borderId="26" xfId="65" applyNumberFormat="1" applyFont="1" applyFill="1" applyBorder="1" applyAlignment="1" applyProtection="1">
      <alignment vertical="center"/>
      <protection locked="0"/>
    </xf>
    <xf numFmtId="178" fontId="7" fillId="0" borderId="24" xfId="65" applyNumberFormat="1" applyFont="1" applyFill="1" applyBorder="1" applyAlignment="1" applyProtection="1">
      <alignment vertical="center"/>
      <protection locked="0"/>
    </xf>
    <xf numFmtId="178" fontId="7" fillId="0" borderId="24" xfId="65" applyNumberFormat="1" applyFont="1" applyFill="1" applyBorder="1" applyAlignment="1" applyProtection="1">
      <alignment horizontal="right" vertical="center"/>
      <protection locked="0"/>
    </xf>
    <xf numFmtId="178" fontId="7" fillId="0" borderId="21" xfId="65" applyNumberFormat="1" applyFont="1" applyFill="1" applyBorder="1" applyAlignment="1" applyProtection="1">
      <alignment horizontal="right" vertical="center"/>
      <protection locked="0"/>
    </xf>
    <xf numFmtId="190" fontId="19" fillId="0" borderId="16" xfId="0" applyNumberFormat="1" applyFont="1" applyFill="1" applyBorder="1" applyAlignment="1">
      <alignment vertical="center" shrinkToFit="1"/>
    </xf>
    <xf numFmtId="190" fontId="19" fillId="0" borderId="0" xfId="0" applyNumberFormat="1" applyFont="1" applyFill="1" applyBorder="1" applyAlignment="1">
      <alignment vertical="center" shrinkToFit="1"/>
    </xf>
    <xf numFmtId="190" fontId="19" fillId="0" borderId="17" xfId="0" applyNumberFormat="1" applyFont="1" applyFill="1" applyBorder="1" applyAlignment="1">
      <alignment vertical="center" shrinkToFit="1"/>
    </xf>
    <xf numFmtId="190" fontId="19" fillId="0" borderId="23" xfId="0" applyNumberFormat="1" applyFont="1" applyFill="1" applyBorder="1" applyAlignment="1">
      <alignment vertical="center" shrinkToFit="1"/>
    </xf>
    <xf numFmtId="190" fontId="19" fillId="0" borderId="10" xfId="0" applyNumberFormat="1" applyFont="1" applyFill="1" applyBorder="1" applyAlignment="1">
      <alignment vertical="center" shrinkToFit="1"/>
    </xf>
    <xf numFmtId="190" fontId="19" fillId="0" borderId="24" xfId="0" applyNumberFormat="1" applyFont="1" applyFill="1" applyBorder="1" applyAlignment="1">
      <alignment vertical="center" shrinkToFit="1"/>
    </xf>
    <xf numFmtId="190" fontId="19" fillId="0" borderId="23" xfId="0" applyNumberFormat="1" applyFont="1" applyFill="1" applyBorder="1" applyAlignment="1">
      <alignment horizontal="right" vertical="center" shrinkToFit="1"/>
    </xf>
    <xf numFmtId="190" fontId="19" fillId="0" borderId="10" xfId="0" applyNumberFormat="1" applyFont="1" applyFill="1" applyBorder="1" applyAlignment="1">
      <alignment horizontal="right" vertical="center" shrinkToFit="1"/>
    </xf>
    <xf numFmtId="190" fontId="19" fillId="0" borderId="24" xfId="0" applyNumberFormat="1" applyFont="1" applyFill="1" applyBorder="1" applyAlignment="1">
      <alignment horizontal="right" vertical="center" shrinkToFit="1"/>
    </xf>
    <xf numFmtId="0" fontId="26" fillId="0" borderId="17" xfId="0" applyNumberFormat="1" applyFont="1" applyFill="1" applyBorder="1" applyAlignment="1" applyProtection="1">
      <alignment horizontal="right" vertical="center" shrinkToFit="1"/>
      <protection locked="0"/>
    </xf>
    <xf numFmtId="0" fontId="9" fillId="0" borderId="10" xfId="65" applyNumberFormat="1" applyFont="1" applyFill="1" applyBorder="1" applyAlignment="1" applyProtection="1">
      <alignment horizontal="center" vertical="center"/>
      <protection locked="0"/>
    </xf>
    <xf numFmtId="0" fontId="10" fillId="0" borderId="11" xfId="65" applyNumberFormat="1" applyFont="1" applyFill="1" applyBorder="1" applyAlignment="1" applyProtection="1">
      <alignment horizontal="center" wrapText="1"/>
      <protection locked="0"/>
    </xf>
    <xf numFmtId="0" fontId="10" fillId="0" borderId="15" xfId="65" applyNumberFormat="1" applyFont="1" applyFill="1" applyBorder="1" applyAlignment="1" applyProtection="1">
      <alignment horizontal="center" wrapText="1"/>
      <protection locked="0"/>
    </xf>
    <xf numFmtId="0" fontId="10" fillId="0" borderId="16" xfId="65" applyNumberFormat="1" applyFont="1" applyFill="1" applyBorder="1" applyAlignment="1" applyProtection="1">
      <alignment horizontal="center" wrapText="1"/>
      <protection locked="0"/>
    </xf>
    <xf numFmtId="0" fontId="10" fillId="0" borderId="17" xfId="65" applyNumberFormat="1" applyFont="1" applyFill="1" applyBorder="1" applyAlignment="1" applyProtection="1">
      <alignment horizontal="center" wrapText="1"/>
      <protection locked="0"/>
    </xf>
    <xf numFmtId="0" fontId="10" fillId="0" borderId="12" xfId="65" applyNumberFormat="1" applyFont="1" applyFill="1" applyBorder="1" applyAlignment="1" applyProtection="1">
      <alignment horizontal="center" wrapText="1"/>
      <protection locked="0"/>
    </xf>
    <xf numFmtId="0" fontId="10" fillId="0" borderId="0" xfId="65" applyNumberFormat="1" applyFont="1" applyFill="1" applyBorder="1" applyAlignment="1" applyProtection="1">
      <alignment horizontal="center" wrapText="1"/>
      <protection locked="0"/>
    </xf>
    <xf numFmtId="183" fontId="7" fillId="0" borderId="11" xfId="0" applyNumberFormat="1" applyFont="1" applyFill="1" applyBorder="1" applyAlignment="1">
      <alignment horizontal="center" vertical="center" wrapText="1"/>
    </xf>
    <xf numFmtId="183" fontId="16" fillId="0" borderId="15" xfId="0" applyNumberFormat="1" applyFont="1" applyFill="1" applyBorder="1" applyAlignment="1">
      <alignment horizontal="center" vertical="center" wrapText="1"/>
    </xf>
    <xf numFmtId="183" fontId="16" fillId="0" borderId="16" xfId="0" applyNumberFormat="1" applyFont="1" applyFill="1" applyBorder="1" applyAlignment="1">
      <alignment horizontal="center" vertical="center" wrapText="1"/>
    </xf>
    <xf numFmtId="183" fontId="16" fillId="0" borderId="17" xfId="0" applyNumberFormat="1" applyFont="1" applyFill="1" applyBorder="1" applyAlignment="1">
      <alignment horizontal="center" vertical="center" wrapText="1"/>
    </xf>
    <xf numFmtId="183" fontId="10" fillId="0" borderId="11" xfId="0" applyNumberFormat="1" applyFont="1" applyFill="1" applyBorder="1" applyAlignment="1">
      <alignment horizontal="center" vertical="center" wrapText="1"/>
    </xf>
    <xf numFmtId="183" fontId="10" fillId="0" borderId="15" xfId="0" applyNumberFormat="1" applyFont="1" applyFill="1" applyBorder="1" applyAlignment="1">
      <alignment horizontal="center" vertical="center" wrapText="1"/>
    </xf>
    <xf numFmtId="183" fontId="10" fillId="0" borderId="16" xfId="0" applyNumberFormat="1" applyFont="1" applyFill="1" applyBorder="1" applyAlignment="1">
      <alignment horizontal="center" vertical="center" wrapText="1"/>
    </xf>
    <xf numFmtId="183" fontId="10" fillId="0" borderId="17" xfId="0" applyNumberFormat="1" applyFont="1" applyFill="1" applyBorder="1" applyAlignment="1">
      <alignment horizontal="center" vertical="center" wrapText="1"/>
    </xf>
    <xf numFmtId="182" fontId="7" fillId="0" borderId="67" xfId="0" applyNumberFormat="1" applyFont="1" applyFill="1" applyBorder="1" applyAlignment="1">
      <alignment horizontal="distributed" vertical="center"/>
    </xf>
    <xf numFmtId="182" fontId="7" fillId="0" borderId="13" xfId="0" applyNumberFormat="1" applyFont="1" applyFill="1" applyBorder="1" applyAlignment="1">
      <alignment horizontal="distributed" vertical="center"/>
    </xf>
    <xf numFmtId="0" fontId="5" fillId="0" borderId="0" xfId="0" applyFont="1" applyFill="1" applyAlignment="1">
      <alignment horizontal="center" vertical="center" wrapText="1"/>
    </xf>
    <xf numFmtId="184" fontId="5" fillId="0" borderId="0" xfId="0" applyNumberFormat="1" applyFont="1" applyFill="1" applyAlignment="1">
      <alignment horizontal="center" vertical="center" wrapText="1"/>
    </xf>
    <xf numFmtId="0" fontId="0" fillId="0" borderId="0" xfId="0" applyFill="1" applyAlignment="1" quotePrefix="1">
      <alignment horizontal="left" vertical="center" textRotation="180"/>
    </xf>
    <xf numFmtId="0" fontId="0" fillId="0" borderId="6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91" xfId="0" applyFont="1" applyFill="1" applyBorder="1" applyAlignment="1">
      <alignment horizontal="center" vertical="center"/>
    </xf>
    <xf numFmtId="0" fontId="23" fillId="0" borderId="6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0" fillId="0" borderId="0" xfId="0" applyFill="1" applyAlignment="1">
      <alignment horizontal="left" vertical="center" textRotation="180"/>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22" fillId="0" borderId="0" xfId="0" applyFont="1" applyFill="1" applyAlignment="1" quotePrefix="1">
      <alignment horizontal="left" vertical="center" textRotation="180"/>
    </xf>
    <xf numFmtId="0" fontId="22" fillId="0" borderId="0" xfId="0" applyFont="1" applyFill="1" applyAlignment="1">
      <alignment horizontal="left" vertical="center" textRotation="18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dxfs count="2">
    <dxf>
      <font>
        <b/>
        <i val="0"/>
        <color rgb="FF7030A0"/>
      </font>
      <fill>
        <patternFill>
          <bgColor rgb="FFFFFF00"/>
        </patternFill>
      </fill>
    </dxf>
    <dxf>
      <font>
        <b/>
        <i val="0"/>
        <color rgb="FF7030A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0</xdr:rowOff>
    </xdr:from>
    <xdr:to>
      <xdr:col>0</xdr:col>
      <xdr:colOff>1857375</xdr:colOff>
      <xdr:row>23</xdr:row>
      <xdr:rowOff>9525</xdr:rowOff>
    </xdr:to>
    <xdr:sp>
      <xdr:nvSpPr>
        <xdr:cNvPr id="1" name="Text Box 1"/>
        <xdr:cNvSpPr txBox="1">
          <a:spLocks noChangeArrowheads="1"/>
        </xdr:cNvSpPr>
      </xdr:nvSpPr>
      <xdr:spPr>
        <a:xfrm>
          <a:off x="533400" y="4981575"/>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2276475</xdr:colOff>
      <xdr:row>22</xdr:row>
      <xdr:rowOff>0</xdr:rowOff>
    </xdr:from>
    <xdr:to>
      <xdr:col>0</xdr:col>
      <xdr:colOff>3810000</xdr:colOff>
      <xdr:row>23</xdr:row>
      <xdr:rowOff>9525</xdr:rowOff>
    </xdr:to>
    <xdr:sp>
      <xdr:nvSpPr>
        <xdr:cNvPr id="2" name="Text Box 2"/>
        <xdr:cNvSpPr txBox="1">
          <a:spLocks noChangeArrowheads="1"/>
        </xdr:cNvSpPr>
      </xdr:nvSpPr>
      <xdr:spPr>
        <a:xfrm>
          <a:off x="2276475" y="4981575"/>
          <a:ext cx="153352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24</xdr:row>
      <xdr:rowOff>171450</xdr:rowOff>
    </xdr:from>
    <xdr:to>
      <xdr:col>0</xdr:col>
      <xdr:colOff>2019300</xdr:colOff>
      <xdr:row>26</xdr:row>
      <xdr:rowOff>0</xdr:rowOff>
    </xdr:to>
    <xdr:sp>
      <xdr:nvSpPr>
        <xdr:cNvPr id="3" name="Text Box 3"/>
        <xdr:cNvSpPr txBox="1">
          <a:spLocks noChangeArrowheads="1"/>
        </xdr:cNvSpPr>
      </xdr:nvSpPr>
      <xdr:spPr>
        <a:xfrm>
          <a:off x="533400" y="554355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4257675</xdr:colOff>
      <xdr:row>28</xdr:row>
      <xdr:rowOff>171450</xdr:rowOff>
    </xdr:from>
    <xdr:to>
      <xdr:col>0</xdr:col>
      <xdr:colOff>5753100</xdr:colOff>
      <xdr:row>30</xdr:row>
      <xdr:rowOff>28575</xdr:rowOff>
    </xdr:to>
    <xdr:sp>
      <xdr:nvSpPr>
        <xdr:cNvPr id="4" name="Text Box 5"/>
        <xdr:cNvSpPr txBox="1">
          <a:spLocks noChangeArrowheads="1"/>
        </xdr:cNvSpPr>
      </xdr:nvSpPr>
      <xdr:spPr>
        <a:xfrm>
          <a:off x="4257675" y="6276975"/>
          <a:ext cx="14954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28</xdr:row>
      <xdr:rowOff>180975</xdr:rowOff>
    </xdr:from>
    <xdr:to>
      <xdr:col>0</xdr:col>
      <xdr:colOff>3838575</xdr:colOff>
      <xdr:row>30</xdr:row>
      <xdr:rowOff>19050</xdr:rowOff>
    </xdr:to>
    <xdr:sp>
      <xdr:nvSpPr>
        <xdr:cNvPr id="5" name="Text Box 6"/>
        <xdr:cNvSpPr txBox="1">
          <a:spLocks noChangeArrowheads="1"/>
        </xdr:cNvSpPr>
      </xdr:nvSpPr>
      <xdr:spPr>
        <a:xfrm>
          <a:off x="2286000" y="6276975"/>
          <a:ext cx="15525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3857625</xdr:colOff>
      <xdr:row>24</xdr:row>
      <xdr:rowOff>180975</xdr:rowOff>
    </xdr:from>
    <xdr:to>
      <xdr:col>0</xdr:col>
      <xdr:colOff>5800725</xdr:colOff>
      <xdr:row>26</xdr:row>
      <xdr:rowOff>19050</xdr:rowOff>
    </xdr:to>
    <xdr:sp>
      <xdr:nvSpPr>
        <xdr:cNvPr id="6" name="Text Box 7"/>
        <xdr:cNvSpPr txBox="1">
          <a:spLocks noChangeArrowheads="1"/>
        </xdr:cNvSpPr>
      </xdr:nvSpPr>
      <xdr:spPr>
        <a:xfrm>
          <a:off x="3857625" y="554355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xdr:nvSpPr>
        <xdr:cNvPr id="7" name="Text Box 8"/>
        <xdr:cNvSpPr txBox="1">
          <a:spLocks noChangeArrowheads="1"/>
        </xdr:cNvSpPr>
      </xdr:nvSpPr>
      <xdr:spPr>
        <a:xfrm>
          <a:off x="533400" y="627697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32</xdr:row>
      <xdr:rowOff>171450</xdr:rowOff>
    </xdr:from>
    <xdr:to>
      <xdr:col>0</xdr:col>
      <xdr:colOff>3609975</xdr:colOff>
      <xdr:row>34</xdr:row>
      <xdr:rowOff>19050</xdr:rowOff>
    </xdr:to>
    <xdr:sp>
      <xdr:nvSpPr>
        <xdr:cNvPr id="8" name="Text Box 9"/>
        <xdr:cNvSpPr txBox="1">
          <a:spLocks noChangeArrowheads="1"/>
        </xdr:cNvSpPr>
      </xdr:nvSpPr>
      <xdr:spPr>
        <a:xfrm>
          <a:off x="2286000" y="698182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4162425</xdr:colOff>
      <xdr:row>22</xdr:row>
      <xdr:rowOff>0</xdr:rowOff>
    </xdr:from>
    <xdr:to>
      <xdr:col>0</xdr:col>
      <xdr:colOff>5734050</xdr:colOff>
      <xdr:row>23</xdr:row>
      <xdr:rowOff>28575</xdr:rowOff>
    </xdr:to>
    <xdr:sp>
      <xdr:nvSpPr>
        <xdr:cNvPr id="9" name="Text Box 10"/>
        <xdr:cNvSpPr txBox="1">
          <a:spLocks noChangeArrowheads="1"/>
        </xdr:cNvSpPr>
      </xdr:nvSpPr>
      <xdr:spPr>
        <a:xfrm>
          <a:off x="4162425" y="4981575"/>
          <a:ext cx="15716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xdr:nvSpPr>
        <xdr:cNvPr id="10" name="Text Box 11"/>
        <xdr:cNvSpPr txBox="1">
          <a:spLocks noChangeArrowheads="1"/>
        </xdr:cNvSpPr>
      </xdr:nvSpPr>
      <xdr:spPr>
        <a:xfrm>
          <a:off x="4057650" y="6981825"/>
          <a:ext cx="16383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xdr:nvSpPr>
        <xdr:cNvPr id="11" name="Text Box 12"/>
        <xdr:cNvSpPr txBox="1">
          <a:spLocks noChangeArrowheads="1"/>
        </xdr:cNvSpPr>
      </xdr:nvSpPr>
      <xdr:spPr>
        <a:xfrm>
          <a:off x="533400" y="698182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2428875</xdr:colOff>
      <xdr:row>24</xdr:row>
      <xdr:rowOff>180975</xdr:rowOff>
    </xdr:from>
    <xdr:to>
      <xdr:col>0</xdr:col>
      <xdr:colOff>3476625</xdr:colOff>
      <xdr:row>26</xdr:row>
      <xdr:rowOff>9525</xdr:rowOff>
    </xdr:to>
    <xdr:sp>
      <xdr:nvSpPr>
        <xdr:cNvPr id="12" name="Text Box 4"/>
        <xdr:cNvSpPr txBox="1">
          <a:spLocks noChangeArrowheads="1"/>
        </xdr:cNvSpPr>
      </xdr:nvSpPr>
      <xdr:spPr>
        <a:xfrm>
          <a:off x="2428875" y="554355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3.5"/>
  <cols>
    <col min="1" max="1" width="80.625" style="304" customWidth="1"/>
    <col min="2" max="16384" width="9.00390625" style="304" customWidth="1"/>
  </cols>
  <sheetData>
    <row r="1" ht="14.25">
      <c r="A1" s="1" t="s">
        <v>0</v>
      </c>
    </row>
    <row r="3" ht="13.5">
      <c r="A3" s="304" t="s">
        <v>250</v>
      </c>
    </row>
    <row r="4" ht="13.5">
      <c r="A4" s="304" t="s">
        <v>251</v>
      </c>
    </row>
    <row r="5" ht="13.5">
      <c r="A5" s="304" t="s">
        <v>252</v>
      </c>
    </row>
    <row r="6" ht="27">
      <c r="A6" s="2" t="s">
        <v>253</v>
      </c>
    </row>
    <row r="7" ht="13.5">
      <c r="A7" s="2" t="s">
        <v>254</v>
      </c>
    </row>
    <row r="8" ht="13.5">
      <c r="A8" s="2" t="s">
        <v>255</v>
      </c>
    </row>
    <row r="9" ht="40.5">
      <c r="A9" s="2" t="s">
        <v>256</v>
      </c>
    </row>
    <row r="10" ht="40.5">
      <c r="A10" s="2" t="s">
        <v>257</v>
      </c>
    </row>
    <row r="11" ht="13.5">
      <c r="A11" s="2" t="s">
        <v>258</v>
      </c>
    </row>
    <row r="12" ht="13.5">
      <c r="A12" s="304" t="s">
        <v>259</v>
      </c>
    </row>
    <row r="13" ht="13.5">
      <c r="A13" s="2" t="s">
        <v>260</v>
      </c>
    </row>
    <row r="14" ht="13.5">
      <c r="A14" s="2" t="s">
        <v>261</v>
      </c>
    </row>
    <row r="15" ht="27">
      <c r="A15" s="2" t="s">
        <v>262</v>
      </c>
    </row>
    <row r="16" ht="13.5">
      <c r="A16" s="2" t="s">
        <v>1</v>
      </c>
    </row>
    <row r="17" ht="27">
      <c r="A17" s="2" t="s">
        <v>263</v>
      </c>
    </row>
    <row r="20" ht="13.5">
      <c r="A20" s="304" t="s">
        <v>264</v>
      </c>
    </row>
    <row r="21" ht="13.5">
      <c r="A21" s="304" t="s">
        <v>2</v>
      </c>
    </row>
    <row r="23" ht="15.75" customHeight="1">
      <c r="A23" s="304" t="s">
        <v>3</v>
      </c>
    </row>
    <row r="26" ht="15.75" customHeight="1">
      <c r="A26" s="304" t="s">
        <v>4</v>
      </c>
    </row>
    <row r="28" ht="13.5">
      <c r="A28" s="304" t="s">
        <v>5</v>
      </c>
    </row>
    <row r="30" ht="13.5">
      <c r="A30" s="304" t="s">
        <v>6</v>
      </c>
    </row>
    <row r="32" ht="13.5">
      <c r="A32" s="304" t="s">
        <v>7</v>
      </c>
    </row>
    <row r="34" ht="13.5">
      <c r="A34" s="304" t="s">
        <v>8</v>
      </c>
    </row>
    <row r="36" ht="13.5">
      <c r="A36" s="305" t="s">
        <v>9</v>
      </c>
    </row>
    <row r="37" ht="13.5">
      <c r="A37" s="305" t="s">
        <v>10</v>
      </c>
    </row>
    <row r="41" ht="13.5">
      <c r="A41" s="305"/>
    </row>
    <row r="42" ht="13.5">
      <c r="A42" s="305"/>
    </row>
    <row r="43" ht="13.5">
      <c r="A43" s="305"/>
    </row>
    <row r="44" ht="13.5">
      <c r="A44" s="305" t="s">
        <v>11</v>
      </c>
    </row>
    <row r="45" ht="13.5">
      <c r="A45" s="305"/>
    </row>
    <row r="46" ht="13.5">
      <c r="A46" s="305"/>
    </row>
    <row r="47" ht="13.5">
      <c r="A47" s="305"/>
    </row>
    <row r="48" ht="13.5">
      <c r="A48" s="305"/>
    </row>
    <row r="49" ht="13.5">
      <c r="A49" s="305"/>
    </row>
    <row r="50" ht="13.5">
      <c r="A50" s="305"/>
    </row>
    <row r="51" ht="13.5">
      <c r="A51" s="305"/>
    </row>
    <row r="52" ht="13.5">
      <c r="A52" s="305"/>
    </row>
    <row r="53" ht="13.5">
      <c r="A53" s="305"/>
    </row>
    <row r="54" ht="13.5">
      <c r="A54" s="305"/>
    </row>
    <row r="55" ht="13.5">
      <c r="A55" s="305"/>
    </row>
    <row r="56" ht="13.5">
      <c r="A56" s="305"/>
    </row>
    <row r="57" ht="13.5">
      <c r="A57" s="305"/>
    </row>
    <row r="58" ht="13.5">
      <c r="A58" s="305"/>
    </row>
    <row r="59" ht="13.5">
      <c r="A59" s="305"/>
    </row>
    <row r="60" ht="13.5">
      <c r="A60" s="305"/>
    </row>
    <row r="61" ht="13.5">
      <c r="A61" s="305"/>
    </row>
    <row r="62" ht="13.5">
      <c r="A62" s="305"/>
    </row>
    <row r="63" ht="13.5">
      <c r="A63" s="305"/>
    </row>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M45"/>
  <sheetViews>
    <sheetView showGridLines="0" zoomScale="85" zoomScaleNormal="85" zoomScaleSheetLayoutView="55" zoomScalePageLayoutView="0" workbookViewId="0" topLeftCell="A1">
      <selection activeCell="A1" sqref="A1"/>
    </sheetView>
  </sheetViews>
  <sheetFormatPr defaultColWidth="8.25390625" defaultRowHeight="13.5"/>
  <cols>
    <col min="1" max="1" width="4.375" style="3" customWidth="1"/>
    <col min="2" max="2" width="2.375" style="3" customWidth="1"/>
    <col min="3" max="3" width="16.75390625" style="3" customWidth="1"/>
    <col min="4" max="18" width="9.75390625" style="3" customWidth="1"/>
    <col min="19" max="19" width="5.125" style="3" customWidth="1"/>
    <col min="20" max="20" width="2.375" style="3" customWidth="1"/>
    <col min="21" max="21" width="16.375" style="3" customWidth="1"/>
    <col min="22" max="39" width="8.125" style="3" customWidth="1"/>
    <col min="40" max="16384" width="8.25390625" style="3" customWidth="1"/>
  </cols>
  <sheetData>
    <row r="1" ht="6.75" customHeight="1"/>
    <row r="2" spans="1:39" s="4" customFormat="1" ht="12" customHeight="1">
      <c r="A2" s="309"/>
      <c r="C2" s="5" t="s">
        <v>12</v>
      </c>
      <c r="D2" s="91"/>
      <c r="E2" s="92"/>
      <c r="F2" s="67"/>
      <c r="P2" s="388"/>
      <c r="Q2" s="388"/>
      <c r="R2" s="388"/>
      <c r="S2" s="309"/>
      <c r="U2" s="4" t="s">
        <v>13</v>
      </c>
      <c r="V2" s="91"/>
      <c r="W2" s="91"/>
      <c r="X2" s="91"/>
      <c r="AH2" s="6"/>
      <c r="AI2" s="6"/>
      <c r="AJ2" s="7"/>
      <c r="AK2" s="7"/>
      <c r="AL2" s="8"/>
      <c r="AM2" s="8"/>
    </row>
    <row r="3" spans="1:39" ht="4.5" customHeight="1">
      <c r="A3" s="309"/>
      <c r="B3" s="9"/>
      <c r="C3" s="10"/>
      <c r="D3" s="9"/>
      <c r="E3" s="11"/>
      <c r="F3" s="12"/>
      <c r="G3" s="13"/>
      <c r="H3" s="13"/>
      <c r="I3" s="13"/>
      <c r="J3" s="13"/>
      <c r="K3" s="13"/>
      <c r="L3" s="13"/>
      <c r="M3" s="13"/>
      <c r="N3" s="13"/>
      <c r="O3" s="13"/>
      <c r="P3" s="13"/>
      <c r="Q3" s="13"/>
      <c r="R3" s="14"/>
      <c r="S3" s="309"/>
      <c r="T3" s="9"/>
      <c r="U3" s="10"/>
      <c r="V3" s="9"/>
      <c r="W3" s="12"/>
      <c r="X3" s="12"/>
      <c r="Y3" s="13"/>
      <c r="Z3" s="13"/>
      <c r="AA3" s="13"/>
      <c r="AB3" s="13"/>
      <c r="AC3" s="13"/>
      <c r="AD3" s="13"/>
      <c r="AE3" s="9"/>
      <c r="AF3" s="12"/>
      <c r="AG3" s="9"/>
      <c r="AH3" s="12"/>
      <c r="AI3" s="12"/>
      <c r="AJ3" s="389" t="s">
        <v>14</v>
      </c>
      <c r="AK3" s="390"/>
      <c r="AL3" s="9"/>
      <c r="AM3" s="15"/>
    </row>
    <row r="4" spans="1:39" ht="4.5" customHeight="1">
      <c r="A4" s="309"/>
      <c r="B4" s="16"/>
      <c r="C4" s="17"/>
      <c r="D4" s="16"/>
      <c r="E4" s="18"/>
      <c r="G4" s="16"/>
      <c r="J4" s="19"/>
      <c r="K4" s="19"/>
      <c r="L4" s="19"/>
      <c r="P4" s="9"/>
      <c r="Q4" s="12"/>
      <c r="R4" s="20"/>
      <c r="S4" s="309"/>
      <c r="T4" s="16"/>
      <c r="U4" s="17"/>
      <c r="V4" s="16"/>
      <c r="Y4" s="16"/>
      <c r="AB4" s="16"/>
      <c r="AD4" s="20"/>
      <c r="AG4" s="16"/>
      <c r="AJ4" s="391"/>
      <c r="AK4" s="392"/>
      <c r="AL4" s="16"/>
      <c r="AM4" s="22"/>
    </row>
    <row r="5" spans="1:39" ht="14.25" customHeight="1">
      <c r="A5" s="309"/>
      <c r="B5" s="16"/>
      <c r="C5" s="21"/>
      <c r="D5" s="16" t="s">
        <v>15</v>
      </c>
      <c r="E5" s="23"/>
      <c r="F5" s="23"/>
      <c r="G5" s="16" t="s">
        <v>16</v>
      </c>
      <c r="H5" s="23"/>
      <c r="I5" s="23"/>
      <c r="J5" s="24" t="s">
        <v>17</v>
      </c>
      <c r="K5" s="23"/>
      <c r="L5" s="23"/>
      <c r="M5" s="9" t="s">
        <v>18</v>
      </c>
      <c r="N5" s="299"/>
      <c r="O5" s="253"/>
      <c r="P5" s="16" t="s">
        <v>19</v>
      </c>
      <c r="R5" s="25"/>
      <c r="S5" s="309"/>
      <c r="T5" s="16"/>
      <c r="U5" s="21"/>
      <c r="V5" s="26" t="s">
        <v>20</v>
      </c>
      <c r="W5" s="23"/>
      <c r="X5" s="25"/>
      <c r="Y5" s="18" t="s">
        <v>21</v>
      </c>
      <c r="Z5" s="23"/>
      <c r="AA5" s="25"/>
      <c r="AB5" s="18" t="s">
        <v>22</v>
      </c>
      <c r="AC5" s="23"/>
      <c r="AD5" s="25"/>
      <c r="AE5" s="18" t="s">
        <v>23</v>
      </c>
      <c r="AF5" s="25"/>
      <c r="AG5" s="16" t="s">
        <v>24</v>
      </c>
      <c r="AH5" s="23"/>
      <c r="AI5" s="23"/>
      <c r="AJ5" s="391"/>
      <c r="AK5" s="392"/>
      <c r="AL5" s="27" t="s">
        <v>25</v>
      </c>
      <c r="AM5" s="28"/>
    </row>
    <row r="6" spans="1:39" s="44" customFormat="1" ht="14.25" customHeight="1">
      <c r="A6" s="309"/>
      <c r="B6" s="29"/>
      <c r="C6" s="30" t="s">
        <v>26</v>
      </c>
      <c r="D6" s="31"/>
      <c r="E6" s="32" t="s">
        <v>118</v>
      </c>
      <c r="F6" s="33" t="s">
        <v>28</v>
      </c>
      <c r="G6" s="35"/>
      <c r="H6" s="32" t="s">
        <v>118</v>
      </c>
      <c r="I6" s="33" t="s">
        <v>28</v>
      </c>
      <c r="J6" s="36"/>
      <c r="K6" s="32" t="s">
        <v>118</v>
      </c>
      <c r="L6" s="254" t="s">
        <v>28</v>
      </c>
      <c r="M6" s="31"/>
      <c r="N6" s="300" t="s">
        <v>29</v>
      </c>
      <c r="O6" s="301" t="s">
        <v>246</v>
      </c>
      <c r="P6" s="35"/>
      <c r="Q6" s="300" t="s">
        <v>29</v>
      </c>
      <c r="R6" s="301" t="s">
        <v>246</v>
      </c>
      <c r="S6" s="309"/>
      <c r="T6" s="29"/>
      <c r="U6" s="40" t="s">
        <v>26</v>
      </c>
      <c r="V6" s="36"/>
      <c r="W6" s="38" t="s">
        <v>30</v>
      </c>
      <c r="X6" s="37" t="s">
        <v>28</v>
      </c>
      <c r="Y6" s="33"/>
      <c r="Z6" s="38" t="s">
        <v>30</v>
      </c>
      <c r="AA6" s="37" t="s">
        <v>28</v>
      </c>
      <c r="AB6" s="33"/>
      <c r="AC6" s="38" t="s">
        <v>30</v>
      </c>
      <c r="AD6" s="37" t="s">
        <v>28</v>
      </c>
      <c r="AE6" s="33"/>
      <c r="AF6" s="37" t="s">
        <v>29</v>
      </c>
      <c r="AG6" s="33"/>
      <c r="AH6" s="32" t="s">
        <v>31</v>
      </c>
      <c r="AI6" s="254" t="s">
        <v>28</v>
      </c>
      <c r="AJ6" s="255"/>
      <c r="AK6" s="41" t="s">
        <v>29</v>
      </c>
      <c r="AL6" s="42" t="s">
        <v>32</v>
      </c>
      <c r="AM6" s="43" t="s">
        <v>33</v>
      </c>
    </row>
    <row r="7" spans="1:39" ht="14.25" customHeight="1">
      <c r="A7" s="309"/>
      <c r="B7" s="45"/>
      <c r="C7" s="46" t="s">
        <v>34</v>
      </c>
      <c r="D7" s="47" t="s">
        <v>35</v>
      </c>
      <c r="E7" s="48" t="s">
        <v>27</v>
      </c>
      <c r="F7" s="49" t="s">
        <v>36</v>
      </c>
      <c r="G7" s="51" t="s">
        <v>35</v>
      </c>
      <c r="H7" s="48" t="s">
        <v>27</v>
      </c>
      <c r="I7" s="49" t="s">
        <v>36</v>
      </c>
      <c r="J7" s="52" t="s">
        <v>35</v>
      </c>
      <c r="K7" s="48" t="s">
        <v>27</v>
      </c>
      <c r="L7" s="256" t="s">
        <v>36</v>
      </c>
      <c r="M7" s="47" t="s">
        <v>35</v>
      </c>
      <c r="N7" s="50" t="s">
        <v>35</v>
      </c>
      <c r="O7" s="256" t="s">
        <v>36</v>
      </c>
      <c r="P7" s="51" t="s">
        <v>35</v>
      </c>
      <c r="Q7" s="50" t="s">
        <v>35</v>
      </c>
      <c r="R7" s="256" t="s">
        <v>36</v>
      </c>
      <c r="S7" s="309"/>
      <c r="T7" s="45"/>
      <c r="U7" s="53" t="s">
        <v>34</v>
      </c>
      <c r="V7" s="52" t="s">
        <v>37</v>
      </c>
      <c r="W7" s="49"/>
      <c r="X7" s="53" t="s">
        <v>36</v>
      </c>
      <c r="Y7" s="49" t="s">
        <v>37</v>
      </c>
      <c r="Z7" s="49"/>
      <c r="AA7" s="53" t="s">
        <v>36</v>
      </c>
      <c r="AB7" s="49" t="s">
        <v>37</v>
      </c>
      <c r="AC7" s="49"/>
      <c r="AD7" s="53" t="s">
        <v>36</v>
      </c>
      <c r="AE7" s="49" t="s">
        <v>38</v>
      </c>
      <c r="AF7" s="53" t="s">
        <v>38</v>
      </c>
      <c r="AG7" s="49" t="s">
        <v>39</v>
      </c>
      <c r="AH7" s="48" t="s">
        <v>27</v>
      </c>
      <c r="AI7" s="256" t="s">
        <v>36</v>
      </c>
      <c r="AJ7" s="49" t="s">
        <v>36</v>
      </c>
      <c r="AK7" s="54" t="s">
        <v>40</v>
      </c>
      <c r="AL7" s="49" t="s">
        <v>36</v>
      </c>
      <c r="AM7" s="53" t="s">
        <v>36</v>
      </c>
    </row>
    <row r="8" spans="1:39" ht="21" customHeight="1">
      <c r="A8" s="309"/>
      <c r="B8" s="55" t="s">
        <v>41</v>
      </c>
      <c r="C8" s="56" t="s">
        <v>42</v>
      </c>
      <c r="D8" s="343">
        <v>297894</v>
      </c>
      <c r="E8" s="344">
        <v>104.5</v>
      </c>
      <c r="F8" s="345">
        <v>-0.2</v>
      </c>
      <c r="G8" s="346">
        <v>250785</v>
      </c>
      <c r="H8" s="344">
        <v>103.3</v>
      </c>
      <c r="I8" s="345">
        <v>-0.3</v>
      </c>
      <c r="J8" s="346">
        <v>230493</v>
      </c>
      <c r="K8" s="344">
        <v>102.4</v>
      </c>
      <c r="L8" s="345">
        <v>0.4</v>
      </c>
      <c r="M8" s="346">
        <v>20292</v>
      </c>
      <c r="N8" s="347">
        <v>-1577</v>
      </c>
      <c r="O8" s="348">
        <v>-7.21</v>
      </c>
      <c r="P8" s="346">
        <v>47109</v>
      </c>
      <c r="Q8" s="349">
        <v>236</v>
      </c>
      <c r="R8" s="350">
        <v>0.5</v>
      </c>
      <c r="S8" s="309"/>
      <c r="T8" s="55" t="s">
        <v>41</v>
      </c>
      <c r="U8" s="56" t="s">
        <v>42</v>
      </c>
      <c r="V8" s="364">
        <v>154.6</v>
      </c>
      <c r="W8" s="344">
        <v>100.8</v>
      </c>
      <c r="X8" s="345">
        <v>-1.7</v>
      </c>
      <c r="Y8" s="364">
        <v>142.7</v>
      </c>
      <c r="Z8" s="344">
        <v>99.8</v>
      </c>
      <c r="AA8" s="345">
        <v>-1.2</v>
      </c>
      <c r="AB8" s="364">
        <v>11.9</v>
      </c>
      <c r="AC8" s="344">
        <v>113.7</v>
      </c>
      <c r="AD8" s="345">
        <v>-8.2</v>
      </c>
      <c r="AE8" s="364">
        <v>19.7</v>
      </c>
      <c r="AF8" s="57">
        <v>-0.1999999999999993</v>
      </c>
      <c r="AG8" s="352">
        <v>667924</v>
      </c>
      <c r="AH8" s="344">
        <v>101.5</v>
      </c>
      <c r="AI8" s="365">
        <v>0.1</v>
      </c>
      <c r="AJ8" s="366">
        <v>23.1</v>
      </c>
      <c r="AK8" s="367">
        <v>-0.3</v>
      </c>
      <c r="AL8" s="344">
        <v>1.86</v>
      </c>
      <c r="AM8" s="368">
        <v>1.71</v>
      </c>
    </row>
    <row r="9" spans="1:39" ht="21" customHeight="1">
      <c r="A9" s="309"/>
      <c r="B9" s="55" t="s">
        <v>83</v>
      </c>
      <c r="C9" s="56" t="s">
        <v>44</v>
      </c>
      <c r="D9" s="343">
        <v>355313</v>
      </c>
      <c r="E9" s="344">
        <v>118.5</v>
      </c>
      <c r="F9" s="351">
        <v>-10.8</v>
      </c>
      <c r="G9" s="352">
        <v>300023</v>
      </c>
      <c r="H9" s="344">
        <v>105.6</v>
      </c>
      <c r="I9" s="351">
        <v>-6.8</v>
      </c>
      <c r="J9" s="352">
        <v>274030</v>
      </c>
      <c r="K9" s="344">
        <v>105</v>
      </c>
      <c r="L9" s="351">
        <v>-4.5</v>
      </c>
      <c r="M9" s="352">
        <v>25993</v>
      </c>
      <c r="N9" s="347">
        <v>-8859</v>
      </c>
      <c r="O9" s="348">
        <v>-25.4</v>
      </c>
      <c r="P9" s="352">
        <v>55290</v>
      </c>
      <c r="Q9" s="347">
        <v>-19129</v>
      </c>
      <c r="R9" s="350">
        <v>-25.7</v>
      </c>
      <c r="S9" s="309"/>
      <c r="T9" s="55" t="s">
        <v>83</v>
      </c>
      <c r="U9" s="56" t="s">
        <v>44</v>
      </c>
      <c r="V9" s="364">
        <v>178</v>
      </c>
      <c r="W9" s="344">
        <v>103.5</v>
      </c>
      <c r="X9" s="351">
        <v>-2.2</v>
      </c>
      <c r="Y9" s="364">
        <v>159.8</v>
      </c>
      <c r="Z9" s="344">
        <v>101.5</v>
      </c>
      <c r="AA9" s="351">
        <v>-1.9</v>
      </c>
      <c r="AB9" s="364">
        <v>18.2</v>
      </c>
      <c r="AC9" s="344">
        <v>126.1</v>
      </c>
      <c r="AD9" s="351">
        <v>-4.2</v>
      </c>
      <c r="AE9" s="364">
        <v>21.1</v>
      </c>
      <c r="AF9" s="57">
        <v>-0.6999999999999993</v>
      </c>
      <c r="AG9" s="352">
        <v>50907</v>
      </c>
      <c r="AH9" s="344">
        <v>108.4</v>
      </c>
      <c r="AI9" s="369">
        <v>-0.3</v>
      </c>
      <c r="AJ9" s="370">
        <v>2.5</v>
      </c>
      <c r="AK9" s="367">
        <v>0.2</v>
      </c>
      <c r="AL9" s="344">
        <v>1.32</v>
      </c>
      <c r="AM9" s="368">
        <v>1.01</v>
      </c>
    </row>
    <row r="10" spans="1:39" ht="21" customHeight="1">
      <c r="A10" s="309"/>
      <c r="B10" s="55" t="s">
        <v>43</v>
      </c>
      <c r="C10" s="56" t="s">
        <v>46</v>
      </c>
      <c r="D10" s="343">
        <v>332941</v>
      </c>
      <c r="E10" s="344">
        <v>107.9</v>
      </c>
      <c r="F10" s="351">
        <v>0.9</v>
      </c>
      <c r="G10" s="352">
        <v>272070</v>
      </c>
      <c r="H10" s="344">
        <v>105.8</v>
      </c>
      <c r="I10" s="351">
        <v>-0.1</v>
      </c>
      <c r="J10" s="352">
        <v>242127</v>
      </c>
      <c r="K10" s="344">
        <v>106.3</v>
      </c>
      <c r="L10" s="351">
        <v>0.7</v>
      </c>
      <c r="M10" s="352">
        <v>29943</v>
      </c>
      <c r="N10" s="347">
        <v>-1775</v>
      </c>
      <c r="O10" s="348">
        <v>-5.6</v>
      </c>
      <c r="P10" s="352">
        <v>60871</v>
      </c>
      <c r="Q10" s="347">
        <v>3230</v>
      </c>
      <c r="R10" s="350">
        <v>5.6</v>
      </c>
      <c r="S10" s="309"/>
      <c r="T10" s="55" t="s">
        <v>43</v>
      </c>
      <c r="U10" s="56" t="s">
        <v>46</v>
      </c>
      <c r="V10" s="364">
        <v>165.9</v>
      </c>
      <c r="W10" s="344">
        <v>99.9</v>
      </c>
      <c r="X10" s="351">
        <v>-0.9</v>
      </c>
      <c r="Y10" s="364">
        <v>149.7</v>
      </c>
      <c r="Z10" s="344">
        <v>99</v>
      </c>
      <c r="AA10" s="351">
        <v>-0.5</v>
      </c>
      <c r="AB10" s="364">
        <v>16.2</v>
      </c>
      <c r="AC10" s="344">
        <v>108.4</v>
      </c>
      <c r="AD10" s="351">
        <v>-4.9</v>
      </c>
      <c r="AE10" s="364">
        <v>19.7</v>
      </c>
      <c r="AF10" s="57">
        <v>0.09999999999999787</v>
      </c>
      <c r="AG10" s="352">
        <v>156681</v>
      </c>
      <c r="AH10" s="344">
        <v>98.2</v>
      </c>
      <c r="AI10" s="369">
        <v>1</v>
      </c>
      <c r="AJ10" s="370">
        <v>10.6</v>
      </c>
      <c r="AK10" s="367">
        <v>0.4</v>
      </c>
      <c r="AL10" s="344">
        <v>0.93</v>
      </c>
      <c r="AM10" s="368">
        <v>0.95</v>
      </c>
    </row>
    <row r="11" spans="1:39" ht="21" customHeight="1">
      <c r="A11" s="309"/>
      <c r="B11" s="55" t="s">
        <v>84</v>
      </c>
      <c r="C11" s="56" t="s">
        <v>48</v>
      </c>
      <c r="D11" s="343">
        <v>311892</v>
      </c>
      <c r="E11" s="344">
        <v>93.8</v>
      </c>
      <c r="F11" s="351">
        <v>-7.9</v>
      </c>
      <c r="G11" s="352">
        <v>254111</v>
      </c>
      <c r="H11" s="344">
        <v>88.8</v>
      </c>
      <c r="I11" s="351">
        <v>-10.6</v>
      </c>
      <c r="J11" s="352">
        <v>225577</v>
      </c>
      <c r="K11" s="344">
        <v>84.3</v>
      </c>
      <c r="L11" s="351">
        <v>-10.2</v>
      </c>
      <c r="M11" s="352">
        <v>28534</v>
      </c>
      <c r="N11" s="347">
        <v>-3758</v>
      </c>
      <c r="O11" s="348">
        <v>-11.6</v>
      </c>
      <c r="P11" s="352">
        <v>57781</v>
      </c>
      <c r="Q11" s="347">
        <v>11036</v>
      </c>
      <c r="R11" s="350">
        <v>23.6</v>
      </c>
      <c r="S11" s="309"/>
      <c r="T11" s="55" t="s">
        <v>84</v>
      </c>
      <c r="U11" s="56" t="s">
        <v>48</v>
      </c>
      <c r="V11" s="364">
        <v>151.1</v>
      </c>
      <c r="W11" s="344">
        <v>92.8</v>
      </c>
      <c r="X11" s="351">
        <v>-7.2</v>
      </c>
      <c r="Y11" s="364">
        <v>139.3</v>
      </c>
      <c r="Z11" s="344">
        <v>92.4</v>
      </c>
      <c r="AA11" s="351">
        <v>-7.6</v>
      </c>
      <c r="AB11" s="364">
        <v>11.8</v>
      </c>
      <c r="AC11" s="344">
        <v>93.2</v>
      </c>
      <c r="AD11" s="351">
        <v>-2.6</v>
      </c>
      <c r="AE11" s="364">
        <v>20</v>
      </c>
      <c r="AF11" s="57">
        <v>-0.1999999999999993</v>
      </c>
      <c r="AG11" s="352">
        <v>5694</v>
      </c>
      <c r="AH11" s="344">
        <v>80.9</v>
      </c>
      <c r="AI11" s="369">
        <v>6.3</v>
      </c>
      <c r="AJ11" s="370">
        <v>27.9</v>
      </c>
      <c r="AK11" s="367">
        <v>15.5</v>
      </c>
      <c r="AL11" s="344">
        <v>1.19</v>
      </c>
      <c r="AM11" s="368">
        <v>1.27</v>
      </c>
    </row>
    <row r="12" spans="1:39" ht="21" customHeight="1">
      <c r="A12" s="309"/>
      <c r="B12" s="55" t="s">
        <v>47</v>
      </c>
      <c r="C12" s="56" t="s">
        <v>141</v>
      </c>
      <c r="D12" s="343">
        <v>277053</v>
      </c>
      <c r="E12" s="344">
        <v>91.6</v>
      </c>
      <c r="F12" s="351">
        <v>-0.2</v>
      </c>
      <c r="G12" s="352">
        <v>245132</v>
      </c>
      <c r="H12" s="344">
        <v>86.8</v>
      </c>
      <c r="I12" s="351">
        <v>-3.6</v>
      </c>
      <c r="J12" s="352">
        <v>211569</v>
      </c>
      <c r="K12" s="344">
        <v>82.4</v>
      </c>
      <c r="L12" s="351">
        <v>2.2</v>
      </c>
      <c r="M12" s="352">
        <v>33563</v>
      </c>
      <c r="N12" s="347">
        <v>-13689</v>
      </c>
      <c r="O12" s="348">
        <v>-29</v>
      </c>
      <c r="P12" s="352">
        <v>31921</v>
      </c>
      <c r="Q12" s="347">
        <v>8641</v>
      </c>
      <c r="R12" s="350">
        <v>37.1</v>
      </c>
      <c r="S12" s="309"/>
      <c r="T12" s="55" t="s">
        <v>47</v>
      </c>
      <c r="U12" s="56" t="s">
        <v>141</v>
      </c>
      <c r="V12" s="364">
        <v>173.6</v>
      </c>
      <c r="W12" s="344">
        <v>92.7</v>
      </c>
      <c r="X12" s="351">
        <v>-6.7</v>
      </c>
      <c r="Y12" s="364">
        <v>152.7</v>
      </c>
      <c r="Z12" s="344">
        <v>89.9</v>
      </c>
      <c r="AA12" s="351">
        <v>-3.3</v>
      </c>
      <c r="AB12" s="364">
        <v>20.9</v>
      </c>
      <c r="AC12" s="344">
        <v>113.9</v>
      </c>
      <c r="AD12" s="351">
        <v>-26.5</v>
      </c>
      <c r="AE12" s="364">
        <v>20.3</v>
      </c>
      <c r="AF12" s="57">
        <v>-0.8999999999999986</v>
      </c>
      <c r="AG12" s="352">
        <v>45573</v>
      </c>
      <c r="AH12" s="344">
        <v>105.8</v>
      </c>
      <c r="AI12" s="369">
        <v>0.8</v>
      </c>
      <c r="AJ12" s="370">
        <v>20.2</v>
      </c>
      <c r="AK12" s="367">
        <v>2</v>
      </c>
      <c r="AL12" s="344">
        <v>3.08</v>
      </c>
      <c r="AM12" s="368">
        <v>2.49</v>
      </c>
    </row>
    <row r="13" spans="1:39" ht="21" customHeight="1">
      <c r="A13" s="309"/>
      <c r="B13" s="55" t="s">
        <v>49</v>
      </c>
      <c r="C13" s="56" t="s">
        <v>142</v>
      </c>
      <c r="D13" s="343">
        <v>223787</v>
      </c>
      <c r="E13" s="344">
        <v>105.6</v>
      </c>
      <c r="F13" s="351">
        <v>-1.2</v>
      </c>
      <c r="G13" s="352">
        <v>194892</v>
      </c>
      <c r="H13" s="344">
        <v>106</v>
      </c>
      <c r="I13" s="351">
        <v>1.6</v>
      </c>
      <c r="J13" s="352">
        <v>183271</v>
      </c>
      <c r="K13" s="344">
        <v>103.4</v>
      </c>
      <c r="L13" s="351">
        <v>1.2</v>
      </c>
      <c r="M13" s="352">
        <v>11621</v>
      </c>
      <c r="N13" s="347">
        <v>1060</v>
      </c>
      <c r="O13" s="348">
        <v>10</v>
      </c>
      <c r="P13" s="352">
        <v>28895</v>
      </c>
      <c r="Q13" s="347">
        <v>-5968</v>
      </c>
      <c r="R13" s="350">
        <v>-17.1</v>
      </c>
      <c r="S13" s="309"/>
      <c r="T13" s="55" t="s">
        <v>49</v>
      </c>
      <c r="U13" s="56" t="s">
        <v>142</v>
      </c>
      <c r="V13" s="364">
        <v>145.7</v>
      </c>
      <c r="W13" s="344">
        <v>105.6</v>
      </c>
      <c r="X13" s="351">
        <v>-1.4</v>
      </c>
      <c r="Y13" s="364">
        <v>137.3</v>
      </c>
      <c r="Z13" s="344">
        <v>103</v>
      </c>
      <c r="AA13" s="351">
        <v>-1.2</v>
      </c>
      <c r="AB13" s="364">
        <v>8.4</v>
      </c>
      <c r="AC13" s="344">
        <v>179.4</v>
      </c>
      <c r="AD13" s="351">
        <v>-3.8</v>
      </c>
      <c r="AE13" s="364">
        <v>20.3</v>
      </c>
      <c r="AF13" s="57">
        <v>0.10000000000000142</v>
      </c>
      <c r="AG13" s="352">
        <v>112700</v>
      </c>
      <c r="AH13" s="344">
        <v>95.8</v>
      </c>
      <c r="AI13" s="369">
        <v>-0.1</v>
      </c>
      <c r="AJ13" s="370">
        <v>40.5</v>
      </c>
      <c r="AK13" s="367">
        <v>-4.5</v>
      </c>
      <c r="AL13" s="344">
        <v>1.96</v>
      </c>
      <c r="AM13" s="368">
        <v>1.76</v>
      </c>
    </row>
    <row r="14" spans="1:39" ht="21" customHeight="1">
      <c r="A14" s="309"/>
      <c r="B14" s="55" t="s">
        <v>50</v>
      </c>
      <c r="C14" s="56" t="s">
        <v>143</v>
      </c>
      <c r="D14" s="343">
        <v>425852</v>
      </c>
      <c r="E14" s="344">
        <v>93</v>
      </c>
      <c r="F14" s="351">
        <v>1.9</v>
      </c>
      <c r="G14" s="352">
        <v>354117</v>
      </c>
      <c r="H14" s="344">
        <v>97.3</v>
      </c>
      <c r="I14" s="351">
        <v>6.3</v>
      </c>
      <c r="J14" s="352">
        <v>340383</v>
      </c>
      <c r="K14" s="344">
        <v>99.3</v>
      </c>
      <c r="L14" s="351">
        <v>6.7</v>
      </c>
      <c r="M14" s="352">
        <v>13734</v>
      </c>
      <c r="N14" s="347">
        <v>-373</v>
      </c>
      <c r="O14" s="348">
        <v>-2.6</v>
      </c>
      <c r="P14" s="352">
        <v>71735</v>
      </c>
      <c r="Q14" s="347">
        <v>-10738</v>
      </c>
      <c r="R14" s="350">
        <v>-13</v>
      </c>
      <c r="S14" s="309"/>
      <c r="T14" s="55" t="s">
        <v>50</v>
      </c>
      <c r="U14" s="56" t="s">
        <v>143</v>
      </c>
      <c r="V14" s="364">
        <v>147.6</v>
      </c>
      <c r="W14" s="344">
        <v>96.2</v>
      </c>
      <c r="X14" s="351">
        <v>4.3</v>
      </c>
      <c r="Y14" s="364">
        <v>141.2</v>
      </c>
      <c r="Z14" s="344">
        <v>98.3</v>
      </c>
      <c r="AA14" s="351">
        <v>4.2</v>
      </c>
      <c r="AB14" s="364">
        <v>6.4</v>
      </c>
      <c r="AC14" s="344">
        <v>64.7</v>
      </c>
      <c r="AD14" s="351">
        <v>7.8</v>
      </c>
      <c r="AE14" s="364">
        <v>18.7</v>
      </c>
      <c r="AF14" s="57">
        <v>0.3999999999999986</v>
      </c>
      <c r="AG14" s="352">
        <v>15114</v>
      </c>
      <c r="AH14" s="344">
        <v>86.7</v>
      </c>
      <c r="AI14" s="369">
        <v>1</v>
      </c>
      <c r="AJ14" s="370">
        <v>5.3</v>
      </c>
      <c r="AK14" s="367">
        <v>1.1</v>
      </c>
      <c r="AL14" s="344">
        <v>2.59</v>
      </c>
      <c r="AM14" s="368">
        <v>2.25</v>
      </c>
    </row>
    <row r="15" spans="1:39" ht="21" customHeight="1">
      <c r="A15" s="309"/>
      <c r="B15" s="55" t="s">
        <v>85</v>
      </c>
      <c r="C15" s="56" t="s">
        <v>267</v>
      </c>
      <c r="D15" s="343">
        <v>340847</v>
      </c>
      <c r="E15" s="344">
        <v>96.8</v>
      </c>
      <c r="F15" s="351">
        <v>-1.4</v>
      </c>
      <c r="G15" s="352">
        <v>288392</v>
      </c>
      <c r="H15" s="344">
        <v>98.5</v>
      </c>
      <c r="I15" s="351">
        <v>0.8</v>
      </c>
      <c r="J15" s="352">
        <v>265196</v>
      </c>
      <c r="K15" s="344">
        <v>95.7</v>
      </c>
      <c r="L15" s="351">
        <v>2.5</v>
      </c>
      <c r="M15" s="352">
        <v>23196</v>
      </c>
      <c r="N15" s="347">
        <v>-4199</v>
      </c>
      <c r="O15" s="348">
        <v>-15.3</v>
      </c>
      <c r="P15" s="352">
        <v>52455</v>
      </c>
      <c r="Q15" s="347">
        <v>-7667</v>
      </c>
      <c r="R15" s="350">
        <v>-12.8</v>
      </c>
      <c r="S15" s="309"/>
      <c r="T15" s="55" t="s">
        <v>85</v>
      </c>
      <c r="U15" s="56" t="s">
        <v>267</v>
      </c>
      <c r="V15" s="364">
        <v>154.8</v>
      </c>
      <c r="W15" s="344">
        <v>92.8</v>
      </c>
      <c r="X15" s="351">
        <v>0.9</v>
      </c>
      <c r="Y15" s="364">
        <v>140.7</v>
      </c>
      <c r="Z15" s="344">
        <v>91.1</v>
      </c>
      <c r="AA15" s="351">
        <v>2</v>
      </c>
      <c r="AB15" s="364">
        <v>14.1</v>
      </c>
      <c r="AC15" s="344">
        <v>111.2</v>
      </c>
      <c r="AD15" s="351">
        <v>-10.3</v>
      </c>
      <c r="AE15" s="364">
        <v>19.1</v>
      </c>
      <c r="AF15" s="57">
        <v>0</v>
      </c>
      <c r="AG15" s="352">
        <v>14828</v>
      </c>
      <c r="AH15" s="344">
        <v>106</v>
      </c>
      <c r="AI15" s="369">
        <v>5.6</v>
      </c>
      <c r="AJ15" s="370">
        <v>10.1</v>
      </c>
      <c r="AK15" s="367">
        <v>-5.2</v>
      </c>
      <c r="AL15" s="344">
        <v>1.86</v>
      </c>
      <c r="AM15" s="368">
        <v>1.46</v>
      </c>
    </row>
    <row r="16" spans="1:39" ht="21" customHeight="1">
      <c r="A16" s="309"/>
      <c r="B16" s="55" t="s">
        <v>52</v>
      </c>
      <c r="C16" s="56" t="s">
        <v>144</v>
      </c>
      <c r="D16" s="343">
        <v>140998</v>
      </c>
      <c r="E16" s="344">
        <v>121.3</v>
      </c>
      <c r="F16" s="351">
        <v>7.9</v>
      </c>
      <c r="G16" s="352">
        <v>130073</v>
      </c>
      <c r="H16" s="344">
        <v>117</v>
      </c>
      <c r="I16" s="351">
        <v>7.7</v>
      </c>
      <c r="J16" s="352">
        <v>124062</v>
      </c>
      <c r="K16" s="344">
        <v>116.6</v>
      </c>
      <c r="L16" s="351">
        <v>8.8</v>
      </c>
      <c r="M16" s="352">
        <v>6011</v>
      </c>
      <c r="N16" s="347">
        <v>-739</v>
      </c>
      <c r="O16" s="348">
        <v>-10.9</v>
      </c>
      <c r="P16" s="352">
        <v>10925</v>
      </c>
      <c r="Q16" s="347">
        <v>1111</v>
      </c>
      <c r="R16" s="350">
        <v>11.3</v>
      </c>
      <c r="S16" s="309"/>
      <c r="T16" s="55" t="s">
        <v>52</v>
      </c>
      <c r="U16" s="56" t="s">
        <v>144</v>
      </c>
      <c r="V16" s="364">
        <v>118.2</v>
      </c>
      <c r="W16" s="344">
        <v>104.1</v>
      </c>
      <c r="X16" s="351">
        <v>0.3</v>
      </c>
      <c r="Y16" s="364">
        <v>113.8</v>
      </c>
      <c r="Z16" s="344">
        <v>103.9</v>
      </c>
      <c r="AA16" s="351">
        <v>1.6</v>
      </c>
      <c r="AB16" s="364">
        <v>4.4</v>
      </c>
      <c r="AC16" s="344">
        <v>110.6</v>
      </c>
      <c r="AD16" s="351">
        <v>-23.1</v>
      </c>
      <c r="AE16" s="364">
        <v>17.8</v>
      </c>
      <c r="AF16" s="57">
        <v>-0.1999999999999993</v>
      </c>
      <c r="AG16" s="352">
        <v>46561</v>
      </c>
      <c r="AH16" s="344">
        <v>104.5</v>
      </c>
      <c r="AI16" s="369">
        <v>2.1</v>
      </c>
      <c r="AJ16" s="370">
        <v>67</v>
      </c>
      <c r="AK16" s="367">
        <v>-6.7</v>
      </c>
      <c r="AL16" s="344">
        <v>3.48</v>
      </c>
      <c r="AM16" s="368">
        <v>2.96</v>
      </c>
    </row>
    <row r="17" spans="1:39" ht="21" customHeight="1">
      <c r="A17" s="309"/>
      <c r="B17" s="55" t="s">
        <v>53</v>
      </c>
      <c r="C17" s="56" t="s">
        <v>268</v>
      </c>
      <c r="D17" s="343">
        <v>215401</v>
      </c>
      <c r="E17" s="344">
        <v>107.8</v>
      </c>
      <c r="F17" s="351">
        <v>1.4</v>
      </c>
      <c r="G17" s="352">
        <v>191450</v>
      </c>
      <c r="H17" s="344">
        <v>102.8</v>
      </c>
      <c r="I17" s="351">
        <v>1.4</v>
      </c>
      <c r="J17" s="352">
        <v>174713</v>
      </c>
      <c r="K17" s="344">
        <v>98.8</v>
      </c>
      <c r="L17" s="351">
        <v>-2.3</v>
      </c>
      <c r="M17" s="352">
        <v>16737</v>
      </c>
      <c r="N17" s="347">
        <v>6820</v>
      </c>
      <c r="O17" s="348">
        <v>68.8</v>
      </c>
      <c r="P17" s="352">
        <v>23951</v>
      </c>
      <c r="Q17" s="347">
        <v>209</v>
      </c>
      <c r="R17" s="350">
        <v>0.9</v>
      </c>
      <c r="S17" s="309"/>
      <c r="T17" s="55" t="s">
        <v>53</v>
      </c>
      <c r="U17" s="56" t="s">
        <v>268</v>
      </c>
      <c r="V17" s="364">
        <v>141.7</v>
      </c>
      <c r="W17" s="344">
        <v>92.8</v>
      </c>
      <c r="X17" s="351">
        <v>-1.9</v>
      </c>
      <c r="Y17" s="364">
        <v>129.3</v>
      </c>
      <c r="Z17" s="344">
        <v>88.4</v>
      </c>
      <c r="AA17" s="351">
        <v>-4.7</v>
      </c>
      <c r="AB17" s="364">
        <v>12.4</v>
      </c>
      <c r="AC17" s="344">
        <v>190</v>
      </c>
      <c r="AD17" s="351">
        <v>41.7</v>
      </c>
      <c r="AE17" s="364">
        <v>19</v>
      </c>
      <c r="AF17" s="57">
        <v>-0.8999999999999986</v>
      </c>
      <c r="AG17" s="352">
        <v>17540</v>
      </c>
      <c r="AH17" s="344">
        <v>79.5</v>
      </c>
      <c r="AI17" s="369">
        <v>-1.1</v>
      </c>
      <c r="AJ17" s="370">
        <v>44.4</v>
      </c>
      <c r="AK17" s="367">
        <v>-1.2</v>
      </c>
      <c r="AL17" s="344">
        <v>2.47</v>
      </c>
      <c r="AM17" s="368">
        <v>3</v>
      </c>
    </row>
    <row r="18" spans="1:39" ht="21" customHeight="1">
      <c r="A18" s="309"/>
      <c r="B18" s="55" t="s">
        <v>55</v>
      </c>
      <c r="C18" s="56" t="s">
        <v>56</v>
      </c>
      <c r="D18" s="343">
        <v>427008</v>
      </c>
      <c r="E18" s="344">
        <v>108.7</v>
      </c>
      <c r="F18" s="351">
        <v>3.3</v>
      </c>
      <c r="G18" s="352">
        <v>328081</v>
      </c>
      <c r="H18" s="344">
        <v>108.6</v>
      </c>
      <c r="I18" s="351">
        <v>-2.3</v>
      </c>
      <c r="J18" s="352">
        <v>321090</v>
      </c>
      <c r="K18" s="344">
        <v>107</v>
      </c>
      <c r="L18" s="351">
        <v>-3.1</v>
      </c>
      <c r="M18" s="352">
        <v>6991</v>
      </c>
      <c r="N18" s="347">
        <v>2422</v>
      </c>
      <c r="O18" s="348">
        <v>53</v>
      </c>
      <c r="P18" s="352">
        <v>98927</v>
      </c>
      <c r="Q18" s="347">
        <v>20559</v>
      </c>
      <c r="R18" s="350">
        <v>26.2</v>
      </c>
      <c r="S18" s="309"/>
      <c r="T18" s="55" t="s">
        <v>55</v>
      </c>
      <c r="U18" s="56" t="s">
        <v>56</v>
      </c>
      <c r="V18" s="364">
        <v>149.5</v>
      </c>
      <c r="W18" s="344">
        <v>106.3</v>
      </c>
      <c r="X18" s="351">
        <v>-3.6</v>
      </c>
      <c r="Y18" s="364">
        <v>135.5</v>
      </c>
      <c r="Z18" s="344">
        <v>102.6</v>
      </c>
      <c r="AA18" s="351">
        <v>-0.7</v>
      </c>
      <c r="AB18" s="364">
        <v>14</v>
      </c>
      <c r="AC18" s="344">
        <v>156.7</v>
      </c>
      <c r="AD18" s="351">
        <v>-25.3</v>
      </c>
      <c r="AE18" s="364">
        <v>17.7</v>
      </c>
      <c r="AF18" s="57">
        <v>0</v>
      </c>
      <c r="AG18" s="352">
        <v>38385</v>
      </c>
      <c r="AH18" s="344">
        <v>104.5</v>
      </c>
      <c r="AI18" s="369">
        <v>-0.9</v>
      </c>
      <c r="AJ18" s="370">
        <v>19</v>
      </c>
      <c r="AK18" s="367">
        <v>2.2</v>
      </c>
      <c r="AL18" s="344">
        <v>2.29</v>
      </c>
      <c r="AM18" s="368">
        <v>2.53</v>
      </c>
    </row>
    <row r="19" spans="1:39" ht="21" customHeight="1">
      <c r="A19" s="309"/>
      <c r="B19" s="55" t="s">
        <v>57</v>
      </c>
      <c r="C19" s="56" t="s">
        <v>54</v>
      </c>
      <c r="D19" s="343">
        <v>334766</v>
      </c>
      <c r="E19" s="344">
        <v>114.7</v>
      </c>
      <c r="F19" s="351">
        <v>3.6</v>
      </c>
      <c r="G19" s="352">
        <v>279262</v>
      </c>
      <c r="H19" s="344">
        <v>112.6</v>
      </c>
      <c r="I19" s="351">
        <v>3.2</v>
      </c>
      <c r="J19" s="352">
        <v>263744</v>
      </c>
      <c r="K19" s="344">
        <v>112.1</v>
      </c>
      <c r="L19" s="351">
        <v>3</v>
      </c>
      <c r="M19" s="352">
        <v>15518</v>
      </c>
      <c r="N19" s="347">
        <v>991</v>
      </c>
      <c r="O19" s="348">
        <v>6.8</v>
      </c>
      <c r="P19" s="352">
        <v>55504</v>
      </c>
      <c r="Q19" s="347">
        <v>3105</v>
      </c>
      <c r="R19" s="350">
        <v>5.9</v>
      </c>
      <c r="S19" s="309"/>
      <c r="T19" s="55" t="s">
        <v>57</v>
      </c>
      <c r="U19" s="56" t="s">
        <v>54</v>
      </c>
      <c r="V19" s="364">
        <v>153.4</v>
      </c>
      <c r="W19" s="344">
        <v>105.5</v>
      </c>
      <c r="X19" s="351">
        <v>0.6</v>
      </c>
      <c r="Y19" s="364">
        <v>147.5</v>
      </c>
      <c r="Z19" s="344">
        <v>104.6</v>
      </c>
      <c r="AA19" s="351">
        <v>0.5</v>
      </c>
      <c r="AB19" s="364">
        <v>5.9</v>
      </c>
      <c r="AC19" s="344">
        <v>133.5</v>
      </c>
      <c r="AD19" s="351">
        <v>2.1</v>
      </c>
      <c r="AE19" s="364">
        <v>20.2</v>
      </c>
      <c r="AF19" s="57">
        <v>0</v>
      </c>
      <c r="AG19" s="352">
        <v>96751</v>
      </c>
      <c r="AH19" s="344">
        <v>113.7</v>
      </c>
      <c r="AI19" s="369">
        <v>-0.4</v>
      </c>
      <c r="AJ19" s="370">
        <v>12.2</v>
      </c>
      <c r="AK19" s="367">
        <v>-2</v>
      </c>
      <c r="AL19" s="344">
        <v>1.67</v>
      </c>
      <c r="AM19" s="368">
        <v>1.32</v>
      </c>
    </row>
    <row r="20" spans="1:39" ht="21" customHeight="1">
      <c r="A20" s="309"/>
      <c r="B20" s="55" t="s">
        <v>59</v>
      </c>
      <c r="C20" s="56" t="s">
        <v>58</v>
      </c>
      <c r="D20" s="343">
        <v>375917</v>
      </c>
      <c r="E20" s="344">
        <v>107.2</v>
      </c>
      <c r="F20" s="351">
        <v>13</v>
      </c>
      <c r="G20" s="352">
        <v>293325</v>
      </c>
      <c r="H20" s="344">
        <v>96.4</v>
      </c>
      <c r="I20" s="351">
        <v>11.6</v>
      </c>
      <c r="J20" s="352">
        <v>284600</v>
      </c>
      <c r="K20" s="344">
        <v>96.8</v>
      </c>
      <c r="L20" s="351">
        <v>11.6</v>
      </c>
      <c r="M20" s="352">
        <v>8725</v>
      </c>
      <c r="N20" s="347">
        <v>580</v>
      </c>
      <c r="O20" s="348">
        <v>7.1</v>
      </c>
      <c r="P20" s="352">
        <v>82592</v>
      </c>
      <c r="Q20" s="347">
        <v>4953</v>
      </c>
      <c r="R20" s="350">
        <v>6.4</v>
      </c>
      <c r="S20" s="309"/>
      <c r="T20" s="55" t="s">
        <v>59</v>
      </c>
      <c r="U20" s="56" t="s">
        <v>58</v>
      </c>
      <c r="V20" s="364">
        <v>161.9</v>
      </c>
      <c r="W20" s="344">
        <v>104.5</v>
      </c>
      <c r="X20" s="351">
        <v>6.1</v>
      </c>
      <c r="Y20" s="364">
        <v>151.6</v>
      </c>
      <c r="Z20" s="344">
        <v>101.2</v>
      </c>
      <c r="AA20" s="351">
        <v>3.2</v>
      </c>
      <c r="AB20" s="364">
        <v>10.3</v>
      </c>
      <c r="AC20" s="344">
        <v>194.8</v>
      </c>
      <c r="AD20" s="351">
        <v>77.6</v>
      </c>
      <c r="AE20" s="364">
        <v>20</v>
      </c>
      <c r="AF20" s="57">
        <v>0.1999999999999993</v>
      </c>
      <c r="AG20" s="352">
        <v>3819</v>
      </c>
      <c r="AH20" s="344">
        <v>86.4</v>
      </c>
      <c r="AI20" s="369">
        <v>-36</v>
      </c>
      <c r="AJ20" s="370">
        <v>2.4</v>
      </c>
      <c r="AK20" s="367">
        <v>-0.5</v>
      </c>
      <c r="AL20" s="344">
        <v>1.5</v>
      </c>
      <c r="AM20" s="368">
        <v>1.45</v>
      </c>
    </row>
    <row r="21" spans="1:39" ht="21" customHeight="1">
      <c r="A21" s="309"/>
      <c r="B21" s="55" t="s">
        <v>145</v>
      </c>
      <c r="C21" s="59" t="s">
        <v>60</v>
      </c>
      <c r="D21" s="353">
        <v>212977</v>
      </c>
      <c r="E21" s="354">
        <v>78.1</v>
      </c>
      <c r="F21" s="355">
        <v>-4.5</v>
      </c>
      <c r="G21" s="356">
        <v>188216</v>
      </c>
      <c r="H21" s="354">
        <v>83.7</v>
      </c>
      <c r="I21" s="355">
        <v>-4.6</v>
      </c>
      <c r="J21" s="356">
        <v>176068</v>
      </c>
      <c r="K21" s="354">
        <v>85.7</v>
      </c>
      <c r="L21" s="355">
        <v>-4.8</v>
      </c>
      <c r="M21" s="356">
        <v>12148</v>
      </c>
      <c r="N21" s="357">
        <v>-81</v>
      </c>
      <c r="O21" s="358">
        <v>-0.7</v>
      </c>
      <c r="P21" s="356">
        <v>24761</v>
      </c>
      <c r="Q21" s="357">
        <v>-1563</v>
      </c>
      <c r="R21" s="359">
        <v>-5.9</v>
      </c>
      <c r="S21" s="309"/>
      <c r="T21" s="55" t="s">
        <v>145</v>
      </c>
      <c r="U21" s="59" t="s">
        <v>60</v>
      </c>
      <c r="V21" s="371">
        <v>144.9</v>
      </c>
      <c r="W21" s="354">
        <v>95.8</v>
      </c>
      <c r="X21" s="355">
        <v>-5.6</v>
      </c>
      <c r="Y21" s="371">
        <v>135.8</v>
      </c>
      <c r="Z21" s="354">
        <v>99.3</v>
      </c>
      <c r="AA21" s="355">
        <v>-5.8</v>
      </c>
      <c r="AB21" s="371">
        <v>9.1</v>
      </c>
      <c r="AC21" s="354">
        <v>60</v>
      </c>
      <c r="AD21" s="355">
        <v>-2.8</v>
      </c>
      <c r="AE21" s="371">
        <v>19.8</v>
      </c>
      <c r="AF21" s="372">
        <v>-0.1999999999999993</v>
      </c>
      <c r="AG21" s="356">
        <v>49540</v>
      </c>
      <c r="AH21" s="354">
        <v>106.6</v>
      </c>
      <c r="AI21" s="373">
        <v>-2.2</v>
      </c>
      <c r="AJ21" s="374">
        <v>34.8</v>
      </c>
      <c r="AK21" s="375">
        <v>9.2</v>
      </c>
      <c r="AL21" s="354">
        <v>2.14</v>
      </c>
      <c r="AM21" s="376">
        <v>2.27</v>
      </c>
    </row>
    <row r="22" spans="1:39" ht="15" customHeight="1">
      <c r="A22" s="310" t="s">
        <v>269</v>
      </c>
      <c r="B22" s="60"/>
      <c r="C22" s="61"/>
      <c r="D22" s="62"/>
      <c r="E22" s="57"/>
      <c r="F22" s="57"/>
      <c r="G22" s="63"/>
      <c r="H22" s="57"/>
      <c r="I22" s="57"/>
      <c r="J22" s="58"/>
      <c r="K22" s="57"/>
      <c r="L22" s="57"/>
      <c r="M22" s="58"/>
      <c r="N22" s="58"/>
      <c r="O22" s="58"/>
      <c r="P22" s="63"/>
      <c r="Q22" s="63"/>
      <c r="R22" s="58"/>
      <c r="S22" s="310" t="s">
        <v>270</v>
      </c>
      <c r="T22" s="60"/>
      <c r="U22" s="64"/>
      <c r="V22" s="65"/>
      <c r="W22" s="57"/>
      <c r="X22" s="57"/>
      <c r="Y22" s="65"/>
      <c r="Z22" s="57"/>
      <c r="AA22" s="57"/>
      <c r="AB22" s="65"/>
      <c r="AC22" s="57"/>
      <c r="AD22" s="57"/>
      <c r="AE22" s="65"/>
      <c r="AF22" s="57"/>
      <c r="AG22" s="63"/>
      <c r="AH22" s="57"/>
      <c r="AI22" s="57"/>
      <c r="AJ22" s="66"/>
      <c r="AK22" s="66"/>
      <c r="AL22" s="57"/>
      <c r="AM22" s="57"/>
    </row>
    <row r="23" spans="1:39" s="4" customFormat="1" ht="12" customHeight="1">
      <c r="A23" s="309"/>
      <c r="C23" s="5" t="s">
        <v>61</v>
      </c>
      <c r="D23" s="91"/>
      <c r="E23" s="92"/>
      <c r="F23" s="67"/>
      <c r="P23" s="388"/>
      <c r="Q23" s="388"/>
      <c r="R23" s="388"/>
      <c r="S23" s="309"/>
      <c r="U23" s="4" t="s">
        <v>62</v>
      </c>
      <c r="V23" s="91"/>
      <c r="W23" s="92"/>
      <c r="X23" s="91"/>
      <c r="AH23" s="6"/>
      <c r="AI23" s="6"/>
      <c r="AJ23" s="7"/>
      <c r="AK23" s="7"/>
      <c r="AL23" s="8"/>
      <c r="AM23" s="8"/>
    </row>
    <row r="24" spans="1:39" ht="4.5" customHeight="1">
      <c r="A24" s="309"/>
      <c r="B24" s="9"/>
      <c r="C24" s="10"/>
      <c r="D24" s="9"/>
      <c r="E24" s="11"/>
      <c r="F24" s="12"/>
      <c r="G24" s="13"/>
      <c r="H24" s="13"/>
      <c r="I24" s="13"/>
      <c r="J24" s="13"/>
      <c r="K24" s="13"/>
      <c r="L24" s="13"/>
      <c r="M24" s="13"/>
      <c r="N24" s="13"/>
      <c r="O24" s="13"/>
      <c r="P24" s="13"/>
      <c r="Q24" s="13"/>
      <c r="R24" s="14"/>
      <c r="S24" s="309"/>
      <c r="T24" s="9"/>
      <c r="U24" s="10"/>
      <c r="V24" s="9"/>
      <c r="W24" s="12"/>
      <c r="X24" s="12"/>
      <c r="Y24" s="13"/>
      <c r="Z24" s="13"/>
      <c r="AA24" s="13"/>
      <c r="AB24" s="13"/>
      <c r="AC24" s="13"/>
      <c r="AD24" s="13"/>
      <c r="AE24" s="9"/>
      <c r="AF24" s="20"/>
      <c r="AG24" s="9"/>
      <c r="AH24" s="12"/>
      <c r="AI24" s="20"/>
      <c r="AJ24" s="393" t="s">
        <v>14</v>
      </c>
      <c r="AK24" s="390"/>
      <c r="AL24" s="9"/>
      <c r="AM24" s="15"/>
    </row>
    <row r="25" spans="1:39" ht="5.25" customHeight="1">
      <c r="A25" s="309"/>
      <c r="B25" s="16"/>
      <c r="C25" s="17"/>
      <c r="D25" s="16"/>
      <c r="E25" s="18"/>
      <c r="G25" s="16"/>
      <c r="J25" s="19"/>
      <c r="K25" s="19"/>
      <c r="L25" s="19"/>
      <c r="P25" s="16"/>
      <c r="R25" s="21"/>
      <c r="S25" s="309"/>
      <c r="T25" s="16"/>
      <c r="U25" s="17"/>
      <c r="V25" s="16"/>
      <c r="Y25" s="9"/>
      <c r="Z25" s="12"/>
      <c r="AA25" s="20"/>
      <c r="AB25" s="9"/>
      <c r="AC25" s="12"/>
      <c r="AD25" s="20"/>
      <c r="AE25" s="16"/>
      <c r="AF25" s="21"/>
      <c r="AG25" s="16"/>
      <c r="AI25" s="21"/>
      <c r="AJ25" s="394"/>
      <c r="AK25" s="392"/>
      <c r="AL25" s="16"/>
      <c r="AM25" s="22"/>
    </row>
    <row r="26" spans="1:39" s="44" customFormat="1" ht="14.25" customHeight="1">
      <c r="A26" s="309"/>
      <c r="B26" s="16"/>
      <c r="C26" s="21"/>
      <c r="D26" s="3" t="s">
        <v>15</v>
      </c>
      <c r="E26" s="23"/>
      <c r="F26" s="23"/>
      <c r="G26" s="16" t="s">
        <v>16</v>
      </c>
      <c r="H26" s="23"/>
      <c r="I26" s="23"/>
      <c r="J26" s="24" t="s">
        <v>17</v>
      </c>
      <c r="K26" s="23"/>
      <c r="L26" s="23"/>
      <c r="M26" s="9" t="s">
        <v>18</v>
      </c>
      <c r="N26" s="299"/>
      <c r="O26" s="20"/>
      <c r="P26" s="3" t="s">
        <v>19</v>
      </c>
      <c r="Q26" s="3"/>
      <c r="R26" s="25"/>
      <c r="S26" s="309"/>
      <c r="T26" s="16"/>
      <c r="U26" s="21"/>
      <c r="V26" s="26" t="s">
        <v>20</v>
      </c>
      <c r="W26" s="23"/>
      <c r="X26" s="23"/>
      <c r="Y26" s="26" t="s">
        <v>21</v>
      </c>
      <c r="Z26" s="23"/>
      <c r="AA26" s="25"/>
      <c r="AB26" s="26" t="s">
        <v>22</v>
      </c>
      <c r="AC26" s="23"/>
      <c r="AD26" s="25"/>
      <c r="AE26" s="26" t="s">
        <v>23</v>
      </c>
      <c r="AF26" s="25"/>
      <c r="AG26" s="16" t="s">
        <v>24</v>
      </c>
      <c r="AH26" s="23"/>
      <c r="AI26" s="25"/>
      <c r="AJ26" s="394"/>
      <c r="AK26" s="392"/>
      <c r="AL26" s="27" t="s">
        <v>25</v>
      </c>
      <c r="AM26" s="28"/>
    </row>
    <row r="27" spans="1:39" ht="14.25" customHeight="1">
      <c r="A27" s="309"/>
      <c r="B27" s="29"/>
      <c r="C27" s="40" t="s">
        <v>26</v>
      </c>
      <c r="D27" s="31"/>
      <c r="E27" s="32" t="s">
        <v>118</v>
      </c>
      <c r="F27" s="33" t="s">
        <v>28</v>
      </c>
      <c r="G27" s="35"/>
      <c r="H27" s="32" t="s">
        <v>118</v>
      </c>
      <c r="I27" s="33" t="s">
        <v>28</v>
      </c>
      <c r="J27" s="36"/>
      <c r="K27" s="32" t="s">
        <v>118</v>
      </c>
      <c r="L27" s="34" t="s">
        <v>28</v>
      </c>
      <c r="M27" s="35"/>
      <c r="N27" s="39" t="s">
        <v>29</v>
      </c>
      <c r="O27" s="302" t="s">
        <v>246</v>
      </c>
      <c r="P27" s="31"/>
      <c r="Q27" s="300" t="s">
        <v>29</v>
      </c>
      <c r="R27" s="302" t="s">
        <v>246</v>
      </c>
      <c r="S27" s="309"/>
      <c r="T27" s="29"/>
      <c r="U27" s="40" t="s">
        <v>26</v>
      </c>
      <c r="V27" s="36"/>
      <c r="W27" s="38" t="s">
        <v>30</v>
      </c>
      <c r="X27" s="34" t="s">
        <v>28</v>
      </c>
      <c r="Y27" s="36"/>
      <c r="Z27" s="38" t="s">
        <v>30</v>
      </c>
      <c r="AA27" s="37" t="s">
        <v>28</v>
      </c>
      <c r="AB27" s="36"/>
      <c r="AC27" s="38" t="s">
        <v>30</v>
      </c>
      <c r="AD27" s="37" t="s">
        <v>28</v>
      </c>
      <c r="AE27" s="36"/>
      <c r="AF27" s="37" t="s">
        <v>29</v>
      </c>
      <c r="AG27" s="36"/>
      <c r="AH27" s="32" t="s">
        <v>31</v>
      </c>
      <c r="AI27" s="37" t="s">
        <v>28</v>
      </c>
      <c r="AJ27" s="257"/>
      <c r="AK27" s="41" t="s">
        <v>29</v>
      </c>
      <c r="AL27" s="42" t="s">
        <v>32</v>
      </c>
      <c r="AM27" s="43" t="s">
        <v>33</v>
      </c>
    </row>
    <row r="28" spans="1:39" ht="14.25" customHeight="1">
      <c r="A28" s="309"/>
      <c r="B28" s="45"/>
      <c r="C28" s="46" t="s">
        <v>34</v>
      </c>
      <c r="D28" s="47" t="s">
        <v>35</v>
      </c>
      <c r="E28" s="48" t="s">
        <v>27</v>
      </c>
      <c r="F28" s="49" t="s">
        <v>36</v>
      </c>
      <c r="G28" s="51" t="s">
        <v>35</v>
      </c>
      <c r="H28" s="48" t="s">
        <v>27</v>
      </c>
      <c r="I28" s="49" t="s">
        <v>36</v>
      </c>
      <c r="J28" s="52" t="s">
        <v>35</v>
      </c>
      <c r="K28" s="48" t="s">
        <v>27</v>
      </c>
      <c r="L28" s="50" t="s">
        <v>36</v>
      </c>
      <c r="M28" s="51" t="s">
        <v>35</v>
      </c>
      <c r="N28" s="50" t="s">
        <v>35</v>
      </c>
      <c r="O28" s="256" t="s">
        <v>36</v>
      </c>
      <c r="P28" s="47" t="s">
        <v>35</v>
      </c>
      <c r="Q28" s="303" t="s">
        <v>35</v>
      </c>
      <c r="R28" s="256" t="s">
        <v>36</v>
      </c>
      <c r="S28" s="309"/>
      <c r="T28" s="45"/>
      <c r="U28" s="53" t="s">
        <v>34</v>
      </c>
      <c r="V28" s="52" t="s">
        <v>37</v>
      </c>
      <c r="W28" s="49"/>
      <c r="X28" s="50" t="s">
        <v>36</v>
      </c>
      <c r="Y28" s="52" t="s">
        <v>37</v>
      </c>
      <c r="Z28" s="49"/>
      <c r="AA28" s="53" t="s">
        <v>36</v>
      </c>
      <c r="AB28" s="52" t="s">
        <v>37</v>
      </c>
      <c r="AC28" s="49"/>
      <c r="AD28" s="53" t="s">
        <v>36</v>
      </c>
      <c r="AE28" s="52" t="s">
        <v>38</v>
      </c>
      <c r="AF28" s="53" t="s">
        <v>38</v>
      </c>
      <c r="AG28" s="52" t="s">
        <v>39</v>
      </c>
      <c r="AH28" s="48" t="s">
        <v>27</v>
      </c>
      <c r="AI28" s="53" t="s">
        <v>36</v>
      </c>
      <c r="AJ28" s="49" t="s">
        <v>36</v>
      </c>
      <c r="AK28" s="54" t="s">
        <v>40</v>
      </c>
      <c r="AL28" s="49" t="s">
        <v>36</v>
      </c>
      <c r="AM28" s="53" t="s">
        <v>36</v>
      </c>
    </row>
    <row r="29" spans="1:39" ht="21" customHeight="1">
      <c r="A29" s="309"/>
      <c r="B29" s="55" t="s">
        <v>41</v>
      </c>
      <c r="C29" s="56" t="s">
        <v>42</v>
      </c>
      <c r="D29" s="343">
        <v>326084</v>
      </c>
      <c r="E29" s="345">
        <v>101.5</v>
      </c>
      <c r="F29" s="345">
        <v>1.5</v>
      </c>
      <c r="G29" s="346">
        <v>270354</v>
      </c>
      <c r="H29" s="345">
        <v>100.5</v>
      </c>
      <c r="I29" s="360">
        <v>0.6</v>
      </c>
      <c r="J29" s="346">
        <v>244896</v>
      </c>
      <c r="K29" s="345">
        <v>100.1</v>
      </c>
      <c r="L29" s="345">
        <v>1</v>
      </c>
      <c r="M29" s="346">
        <v>25458</v>
      </c>
      <c r="N29" s="349">
        <v>-989</v>
      </c>
      <c r="O29" s="348">
        <v>-3.7</v>
      </c>
      <c r="P29" s="346">
        <v>55730</v>
      </c>
      <c r="Q29" s="349">
        <v>3381</v>
      </c>
      <c r="R29" s="350">
        <v>6.5</v>
      </c>
      <c r="S29" s="309"/>
      <c r="T29" s="55" t="s">
        <v>41</v>
      </c>
      <c r="U29" s="56" t="s">
        <v>42</v>
      </c>
      <c r="V29" s="364">
        <v>158.2</v>
      </c>
      <c r="W29" s="345">
        <v>100.5</v>
      </c>
      <c r="X29" s="345">
        <v>-1.2</v>
      </c>
      <c r="Y29" s="364">
        <v>144.8</v>
      </c>
      <c r="Z29" s="345">
        <v>100</v>
      </c>
      <c r="AA29" s="345">
        <v>-0.8</v>
      </c>
      <c r="AB29" s="364">
        <v>13.4</v>
      </c>
      <c r="AC29" s="345">
        <v>105.4</v>
      </c>
      <c r="AD29" s="345">
        <v>-5.7</v>
      </c>
      <c r="AE29" s="364">
        <v>19.7</v>
      </c>
      <c r="AF29" s="57">
        <v>0</v>
      </c>
      <c r="AG29" s="352">
        <v>382364</v>
      </c>
      <c r="AH29" s="345">
        <v>102.4</v>
      </c>
      <c r="AI29" s="365">
        <v>-0.4</v>
      </c>
      <c r="AJ29" s="366">
        <v>20.1</v>
      </c>
      <c r="AK29" s="367">
        <v>1.2</v>
      </c>
      <c r="AL29" s="344">
        <v>1.74</v>
      </c>
      <c r="AM29" s="368">
        <v>1.74</v>
      </c>
    </row>
    <row r="30" spans="1:39" ht="21" customHeight="1">
      <c r="A30" s="309"/>
      <c r="B30" s="55" t="s">
        <v>83</v>
      </c>
      <c r="C30" s="56" t="s">
        <v>44</v>
      </c>
      <c r="D30" s="343">
        <v>357495</v>
      </c>
      <c r="E30" s="351">
        <v>91.3</v>
      </c>
      <c r="F30" s="351">
        <v>6.3</v>
      </c>
      <c r="G30" s="352">
        <v>287022</v>
      </c>
      <c r="H30" s="351">
        <v>76.9</v>
      </c>
      <c r="I30" s="361">
        <v>-0.8</v>
      </c>
      <c r="J30" s="352">
        <v>264848</v>
      </c>
      <c r="K30" s="351">
        <v>80.5</v>
      </c>
      <c r="L30" s="351">
        <v>-1.7</v>
      </c>
      <c r="M30" s="352">
        <v>22174</v>
      </c>
      <c r="N30" s="347">
        <v>2326</v>
      </c>
      <c r="O30" s="348">
        <v>11.7</v>
      </c>
      <c r="P30" s="352">
        <v>70473</v>
      </c>
      <c r="Q30" s="347">
        <v>20584</v>
      </c>
      <c r="R30" s="350">
        <v>41.3</v>
      </c>
      <c r="S30" s="309"/>
      <c r="T30" s="55" t="s">
        <v>83</v>
      </c>
      <c r="U30" s="56" t="s">
        <v>44</v>
      </c>
      <c r="V30" s="364">
        <v>176.4</v>
      </c>
      <c r="W30" s="351">
        <v>99.6</v>
      </c>
      <c r="X30" s="351">
        <v>-0.4</v>
      </c>
      <c r="Y30" s="364">
        <v>164.2</v>
      </c>
      <c r="Z30" s="351">
        <v>107.2</v>
      </c>
      <c r="AA30" s="351">
        <v>-1.4</v>
      </c>
      <c r="AB30" s="364">
        <v>12.2</v>
      </c>
      <c r="AC30" s="351">
        <v>47.1</v>
      </c>
      <c r="AD30" s="351">
        <v>15.2</v>
      </c>
      <c r="AE30" s="364">
        <v>21.1</v>
      </c>
      <c r="AF30" s="57">
        <v>-0.29999999999999716</v>
      </c>
      <c r="AG30" s="352">
        <v>10682</v>
      </c>
      <c r="AH30" s="351">
        <v>87.9</v>
      </c>
      <c r="AI30" s="369">
        <v>-2.5</v>
      </c>
      <c r="AJ30" s="370">
        <v>3</v>
      </c>
      <c r="AK30" s="367">
        <v>1</v>
      </c>
      <c r="AL30" s="344">
        <v>0.69</v>
      </c>
      <c r="AM30" s="368">
        <v>1.49</v>
      </c>
    </row>
    <row r="31" spans="1:39" ht="21" customHeight="1">
      <c r="A31" s="309"/>
      <c r="B31" s="55" t="s">
        <v>43</v>
      </c>
      <c r="C31" s="56" t="s">
        <v>46</v>
      </c>
      <c r="D31" s="343">
        <v>355700</v>
      </c>
      <c r="E31" s="351">
        <v>105.3</v>
      </c>
      <c r="F31" s="351">
        <v>0.5</v>
      </c>
      <c r="G31" s="352">
        <v>285666</v>
      </c>
      <c r="H31" s="351">
        <v>103.6</v>
      </c>
      <c r="I31" s="361">
        <v>-0.3</v>
      </c>
      <c r="J31" s="352">
        <v>251638</v>
      </c>
      <c r="K31" s="351">
        <v>104.4</v>
      </c>
      <c r="L31" s="351">
        <v>0.3</v>
      </c>
      <c r="M31" s="352">
        <v>34028</v>
      </c>
      <c r="N31" s="347">
        <v>-1674</v>
      </c>
      <c r="O31" s="348">
        <v>-4.7</v>
      </c>
      <c r="P31" s="352">
        <v>70034</v>
      </c>
      <c r="Q31" s="347">
        <v>2586</v>
      </c>
      <c r="R31" s="350">
        <v>3.8</v>
      </c>
      <c r="S31" s="309"/>
      <c r="T31" s="55" t="s">
        <v>43</v>
      </c>
      <c r="U31" s="56" t="s">
        <v>46</v>
      </c>
      <c r="V31" s="364">
        <v>167</v>
      </c>
      <c r="W31" s="351">
        <v>99</v>
      </c>
      <c r="X31" s="351">
        <v>-1.1</v>
      </c>
      <c r="Y31" s="364">
        <v>149.2</v>
      </c>
      <c r="Z31" s="351">
        <v>98</v>
      </c>
      <c r="AA31" s="351">
        <v>-0.7</v>
      </c>
      <c r="AB31" s="364">
        <v>17.8</v>
      </c>
      <c r="AC31" s="351">
        <v>108.6</v>
      </c>
      <c r="AD31" s="351">
        <v>-4.1</v>
      </c>
      <c r="AE31" s="364">
        <v>19.4</v>
      </c>
      <c r="AF31" s="57">
        <v>-0.10000000000000142</v>
      </c>
      <c r="AG31" s="352">
        <v>126493</v>
      </c>
      <c r="AH31" s="351">
        <v>99.8</v>
      </c>
      <c r="AI31" s="369">
        <v>0.9</v>
      </c>
      <c r="AJ31" s="370">
        <v>7.8</v>
      </c>
      <c r="AK31" s="367">
        <v>-0.1</v>
      </c>
      <c r="AL31" s="344">
        <v>0.84</v>
      </c>
      <c r="AM31" s="368">
        <v>0.9</v>
      </c>
    </row>
    <row r="32" spans="1:39" ht="21" customHeight="1">
      <c r="A32" s="309"/>
      <c r="B32" s="55" t="s">
        <v>84</v>
      </c>
      <c r="C32" s="56" t="s">
        <v>48</v>
      </c>
      <c r="D32" s="343">
        <v>353606</v>
      </c>
      <c r="E32" s="351">
        <v>101.1</v>
      </c>
      <c r="F32" s="351">
        <v>-17.5</v>
      </c>
      <c r="G32" s="352">
        <v>278669</v>
      </c>
      <c r="H32" s="351">
        <v>95.4</v>
      </c>
      <c r="I32" s="361">
        <v>-15</v>
      </c>
      <c r="J32" s="352">
        <v>242282</v>
      </c>
      <c r="K32" s="351">
        <v>88.5</v>
      </c>
      <c r="L32" s="351">
        <v>-13.7</v>
      </c>
      <c r="M32" s="352">
        <v>36387</v>
      </c>
      <c r="N32" s="347">
        <v>-11659</v>
      </c>
      <c r="O32" s="348">
        <v>-24.3</v>
      </c>
      <c r="P32" s="352">
        <v>74937</v>
      </c>
      <c r="Q32" s="347">
        <v>-3442</v>
      </c>
      <c r="R32" s="350">
        <v>-4.4</v>
      </c>
      <c r="S32" s="309"/>
      <c r="T32" s="55" t="s">
        <v>84</v>
      </c>
      <c r="U32" s="56" t="s">
        <v>48</v>
      </c>
      <c r="V32" s="364">
        <v>161.1</v>
      </c>
      <c r="W32" s="351">
        <v>104.9</v>
      </c>
      <c r="X32" s="351">
        <v>-1.2</v>
      </c>
      <c r="Y32" s="364">
        <v>145.7</v>
      </c>
      <c r="Z32" s="351">
        <v>100.8</v>
      </c>
      <c r="AA32" s="351">
        <v>-0.1</v>
      </c>
      <c r="AB32" s="364">
        <v>15.4</v>
      </c>
      <c r="AC32" s="351">
        <v>165.2</v>
      </c>
      <c r="AD32" s="351">
        <v>-9.5</v>
      </c>
      <c r="AE32" s="364">
        <v>19.4</v>
      </c>
      <c r="AF32" s="57">
        <v>0.29999999999999716</v>
      </c>
      <c r="AG32" s="352">
        <v>3375</v>
      </c>
      <c r="AH32" s="351">
        <v>78.4</v>
      </c>
      <c r="AI32" s="369">
        <v>25.4</v>
      </c>
      <c r="AJ32" s="370">
        <v>26.7</v>
      </c>
      <c r="AK32" s="367">
        <v>15.8</v>
      </c>
      <c r="AL32" s="344">
        <v>0.5</v>
      </c>
      <c r="AM32" s="368">
        <v>1.26</v>
      </c>
    </row>
    <row r="33" spans="1:39" ht="21" customHeight="1">
      <c r="A33" s="309"/>
      <c r="B33" s="55" t="s">
        <v>47</v>
      </c>
      <c r="C33" s="56" t="s">
        <v>141</v>
      </c>
      <c r="D33" s="343">
        <v>283475</v>
      </c>
      <c r="E33" s="351">
        <v>83.3</v>
      </c>
      <c r="F33" s="351">
        <v>2</v>
      </c>
      <c r="G33" s="352">
        <v>251894</v>
      </c>
      <c r="H33" s="351">
        <v>81.2</v>
      </c>
      <c r="I33" s="361">
        <v>1.9</v>
      </c>
      <c r="J33" s="352">
        <v>213777</v>
      </c>
      <c r="K33" s="351">
        <v>74.6</v>
      </c>
      <c r="L33" s="351">
        <v>6.6</v>
      </c>
      <c r="M33" s="352">
        <v>38117</v>
      </c>
      <c r="N33" s="347">
        <v>-8610</v>
      </c>
      <c r="O33" s="348">
        <v>-18.4</v>
      </c>
      <c r="P33" s="352">
        <v>31581</v>
      </c>
      <c r="Q33" s="347">
        <v>1169</v>
      </c>
      <c r="R33" s="350">
        <v>3.8</v>
      </c>
      <c r="S33" s="309"/>
      <c r="T33" s="55" t="s">
        <v>47</v>
      </c>
      <c r="U33" s="56" t="s">
        <v>141</v>
      </c>
      <c r="V33" s="364">
        <v>177.2</v>
      </c>
      <c r="W33" s="351">
        <v>96</v>
      </c>
      <c r="X33" s="351">
        <v>-7</v>
      </c>
      <c r="Y33" s="364">
        <v>156.2</v>
      </c>
      <c r="Z33" s="351">
        <v>92.4</v>
      </c>
      <c r="AA33" s="351">
        <v>-2.7</v>
      </c>
      <c r="AB33" s="364">
        <v>21</v>
      </c>
      <c r="AC33" s="351">
        <v>130.3</v>
      </c>
      <c r="AD33" s="351">
        <v>-30</v>
      </c>
      <c r="AE33" s="364">
        <v>21.1</v>
      </c>
      <c r="AF33" s="57">
        <v>-0.1999999999999993</v>
      </c>
      <c r="AG33" s="352">
        <v>27985</v>
      </c>
      <c r="AH33" s="351">
        <v>100.9</v>
      </c>
      <c r="AI33" s="369">
        <v>-1.4</v>
      </c>
      <c r="AJ33" s="370">
        <v>21.4</v>
      </c>
      <c r="AK33" s="367">
        <v>0.7</v>
      </c>
      <c r="AL33" s="344">
        <v>2.55</v>
      </c>
      <c r="AM33" s="368">
        <v>2.57</v>
      </c>
    </row>
    <row r="34" spans="1:39" ht="21" customHeight="1">
      <c r="A34" s="309"/>
      <c r="B34" s="55" t="s">
        <v>49</v>
      </c>
      <c r="C34" s="56" t="s">
        <v>142</v>
      </c>
      <c r="D34" s="343">
        <v>202482</v>
      </c>
      <c r="E34" s="351">
        <v>108.2</v>
      </c>
      <c r="F34" s="351">
        <v>3.8</v>
      </c>
      <c r="G34" s="352">
        <v>174007</v>
      </c>
      <c r="H34" s="351">
        <v>104.1</v>
      </c>
      <c r="I34" s="361">
        <v>2.1</v>
      </c>
      <c r="J34" s="352">
        <v>164607</v>
      </c>
      <c r="K34" s="351">
        <v>102.4</v>
      </c>
      <c r="L34" s="351">
        <v>2.5</v>
      </c>
      <c r="M34" s="352">
        <v>9400</v>
      </c>
      <c r="N34" s="347">
        <v>-505</v>
      </c>
      <c r="O34" s="348">
        <v>-5.1</v>
      </c>
      <c r="P34" s="352">
        <v>28475</v>
      </c>
      <c r="Q34" s="347">
        <v>3892</v>
      </c>
      <c r="R34" s="350">
        <v>15.8</v>
      </c>
      <c r="S34" s="309"/>
      <c r="T34" s="55" t="s">
        <v>49</v>
      </c>
      <c r="U34" s="56" t="s">
        <v>142</v>
      </c>
      <c r="V34" s="364">
        <v>142.8</v>
      </c>
      <c r="W34" s="351">
        <v>106.4</v>
      </c>
      <c r="X34" s="351">
        <v>0.7</v>
      </c>
      <c r="Y34" s="364">
        <v>134.5</v>
      </c>
      <c r="Z34" s="351">
        <v>103.8</v>
      </c>
      <c r="AA34" s="351">
        <v>0.5</v>
      </c>
      <c r="AB34" s="364">
        <v>8.3</v>
      </c>
      <c r="AC34" s="351">
        <v>177.3</v>
      </c>
      <c r="AD34" s="351">
        <v>3.6</v>
      </c>
      <c r="AE34" s="364">
        <v>20.2</v>
      </c>
      <c r="AF34" s="57">
        <v>-0.10000000000000142</v>
      </c>
      <c r="AG34" s="352">
        <v>45549</v>
      </c>
      <c r="AH34" s="351">
        <v>97</v>
      </c>
      <c r="AI34" s="369">
        <v>-0.2</v>
      </c>
      <c r="AJ34" s="370">
        <v>56.7</v>
      </c>
      <c r="AK34" s="367">
        <v>-0.1</v>
      </c>
      <c r="AL34" s="344">
        <v>1.92</v>
      </c>
      <c r="AM34" s="368">
        <v>1.6</v>
      </c>
    </row>
    <row r="35" spans="1:39" ht="21" customHeight="1">
      <c r="A35" s="309"/>
      <c r="B35" s="55" t="s">
        <v>50</v>
      </c>
      <c r="C35" s="56" t="s">
        <v>143</v>
      </c>
      <c r="D35" s="343">
        <v>476193</v>
      </c>
      <c r="E35" s="351">
        <v>112</v>
      </c>
      <c r="F35" s="351">
        <v>-6.4</v>
      </c>
      <c r="G35" s="352">
        <v>379739</v>
      </c>
      <c r="H35" s="351">
        <v>114.5</v>
      </c>
      <c r="I35" s="361">
        <v>-2.4</v>
      </c>
      <c r="J35" s="352">
        <v>364414</v>
      </c>
      <c r="K35" s="351">
        <v>116.9</v>
      </c>
      <c r="L35" s="351">
        <v>-1.4</v>
      </c>
      <c r="M35" s="352">
        <v>15325</v>
      </c>
      <c r="N35" s="347">
        <v>-4249</v>
      </c>
      <c r="O35" s="348">
        <v>-21.7</v>
      </c>
      <c r="P35" s="352">
        <v>96454</v>
      </c>
      <c r="Q35" s="347">
        <v>-17555</v>
      </c>
      <c r="R35" s="350">
        <v>-15.4</v>
      </c>
      <c r="S35" s="309"/>
      <c r="T35" s="55" t="s">
        <v>50</v>
      </c>
      <c r="U35" s="56" t="s">
        <v>143</v>
      </c>
      <c r="V35" s="364">
        <v>149.5</v>
      </c>
      <c r="W35" s="351">
        <v>99.4</v>
      </c>
      <c r="X35" s="351">
        <v>5.5</v>
      </c>
      <c r="Y35" s="364">
        <v>143.3</v>
      </c>
      <c r="Z35" s="351">
        <v>101.2</v>
      </c>
      <c r="AA35" s="351">
        <v>6.6</v>
      </c>
      <c r="AB35" s="364">
        <v>6.2</v>
      </c>
      <c r="AC35" s="351">
        <v>71.2</v>
      </c>
      <c r="AD35" s="351">
        <v>-15.6</v>
      </c>
      <c r="AE35" s="364">
        <v>18.3</v>
      </c>
      <c r="AF35" s="57">
        <v>0.40000000000000213</v>
      </c>
      <c r="AG35" s="352">
        <v>7433</v>
      </c>
      <c r="AH35" s="351">
        <v>98.7</v>
      </c>
      <c r="AI35" s="369">
        <v>10.7</v>
      </c>
      <c r="AJ35" s="370">
        <v>6</v>
      </c>
      <c r="AK35" s="367">
        <v>4.5</v>
      </c>
      <c r="AL35" s="344">
        <v>3.18</v>
      </c>
      <c r="AM35" s="368">
        <v>3.19</v>
      </c>
    </row>
    <row r="36" spans="1:39" ht="21" customHeight="1">
      <c r="A36" s="309"/>
      <c r="B36" s="55" t="s">
        <v>85</v>
      </c>
      <c r="C36" s="56" t="s">
        <v>267</v>
      </c>
      <c r="D36" s="343">
        <v>397534</v>
      </c>
      <c r="E36" s="351">
        <v>87.9</v>
      </c>
      <c r="F36" s="351">
        <v>-1</v>
      </c>
      <c r="G36" s="352">
        <v>319283</v>
      </c>
      <c r="H36" s="351">
        <v>90.5</v>
      </c>
      <c r="I36" s="361">
        <v>0.2</v>
      </c>
      <c r="J36" s="352">
        <v>284969</v>
      </c>
      <c r="K36" s="351">
        <v>86.9</v>
      </c>
      <c r="L36" s="351">
        <v>0</v>
      </c>
      <c r="M36" s="352">
        <v>34314</v>
      </c>
      <c r="N36" s="347">
        <v>615</v>
      </c>
      <c r="O36" s="348">
        <v>1.8</v>
      </c>
      <c r="P36" s="352">
        <v>78251</v>
      </c>
      <c r="Q36" s="347">
        <v>-3997</v>
      </c>
      <c r="R36" s="350">
        <v>-4.9</v>
      </c>
      <c r="S36" s="309"/>
      <c r="T36" s="55" t="s">
        <v>85</v>
      </c>
      <c r="U36" s="56" t="s">
        <v>267</v>
      </c>
      <c r="V36" s="364">
        <v>155.6</v>
      </c>
      <c r="W36" s="351">
        <v>92.2</v>
      </c>
      <c r="X36" s="351">
        <v>-1</v>
      </c>
      <c r="Y36" s="364">
        <v>140</v>
      </c>
      <c r="Z36" s="351">
        <v>90.5</v>
      </c>
      <c r="AA36" s="351">
        <v>-0.7</v>
      </c>
      <c r="AB36" s="364">
        <v>15.6</v>
      </c>
      <c r="AC36" s="351">
        <v>109.1</v>
      </c>
      <c r="AD36" s="351">
        <v>-4.1</v>
      </c>
      <c r="AE36" s="364">
        <v>18.7</v>
      </c>
      <c r="AF36" s="57">
        <v>0</v>
      </c>
      <c r="AG36" s="352">
        <v>7069</v>
      </c>
      <c r="AH36" s="351">
        <v>107.8</v>
      </c>
      <c r="AI36" s="369">
        <v>1.3</v>
      </c>
      <c r="AJ36" s="370">
        <v>8.1</v>
      </c>
      <c r="AK36" s="367">
        <v>-0.9</v>
      </c>
      <c r="AL36" s="344">
        <v>2.24</v>
      </c>
      <c r="AM36" s="368">
        <v>1.77</v>
      </c>
    </row>
    <row r="37" spans="1:39" ht="21" customHeight="1">
      <c r="A37" s="309"/>
      <c r="B37" s="55" t="s">
        <v>52</v>
      </c>
      <c r="C37" s="56" t="s">
        <v>144</v>
      </c>
      <c r="D37" s="343">
        <v>176224</v>
      </c>
      <c r="E37" s="351">
        <v>119.7</v>
      </c>
      <c r="F37" s="351">
        <v>1.4</v>
      </c>
      <c r="G37" s="352">
        <v>157493</v>
      </c>
      <c r="H37" s="351">
        <v>113.4</v>
      </c>
      <c r="I37" s="361">
        <v>1.5</v>
      </c>
      <c r="J37" s="352">
        <v>145053</v>
      </c>
      <c r="K37" s="351">
        <v>110.5</v>
      </c>
      <c r="L37" s="351">
        <v>1.1</v>
      </c>
      <c r="M37" s="352">
        <v>12440</v>
      </c>
      <c r="N37" s="347">
        <v>577</v>
      </c>
      <c r="O37" s="348">
        <v>4.9</v>
      </c>
      <c r="P37" s="352">
        <v>18731</v>
      </c>
      <c r="Q37" s="347">
        <v>200</v>
      </c>
      <c r="R37" s="350">
        <v>1.1</v>
      </c>
      <c r="S37" s="309"/>
      <c r="T37" s="55" t="s">
        <v>52</v>
      </c>
      <c r="U37" s="56" t="s">
        <v>144</v>
      </c>
      <c r="V37" s="364">
        <v>133.6</v>
      </c>
      <c r="W37" s="351">
        <v>103.7</v>
      </c>
      <c r="X37" s="351">
        <v>0</v>
      </c>
      <c r="Y37" s="364">
        <v>124.6</v>
      </c>
      <c r="Z37" s="351">
        <v>100.7</v>
      </c>
      <c r="AA37" s="351">
        <v>0.2</v>
      </c>
      <c r="AB37" s="364">
        <v>9</v>
      </c>
      <c r="AC37" s="351">
        <v>175.8</v>
      </c>
      <c r="AD37" s="351">
        <v>-3.7</v>
      </c>
      <c r="AE37" s="364">
        <v>18.4</v>
      </c>
      <c r="AF37" s="57">
        <v>0</v>
      </c>
      <c r="AG37" s="352">
        <v>13627</v>
      </c>
      <c r="AH37" s="351">
        <v>88</v>
      </c>
      <c r="AI37" s="369">
        <v>-1.1</v>
      </c>
      <c r="AJ37" s="370">
        <v>49.8</v>
      </c>
      <c r="AK37" s="367">
        <v>-0.1</v>
      </c>
      <c r="AL37" s="344">
        <v>3.19</v>
      </c>
      <c r="AM37" s="368">
        <v>3.05</v>
      </c>
    </row>
    <row r="38" spans="1:39" ht="21" customHeight="1">
      <c r="A38" s="309"/>
      <c r="B38" s="55" t="s">
        <v>53</v>
      </c>
      <c r="C38" s="56" t="s">
        <v>268</v>
      </c>
      <c r="D38" s="343">
        <v>259445</v>
      </c>
      <c r="E38" s="351">
        <v>118</v>
      </c>
      <c r="F38" s="351">
        <v>5.8</v>
      </c>
      <c r="G38" s="352">
        <v>226650</v>
      </c>
      <c r="H38" s="351">
        <v>110.9</v>
      </c>
      <c r="I38" s="361">
        <v>6.1</v>
      </c>
      <c r="J38" s="352">
        <v>206041</v>
      </c>
      <c r="K38" s="351">
        <v>109</v>
      </c>
      <c r="L38" s="351">
        <v>2</v>
      </c>
      <c r="M38" s="352">
        <v>20609</v>
      </c>
      <c r="N38" s="347">
        <v>9118</v>
      </c>
      <c r="O38" s="348">
        <v>79.3</v>
      </c>
      <c r="P38" s="352">
        <v>32795</v>
      </c>
      <c r="Q38" s="347">
        <v>1163</v>
      </c>
      <c r="R38" s="350">
        <v>3.7</v>
      </c>
      <c r="S38" s="309"/>
      <c r="T38" s="55" t="s">
        <v>53</v>
      </c>
      <c r="U38" s="56" t="s">
        <v>268</v>
      </c>
      <c r="V38" s="364">
        <v>154.1</v>
      </c>
      <c r="W38" s="351">
        <v>101.7</v>
      </c>
      <c r="X38" s="351">
        <v>10.2</v>
      </c>
      <c r="Y38" s="364">
        <v>136.6</v>
      </c>
      <c r="Z38" s="351">
        <v>96.2</v>
      </c>
      <c r="AA38" s="351">
        <v>4.5</v>
      </c>
      <c r="AB38" s="364">
        <v>17.5</v>
      </c>
      <c r="AC38" s="351">
        <v>181.2</v>
      </c>
      <c r="AD38" s="351">
        <v>96.1</v>
      </c>
      <c r="AE38" s="364">
        <v>19.5</v>
      </c>
      <c r="AF38" s="57">
        <v>0.6999999999999993</v>
      </c>
      <c r="AG38" s="352">
        <v>9638</v>
      </c>
      <c r="AH38" s="351">
        <v>96.9</v>
      </c>
      <c r="AI38" s="369">
        <v>-3.3</v>
      </c>
      <c r="AJ38" s="370">
        <v>35.5</v>
      </c>
      <c r="AK38" s="367">
        <v>-6</v>
      </c>
      <c r="AL38" s="344">
        <v>2.87</v>
      </c>
      <c r="AM38" s="368">
        <v>2.42</v>
      </c>
    </row>
    <row r="39" spans="1:39" ht="21" customHeight="1">
      <c r="A39" s="309"/>
      <c r="B39" s="55" t="s">
        <v>55</v>
      </c>
      <c r="C39" s="56" t="s">
        <v>56</v>
      </c>
      <c r="D39" s="343">
        <v>504611</v>
      </c>
      <c r="E39" s="351">
        <v>111.4</v>
      </c>
      <c r="F39" s="351">
        <v>9.2</v>
      </c>
      <c r="G39" s="352">
        <v>389333</v>
      </c>
      <c r="H39" s="351">
        <v>111.3</v>
      </c>
      <c r="I39" s="361">
        <v>3.4</v>
      </c>
      <c r="J39" s="352">
        <v>381562</v>
      </c>
      <c r="K39" s="351">
        <v>110</v>
      </c>
      <c r="L39" s="351">
        <v>3.3</v>
      </c>
      <c r="M39" s="352">
        <v>7771</v>
      </c>
      <c r="N39" s="347">
        <v>749</v>
      </c>
      <c r="O39" s="348">
        <v>10.7</v>
      </c>
      <c r="P39" s="352">
        <v>115278</v>
      </c>
      <c r="Q39" s="347">
        <v>30346</v>
      </c>
      <c r="R39" s="350">
        <v>35.7</v>
      </c>
      <c r="S39" s="309"/>
      <c r="T39" s="55" t="s">
        <v>55</v>
      </c>
      <c r="U39" s="56" t="s">
        <v>56</v>
      </c>
      <c r="V39" s="364">
        <v>158.8</v>
      </c>
      <c r="W39" s="351">
        <v>112.5</v>
      </c>
      <c r="X39" s="351">
        <v>2.8</v>
      </c>
      <c r="Y39" s="364">
        <v>143.3</v>
      </c>
      <c r="Z39" s="351">
        <v>107.7</v>
      </c>
      <c r="AA39" s="351">
        <v>3.4</v>
      </c>
      <c r="AB39" s="364">
        <v>15.5</v>
      </c>
      <c r="AC39" s="351">
        <v>112.2</v>
      </c>
      <c r="AD39" s="351">
        <v>-2.6</v>
      </c>
      <c r="AE39" s="364">
        <v>18.1</v>
      </c>
      <c r="AF39" s="57">
        <v>0.6000000000000014</v>
      </c>
      <c r="AG39" s="352">
        <v>17473</v>
      </c>
      <c r="AH39" s="351">
        <v>96.5</v>
      </c>
      <c r="AI39" s="369">
        <v>-1.8</v>
      </c>
      <c r="AJ39" s="370">
        <v>14.7</v>
      </c>
      <c r="AK39" s="367">
        <v>0</v>
      </c>
      <c r="AL39" s="344">
        <v>3.84</v>
      </c>
      <c r="AM39" s="368">
        <v>4.01</v>
      </c>
    </row>
    <row r="40" spans="1:39" ht="21" customHeight="1">
      <c r="A40" s="309"/>
      <c r="B40" s="55" t="s">
        <v>57</v>
      </c>
      <c r="C40" s="56" t="s">
        <v>54</v>
      </c>
      <c r="D40" s="343">
        <v>377729</v>
      </c>
      <c r="E40" s="351">
        <v>112.8</v>
      </c>
      <c r="F40" s="351">
        <v>2.1</v>
      </c>
      <c r="G40" s="352">
        <v>312982</v>
      </c>
      <c r="H40" s="351">
        <v>110.7</v>
      </c>
      <c r="I40" s="361">
        <v>2.1</v>
      </c>
      <c r="J40" s="352">
        <v>292928</v>
      </c>
      <c r="K40" s="351">
        <v>110.4</v>
      </c>
      <c r="L40" s="351">
        <v>1.9</v>
      </c>
      <c r="M40" s="352">
        <v>20054</v>
      </c>
      <c r="N40" s="347">
        <v>738</v>
      </c>
      <c r="O40" s="348">
        <v>3.8</v>
      </c>
      <c r="P40" s="352">
        <v>64747</v>
      </c>
      <c r="Q40" s="347">
        <v>1748</v>
      </c>
      <c r="R40" s="350">
        <v>2.8</v>
      </c>
      <c r="S40" s="309"/>
      <c r="T40" s="55" t="s">
        <v>57</v>
      </c>
      <c r="U40" s="56" t="s">
        <v>54</v>
      </c>
      <c r="V40" s="364">
        <v>158.5</v>
      </c>
      <c r="W40" s="351">
        <v>103.2</v>
      </c>
      <c r="X40" s="351">
        <v>0.3</v>
      </c>
      <c r="Y40" s="364">
        <v>151.6</v>
      </c>
      <c r="Z40" s="351">
        <v>102.1</v>
      </c>
      <c r="AA40" s="351">
        <v>0.5</v>
      </c>
      <c r="AB40" s="364">
        <v>6.9</v>
      </c>
      <c r="AC40" s="351">
        <v>133.5</v>
      </c>
      <c r="AD40" s="351">
        <v>-3.3</v>
      </c>
      <c r="AE40" s="364">
        <v>20.4</v>
      </c>
      <c r="AF40" s="57">
        <v>0</v>
      </c>
      <c r="AG40" s="352">
        <v>65936</v>
      </c>
      <c r="AH40" s="351">
        <v>114.9</v>
      </c>
      <c r="AI40" s="369">
        <v>-0.9</v>
      </c>
      <c r="AJ40" s="370">
        <v>6</v>
      </c>
      <c r="AK40" s="367">
        <v>-0.7</v>
      </c>
      <c r="AL40" s="344">
        <v>1.5</v>
      </c>
      <c r="AM40" s="368">
        <v>1.24</v>
      </c>
    </row>
    <row r="41" spans="1:39" s="68" customFormat="1" ht="21" customHeight="1">
      <c r="A41" s="309"/>
      <c r="B41" s="55" t="s">
        <v>59</v>
      </c>
      <c r="C41" s="56" t="s">
        <v>58</v>
      </c>
      <c r="D41" s="343" t="s">
        <v>86</v>
      </c>
      <c r="E41" s="351" t="s">
        <v>86</v>
      </c>
      <c r="F41" s="351" t="s">
        <v>86</v>
      </c>
      <c r="G41" s="352" t="s">
        <v>86</v>
      </c>
      <c r="H41" s="351" t="s">
        <v>86</v>
      </c>
      <c r="I41" s="361" t="s">
        <v>86</v>
      </c>
      <c r="J41" s="352" t="s">
        <v>86</v>
      </c>
      <c r="K41" s="351" t="s">
        <v>86</v>
      </c>
      <c r="L41" s="351" t="s">
        <v>86</v>
      </c>
      <c r="M41" s="352" t="s">
        <v>86</v>
      </c>
      <c r="N41" s="347" t="s">
        <v>86</v>
      </c>
      <c r="O41" s="348" t="s">
        <v>86</v>
      </c>
      <c r="P41" s="352" t="s">
        <v>86</v>
      </c>
      <c r="Q41" s="347" t="s">
        <v>86</v>
      </c>
      <c r="R41" s="350" t="s">
        <v>86</v>
      </c>
      <c r="S41" s="309"/>
      <c r="T41" s="55" t="s">
        <v>59</v>
      </c>
      <c r="U41" s="56" t="s">
        <v>58</v>
      </c>
      <c r="V41" s="364" t="s">
        <v>86</v>
      </c>
      <c r="W41" s="351" t="s">
        <v>86</v>
      </c>
      <c r="X41" s="351" t="s">
        <v>86</v>
      </c>
      <c r="Y41" s="364" t="s">
        <v>86</v>
      </c>
      <c r="Z41" s="351" t="s">
        <v>86</v>
      </c>
      <c r="AA41" s="351" t="s">
        <v>86</v>
      </c>
      <c r="AB41" s="364" t="s">
        <v>86</v>
      </c>
      <c r="AC41" s="351" t="s">
        <v>86</v>
      </c>
      <c r="AD41" s="351" t="s">
        <v>86</v>
      </c>
      <c r="AE41" s="364" t="s">
        <v>86</v>
      </c>
      <c r="AF41" s="57" t="s">
        <v>86</v>
      </c>
      <c r="AG41" s="352" t="s">
        <v>86</v>
      </c>
      <c r="AH41" s="351" t="s">
        <v>86</v>
      </c>
      <c r="AI41" s="369" t="s">
        <v>86</v>
      </c>
      <c r="AJ41" s="377" t="s">
        <v>86</v>
      </c>
      <c r="AK41" s="368" t="s">
        <v>86</v>
      </c>
      <c r="AL41" s="344" t="s">
        <v>86</v>
      </c>
      <c r="AM41" s="368" t="s">
        <v>86</v>
      </c>
    </row>
    <row r="42" spans="1:39" ht="21" customHeight="1">
      <c r="A42" s="309"/>
      <c r="B42" s="55" t="s">
        <v>145</v>
      </c>
      <c r="C42" s="59" t="s">
        <v>60</v>
      </c>
      <c r="D42" s="362">
        <v>192287</v>
      </c>
      <c r="E42" s="355">
        <v>74.2</v>
      </c>
      <c r="F42" s="355">
        <v>-5.6</v>
      </c>
      <c r="G42" s="356">
        <v>171962</v>
      </c>
      <c r="H42" s="355">
        <v>81.1</v>
      </c>
      <c r="I42" s="363">
        <v>-5.9</v>
      </c>
      <c r="J42" s="356">
        <v>159974</v>
      </c>
      <c r="K42" s="355">
        <v>83.3</v>
      </c>
      <c r="L42" s="355">
        <v>-5.6</v>
      </c>
      <c r="M42" s="356">
        <v>11988</v>
      </c>
      <c r="N42" s="357">
        <v>-1372</v>
      </c>
      <c r="O42" s="358">
        <v>-10.3</v>
      </c>
      <c r="P42" s="356">
        <v>20325</v>
      </c>
      <c r="Q42" s="357">
        <v>-784</v>
      </c>
      <c r="R42" s="359">
        <v>-3.7</v>
      </c>
      <c r="S42" s="309"/>
      <c r="T42" s="55" t="s">
        <v>145</v>
      </c>
      <c r="U42" s="59" t="s">
        <v>60</v>
      </c>
      <c r="V42" s="371">
        <v>139.1</v>
      </c>
      <c r="W42" s="355">
        <v>94.2</v>
      </c>
      <c r="X42" s="355">
        <v>-8.5</v>
      </c>
      <c r="Y42" s="371">
        <v>129.2</v>
      </c>
      <c r="Z42" s="355">
        <v>98.3</v>
      </c>
      <c r="AA42" s="355">
        <v>-8.3</v>
      </c>
      <c r="AB42" s="371">
        <v>9.9</v>
      </c>
      <c r="AC42" s="355">
        <v>58</v>
      </c>
      <c r="AD42" s="355">
        <v>-11</v>
      </c>
      <c r="AE42" s="371">
        <v>19.5</v>
      </c>
      <c r="AF42" s="372">
        <v>-0.3000000000000007</v>
      </c>
      <c r="AG42" s="356">
        <v>36953</v>
      </c>
      <c r="AH42" s="355">
        <v>115.3</v>
      </c>
      <c r="AI42" s="373">
        <v>-0.9</v>
      </c>
      <c r="AJ42" s="374">
        <v>41.6</v>
      </c>
      <c r="AK42" s="375">
        <v>13</v>
      </c>
      <c r="AL42" s="354">
        <v>2.42</v>
      </c>
      <c r="AM42" s="376">
        <v>2.7</v>
      </c>
    </row>
    <row r="43" spans="2:39" ht="6.75" customHeight="1">
      <c r="B43" s="60"/>
      <c r="C43" s="69"/>
      <c r="D43" s="63"/>
      <c r="E43" s="57"/>
      <c r="F43" s="57"/>
      <c r="G43" s="63"/>
      <c r="H43" s="57"/>
      <c r="I43" s="57"/>
      <c r="J43" s="58"/>
      <c r="K43" s="57"/>
      <c r="L43" s="57"/>
      <c r="M43" s="57"/>
      <c r="N43" s="57"/>
      <c r="O43" s="57"/>
      <c r="P43" s="63"/>
      <c r="Q43" s="63"/>
      <c r="R43" s="58"/>
      <c r="S43" s="58"/>
      <c r="T43" s="60"/>
      <c r="U43" s="69"/>
      <c r="V43" s="311"/>
      <c r="W43" s="312"/>
      <c r="X43" s="312"/>
      <c r="Y43" s="311"/>
      <c r="Z43" s="312"/>
      <c r="AA43" s="312"/>
      <c r="AB43" s="311"/>
      <c r="AC43" s="312"/>
      <c r="AD43" s="312"/>
      <c r="AE43" s="311"/>
      <c r="AF43" s="312"/>
      <c r="AG43" s="313"/>
      <c r="AH43" s="312"/>
      <c r="AI43" s="312"/>
      <c r="AJ43" s="314"/>
      <c r="AK43" s="314"/>
      <c r="AL43" s="312"/>
      <c r="AM43" s="312"/>
    </row>
    <row r="44" spans="2:39" ht="11.25">
      <c r="B44" s="68"/>
      <c r="C44" s="68"/>
      <c r="D44" s="68"/>
      <c r="E44" s="68"/>
      <c r="F44" s="68"/>
      <c r="G44" s="68"/>
      <c r="H44" s="68"/>
      <c r="I44" s="70"/>
      <c r="J44" s="68"/>
      <c r="K44" s="68"/>
      <c r="L44" s="68"/>
      <c r="M44" s="68"/>
      <c r="N44" s="68"/>
      <c r="O44" s="68"/>
      <c r="P44" s="68"/>
      <c r="Q44" s="68"/>
      <c r="R44" s="68"/>
      <c r="S44" s="68"/>
      <c r="T44" s="68"/>
      <c r="U44" s="68"/>
      <c r="V44" s="68"/>
      <c r="W44" s="68"/>
      <c r="X44" s="68"/>
      <c r="Y44" s="68"/>
      <c r="Z44" s="68"/>
      <c r="AA44" s="68"/>
      <c r="AB44" s="68"/>
      <c r="AC44" s="44"/>
      <c r="AD44" s="70"/>
      <c r="AE44" s="68"/>
      <c r="AF44" s="68"/>
      <c r="AG44" s="68"/>
      <c r="AH44" s="68"/>
      <c r="AI44" s="68"/>
      <c r="AJ44" s="68"/>
      <c r="AK44" s="68"/>
      <c r="AL44" s="68"/>
      <c r="AM44" s="68"/>
    </row>
    <row r="45" spans="1:19" ht="21">
      <c r="A45" s="315"/>
      <c r="S45" s="315"/>
    </row>
  </sheetData>
  <sheetProtection/>
  <mergeCells count="4">
    <mergeCell ref="P2:R2"/>
    <mergeCell ref="AJ3:AK5"/>
    <mergeCell ref="P23:R23"/>
    <mergeCell ref="AJ24:AK26"/>
  </mergeCells>
  <conditionalFormatting sqref="S45">
    <cfRule type="cellIs" priority="1" dxfId="1" operator="notEqual">
      <formula>0</formula>
    </cfRule>
  </conditionalFormatting>
  <printOptions horizontalCentered="1"/>
  <pageMargins left="0" right="0" top="0.7086614173228347" bottom="0.1968503937007874" header="0.5118110236220472" footer="0.7086614173228347"/>
  <pageSetup horizontalDpi="600" verticalDpi="600" orientation="landscape" paperSize="12" scale="90" r:id="rId1"/>
  <colBreaks count="1" manualBreakCount="1">
    <brk id="18" max="41" man="1"/>
  </colBreaks>
</worksheet>
</file>

<file path=xl/worksheets/sheet3.xml><?xml version="1.0" encoding="utf-8"?>
<worksheet xmlns="http://schemas.openxmlformats.org/spreadsheetml/2006/main" xmlns:r="http://schemas.openxmlformats.org/officeDocument/2006/relationships">
  <dimension ref="A1:W56"/>
  <sheetViews>
    <sheetView zoomScaleSheetLayoutView="100" zoomScalePageLayoutView="0" workbookViewId="0" topLeftCell="A1">
      <selection activeCell="A1" sqref="A1"/>
    </sheetView>
  </sheetViews>
  <sheetFormatPr defaultColWidth="9.00390625" defaultRowHeight="16.5" customHeight="1"/>
  <cols>
    <col min="1" max="1" width="7.875" style="120" customWidth="1"/>
    <col min="2" max="21" width="4.875" style="94" customWidth="1"/>
    <col min="22" max="16384" width="9.00390625" style="95" customWidth="1"/>
  </cols>
  <sheetData>
    <row r="1" ht="18.75" customHeight="1">
      <c r="A1" s="93" t="s">
        <v>265</v>
      </c>
    </row>
    <row r="2" spans="1:21" ht="18.75" customHeight="1">
      <c r="A2" s="96" t="s">
        <v>266</v>
      </c>
      <c r="F2" s="97"/>
      <c r="G2" s="97"/>
      <c r="H2" s="97"/>
      <c r="M2" s="98"/>
      <c r="P2" s="97"/>
      <c r="R2" s="97"/>
      <c r="S2" s="97"/>
      <c r="U2" s="99" t="s">
        <v>271</v>
      </c>
    </row>
    <row r="3" spans="1:23" s="102" customFormat="1" ht="21.75" customHeight="1">
      <c r="A3" s="100"/>
      <c r="B3" s="395" t="s">
        <v>272</v>
      </c>
      <c r="C3" s="396"/>
      <c r="D3" s="395" t="s">
        <v>63</v>
      </c>
      <c r="E3" s="396"/>
      <c r="F3" s="395" t="s">
        <v>64</v>
      </c>
      <c r="G3" s="396"/>
      <c r="H3" s="395" t="s">
        <v>65</v>
      </c>
      <c r="I3" s="396"/>
      <c r="J3" s="395" t="s">
        <v>146</v>
      </c>
      <c r="K3" s="396"/>
      <c r="L3" s="395" t="s">
        <v>147</v>
      </c>
      <c r="M3" s="396"/>
      <c r="N3" s="395" t="s">
        <v>148</v>
      </c>
      <c r="O3" s="396"/>
      <c r="P3" s="395" t="s">
        <v>119</v>
      </c>
      <c r="Q3" s="396"/>
      <c r="R3" s="395" t="s">
        <v>66</v>
      </c>
      <c r="S3" s="396"/>
      <c r="T3" s="399" t="s">
        <v>273</v>
      </c>
      <c r="U3" s="400"/>
      <c r="V3" s="101"/>
      <c r="W3" s="101"/>
    </row>
    <row r="4" spans="1:23" s="102" customFormat="1" ht="21.75" customHeight="1">
      <c r="A4" s="103" t="s">
        <v>67</v>
      </c>
      <c r="B4" s="397"/>
      <c r="C4" s="398"/>
      <c r="D4" s="397"/>
      <c r="E4" s="398"/>
      <c r="F4" s="397"/>
      <c r="G4" s="398"/>
      <c r="H4" s="397"/>
      <c r="I4" s="398"/>
      <c r="J4" s="397"/>
      <c r="K4" s="398"/>
      <c r="L4" s="397"/>
      <c r="M4" s="398"/>
      <c r="N4" s="397"/>
      <c r="O4" s="398"/>
      <c r="P4" s="397"/>
      <c r="Q4" s="398"/>
      <c r="R4" s="397"/>
      <c r="S4" s="398"/>
      <c r="T4" s="401"/>
      <c r="U4" s="402"/>
      <c r="V4" s="101"/>
      <c r="W4" s="101"/>
    </row>
    <row r="5" spans="1:23" s="102" customFormat="1" ht="21.75" customHeight="1">
      <c r="A5" s="104"/>
      <c r="B5" s="105"/>
      <c r="C5" s="106" t="s">
        <v>68</v>
      </c>
      <c r="D5" s="107"/>
      <c r="E5" s="106" t="s">
        <v>68</v>
      </c>
      <c r="F5" s="105"/>
      <c r="G5" s="108" t="s">
        <v>68</v>
      </c>
      <c r="H5" s="105"/>
      <c r="I5" s="106" t="s">
        <v>68</v>
      </c>
      <c r="J5" s="105"/>
      <c r="K5" s="106" t="s">
        <v>68</v>
      </c>
      <c r="L5" s="107"/>
      <c r="M5" s="106" t="s">
        <v>68</v>
      </c>
      <c r="N5" s="105"/>
      <c r="O5" s="108" t="s">
        <v>68</v>
      </c>
      <c r="P5" s="258"/>
      <c r="Q5" s="106" t="s">
        <v>68</v>
      </c>
      <c r="R5" s="105"/>
      <c r="S5" s="106" t="s">
        <v>68</v>
      </c>
      <c r="T5" s="105"/>
      <c r="U5" s="106" t="s">
        <v>68</v>
      </c>
      <c r="V5" s="101"/>
      <c r="W5" s="101"/>
    </row>
    <row r="6" spans="1:23" ht="21.75" customHeight="1">
      <c r="A6" s="100"/>
      <c r="B6" s="109"/>
      <c r="C6" s="110" t="s">
        <v>69</v>
      </c>
      <c r="D6" s="111"/>
      <c r="E6" s="110" t="s">
        <v>69</v>
      </c>
      <c r="F6" s="111"/>
      <c r="G6" s="111" t="s">
        <v>69</v>
      </c>
      <c r="H6" s="112"/>
      <c r="I6" s="110" t="s">
        <v>69</v>
      </c>
      <c r="J6" s="112"/>
      <c r="K6" s="111" t="s">
        <v>69</v>
      </c>
      <c r="L6" s="112"/>
      <c r="M6" s="110" t="s">
        <v>69</v>
      </c>
      <c r="N6" s="112"/>
      <c r="O6" s="110" t="s">
        <v>69</v>
      </c>
      <c r="P6" s="112"/>
      <c r="Q6" s="110" t="s">
        <v>69</v>
      </c>
      <c r="R6" s="112"/>
      <c r="S6" s="110" t="s">
        <v>69</v>
      </c>
      <c r="T6" s="112"/>
      <c r="U6" s="110" t="s">
        <v>69</v>
      </c>
      <c r="V6" s="113"/>
      <c r="W6" s="113"/>
    </row>
    <row r="7" spans="1:23" ht="21.75" customHeight="1">
      <c r="A7" s="403" t="s">
        <v>282</v>
      </c>
      <c r="B7" s="404"/>
      <c r="C7" s="404"/>
      <c r="D7" s="404"/>
      <c r="E7" s="114"/>
      <c r="F7" s="115"/>
      <c r="G7" s="116"/>
      <c r="H7" s="115"/>
      <c r="I7" s="117"/>
      <c r="J7" s="115"/>
      <c r="K7" s="116"/>
      <c r="L7" s="115"/>
      <c r="M7" s="117"/>
      <c r="N7" s="118"/>
      <c r="O7" s="119"/>
      <c r="P7" s="118"/>
      <c r="Q7" s="119"/>
      <c r="R7" s="118"/>
      <c r="S7" s="119"/>
      <c r="T7" s="118"/>
      <c r="U7" s="119"/>
      <c r="V7" s="113"/>
      <c r="W7" s="113"/>
    </row>
    <row r="8" spans="1:23" ht="21.75" customHeight="1">
      <c r="A8" s="316" t="s">
        <v>149</v>
      </c>
      <c r="B8" s="378">
        <v>100</v>
      </c>
      <c r="C8" s="379">
        <v>3.7</v>
      </c>
      <c r="D8" s="378">
        <v>100</v>
      </c>
      <c r="E8" s="380">
        <v>1.8</v>
      </c>
      <c r="F8" s="379">
        <v>100</v>
      </c>
      <c r="G8" s="379">
        <v>3.6</v>
      </c>
      <c r="H8" s="378">
        <v>100</v>
      </c>
      <c r="I8" s="380">
        <v>10.6</v>
      </c>
      <c r="J8" s="379">
        <v>100</v>
      </c>
      <c r="K8" s="379">
        <v>8.6</v>
      </c>
      <c r="L8" s="378">
        <v>100</v>
      </c>
      <c r="M8" s="380">
        <v>1.3</v>
      </c>
      <c r="N8" s="378">
        <v>100</v>
      </c>
      <c r="O8" s="380">
        <v>19.3</v>
      </c>
      <c r="P8" s="378">
        <v>100</v>
      </c>
      <c r="Q8" s="380">
        <v>3.2</v>
      </c>
      <c r="R8" s="378">
        <v>100</v>
      </c>
      <c r="S8" s="380">
        <v>-2.2</v>
      </c>
      <c r="T8" s="378">
        <v>100</v>
      </c>
      <c r="U8" s="380">
        <v>-8.8</v>
      </c>
      <c r="V8" s="113"/>
      <c r="W8" s="113"/>
    </row>
    <row r="9" spans="1:23" ht="21.75" customHeight="1">
      <c r="A9" s="316" t="s">
        <v>247</v>
      </c>
      <c r="B9" s="378">
        <v>104.5</v>
      </c>
      <c r="C9" s="379">
        <v>4.5</v>
      </c>
      <c r="D9" s="378">
        <v>95.2</v>
      </c>
      <c r="E9" s="380">
        <v>-4.8</v>
      </c>
      <c r="F9" s="379">
        <v>107.3</v>
      </c>
      <c r="G9" s="379">
        <v>7.4</v>
      </c>
      <c r="H9" s="378">
        <v>96.3</v>
      </c>
      <c r="I9" s="380">
        <v>-3.7</v>
      </c>
      <c r="J9" s="379">
        <v>105.1</v>
      </c>
      <c r="K9" s="379">
        <v>5.1</v>
      </c>
      <c r="L9" s="378">
        <v>110.7</v>
      </c>
      <c r="M9" s="380">
        <v>10.7</v>
      </c>
      <c r="N9" s="378">
        <v>87.6</v>
      </c>
      <c r="O9" s="380">
        <v>-12.4</v>
      </c>
      <c r="P9" s="378">
        <v>119.8</v>
      </c>
      <c r="Q9" s="380">
        <v>19.7</v>
      </c>
      <c r="R9" s="378">
        <v>110.1</v>
      </c>
      <c r="S9" s="380">
        <v>10</v>
      </c>
      <c r="T9" s="378">
        <v>109.7</v>
      </c>
      <c r="U9" s="380">
        <v>9.7</v>
      </c>
      <c r="V9" s="113"/>
      <c r="W9" s="113"/>
    </row>
    <row r="10" spans="1:21" s="113" customFormat="1" ht="21.75" customHeight="1">
      <c r="A10" s="316" t="s">
        <v>248</v>
      </c>
      <c r="B10" s="378">
        <v>103.3</v>
      </c>
      <c r="C10" s="379">
        <v>-1.1</v>
      </c>
      <c r="D10" s="378">
        <v>91.3</v>
      </c>
      <c r="E10" s="380">
        <v>-4.1</v>
      </c>
      <c r="F10" s="379">
        <v>108.3</v>
      </c>
      <c r="G10" s="379">
        <v>0.9</v>
      </c>
      <c r="H10" s="378">
        <v>111</v>
      </c>
      <c r="I10" s="380">
        <v>15.3</v>
      </c>
      <c r="J10" s="379">
        <v>104.3</v>
      </c>
      <c r="K10" s="379">
        <v>-0.8</v>
      </c>
      <c r="L10" s="378">
        <v>117.4</v>
      </c>
      <c r="M10" s="380">
        <v>6.1</v>
      </c>
      <c r="N10" s="378">
        <v>89.9</v>
      </c>
      <c r="O10" s="380">
        <v>2.6</v>
      </c>
      <c r="P10" s="378">
        <v>104.1</v>
      </c>
      <c r="Q10" s="380">
        <v>-13.1</v>
      </c>
      <c r="R10" s="378">
        <v>116.8</v>
      </c>
      <c r="S10" s="380">
        <v>6.1</v>
      </c>
      <c r="T10" s="378">
        <v>96.3</v>
      </c>
      <c r="U10" s="380">
        <v>-12.2</v>
      </c>
    </row>
    <row r="11" spans="1:21" s="113" customFormat="1" ht="21.75" customHeight="1">
      <c r="A11" s="316" t="s">
        <v>274</v>
      </c>
      <c r="B11" s="378">
        <v>101.9</v>
      </c>
      <c r="C11" s="379">
        <v>-1.4</v>
      </c>
      <c r="D11" s="378">
        <v>100.8</v>
      </c>
      <c r="E11" s="380">
        <v>10.4</v>
      </c>
      <c r="F11" s="379">
        <v>106.2</v>
      </c>
      <c r="G11" s="379">
        <v>-1.9</v>
      </c>
      <c r="H11" s="378">
        <v>105.9</v>
      </c>
      <c r="I11" s="380">
        <v>-4.6</v>
      </c>
      <c r="J11" s="379">
        <v>94.6</v>
      </c>
      <c r="K11" s="379">
        <v>-9.3</v>
      </c>
      <c r="L11" s="378">
        <v>111.3</v>
      </c>
      <c r="M11" s="380">
        <v>-5.2</v>
      </c>
      <c r="N11" s="378">
        <v>108.9</v>
      </c>
      <c r="O11" s="380">
        <v>21.1</v>
      </c>
      <c r="P11" s="378">
        <v>88.9</v>
      </c>
      <c r="Q11" s="380">
        <v>-14.6</v>
      </c>
      <c r="R11" s="378">
        <v>112.4</v>
      </c>
      <c r="S11" s="380">
        <v>-3.8</v>
      </c>
      <c r="T11" s="378">
        <v>100.7</v>
      </c>
      <c r="U11" s="380">
        <v>4.6</v>
      </c>
    </row>
    <row r="12" spans="1:21" s="113" customFormat="1" ht="21.75" customHeight="1">
      <c r="A12" s="316" t="s">
        <v>278</v>
      </c>
      <c r="B12" s="378">
        <v>105.3</v>
      </c>
      <c r="C12" s="379">
        <v>3.3</v>
      </c>
      <c r="D12" s="378">
        <v>110.7</v>
      </c>
      <c r="E12" s="379">
        <v>9.8</v>
      </c>
      <c r="F12" s="378">
        <v>108.5</v>
      </c>
      <c r="G12" s="379">
        <v>2.2</v>
      </c>
      <c r="H12" s="378">
        <v>86.5</v>
      </c>
      <c r="I12" s="379">
        <v>-18.3</v>
      </c>
      <c r="J12" s="378">
        <v>91.9</v>
      </c>
      <c r="K12" s="379">
        <v>-2.9</v>
      </c>
      <c r="L12" s="378">
        <v>108.6</v>
      </c>
      <c r="M12" s="379">
        <v>-2.4</v>
      </c>
      <c r="N12" s="378">
        <v>106.2</v>
      </c>
      <c r="O12" s="380">
        <v>-2.5</v>
      </c>
      <c r="P12" s="378">
        <v>101.6</v>
      </c>
      <c r="Q12" s="380">
        <v>14.3</v>
      </c>
      <c r="R12" s="378">
        <v>115.4</v>
      </c>
      <c r="S12" s="380">
        <v>2.7</v>
      </c>
      <c r="T12" s="378">
        <v>99.8</v>
      </c>
      <c r="U12" s="380">
        <v>-0.9</v>
      </c>
    </row>
    <row r="13" spans="1:21" s="113" customFormat="1" ht="21.75" customHeight="1">
      <c r="A13" s="316" t="s">
        <v>279</v>
      </c>
      <c r="B13" s="378">
        <v>104.7</v>
      </c>
      <c r="C13" s="379">
        <v>-0.6</v>
      </c>
      <c r="D13" s="378">
        <v>132.8</v>
      </c>
      <c r="E13" s="379">
        <v>20</v>
      </c>
      <c r="F13" s="378">
        <v>106.9</v>
      </c>
      <c r="G13" s="379">
        <v>-1.5</v>
      </c>
      <c r="H13" s="378">
        <v>101.9</v>
      </c>
      <c r="I13" s="379">
        <v>17.8</v>
      </c>
      <c r="J13" s="378">
        <v>91.8</v>
      </c>
      <c r="K13" s="379">
        <v>-0.1</v>
      </c>
      <c r="L13" s="378">
        <v>106.9</v>
      </c>
      <c r="M13" s="379">
        <v>-1.6</v>
      </c>
      <c r="N13" s="378">
        <v>91.3</v>
      </c>
      <c r="O13" s="380">
        <v>-14</v>
      </c>
      <c r="P13" s="378">
        <v>105.2</v>
      </c>
      <c r="Q13" s="380">
        <v>3.5</v>
      </c>
      <c r="R13" s="378">
        <v>110.7</v>
      </c>
      <c r="S13" s="380">
        <v>-4.1</v>
      </c>
      <c r="T13" s="378">
        <v>94.9</v>
      </c>
      <c r="U13" s="380">
        <v>-4.9</v>
      </c>
    </row>
    <row r="14" spans="1:21" s="113" customFormat="1" ht="21.75" customHeight="1">
      <c r="A14" s="316" t="s">
        <v>283</v>
      </c>
      <c r="B14" s="381">
        <v>104.5</v>
      </c>
      <c r="C14" s="382">
        <v>-0.2</v>
      </c>
      <c r="D14" s="381">
        <v>118.5</v>
      </c>
      <c r="E14" s="382">
        <v>-10.8</v>
      </c>
      <c r="F14" s="378">
        <v>107.9</v>
      </c>
      <c r="G14" s="379">
        <v>0.9</v>
      </c>
      <c r="H14" s="378">
        <v>93.8</v>
      </c>
      <c r="I14" s="379">
        <v>-7.9</v>
      </c>
      <c r="J14" s="378">
        <v>91.6</v>
      </c>
      <c r="K14" s="379">
        <v>-0.2</v>
      </c>
      <c r="L14" s="378">
        <v>105.6</v>
      </c>
      <c r="M14" s="379">
        <v>-1.2</v>
      </c>
      <c r="N14" s="378">
        <v>93</v>
      </c>
      <c r="O14" s="380">
        <v>1.9</v>
      </c>
      <c r="P14" s="378">
        <v>108.7</v>
      </c>
      <c r="Q14" s="380">
        <v>3.3</v>
      </c>
      <c r="R14" s="378">
        <v>114.7</v>
      </c>
      <c r="S14" s="380">
        <v>3.6</v>
      </c>
      <c r="T14" s="378">
        <v>107.2</v>
      </c>
      <c r="U14" s="380">
        <v>13</v>
      </c>
    </row>
    <row r="15" spans="1:23" ht="21.75" customHeight="1">
      <c r="A15" s="403" t="s">
        <v>284</v>
      </c>
      <c r="B15" s="404"/>
      <c r="C15" s="404"/>
      <c r="D15" s="404"/>
      <c r="E15" s="306"/>
      <c r="F15" s="238"/>
      <c r="G15" s="239"/>
      <c r="H15" s="238"/>
      <c r="I15" s="240"/>
      <c r="J15" s="238"/>
      <c r="K15" s="239"/>
      <c r="L15" s="238"/>
      <c r="M15" s="240"/>
      <c r="N15" s="245"/>
      <c r="O15" s="246"/>
      <c r="P15" s="245"/>
      <c r="Q15" s="246"/>
      <c r="R15" s="245"/>
      <c r="S15" s="246"/>
      <c r="T15" s="245"/>
      <c r="U15" s="246"/>
      <c r="V15" s="113"/>
      <c r="W15" s="113"/>
    </row>
    <row r="16" spans="1:23" ht="21.75" customHeight="1">
      <c r="A16" s="316" t="s">
        <v>149</v>
      </c>
      <c r="B16" s="378">
        <v>100</v>
      </c>
      <c r="C16" s="379">
        <v>3.2</v>
      </c>
      <c r="D16" s="378">
        <v>100</v>
      </c>
      <c r="E16" s="380">
        <v>0.4</v>
      </c>
      <c r="F16" s="379">
        <v>100</v>
      </c>
      <c r="G16" s="379">
        <v>2.4</v>
      </c>
      <c r="H16" s="378">
        <v>100</v>
      </c>
      <c r="I16" s="380">
        <v>9.7</v>
      </c>
      <c r="J16" s="379">
        <v>100</v>
      </c>
      <c r="K16" s="379">
        <v>14.3</v>
      </c>
      <c r="L16" s="378">
        <v>100</v>
      </c>
      <c r="M16" s="380">
        <v>0.9</v>
      </c>
      <c r="N16" s="378">
        <v>100</v>
      </c>
      <c r="O16" s="380">
        <v>19.3</v>
      </c>
      <c r="P16" s="378">
        <v>100</v>
      </c>
      <c r="Q16" s="380">
        <v>1</v>
      </c>
      <c r="R16" s="378">
        <v>100</v>
      </c>
      <c r="S16" s="380">
        <v>-1.2</v>
      </c>
      <c r="T16" s="378">
        <v>100</v>
      </c>
      <c r="U16" s="380">
        <v>-1.9</v>
      </c>
      <c r="V16" s="113"/>
      <c r="W16" s="113"/>
    </row>
    <row r="17" spans="1:21" s="113" customFormat="1" ht="21.75" customHeight="1">
      <c r="A17" s="316" t="s">
        <v>247</v>
      </c>
      <c r="B17" s="378">
        <v>102.5</v>
      </c>
      <c r="C17" s="380">
        <v>2.5</v>
      </c>
      <c r="D17" s="379">
        <v>93</v>
      </c>
      <c r="E17" s="380">
        <v>-7.1</v>
      </c>
      <c r="F17" s="378">
        <v>101.9</v>
      </c>
      <c r="G17" s="379">
        <v>1.9</v>
      </c>
      <c r="H17" s="378">
        <v>95.7</v>
      </c>
      <c r="I17" s="380">
        <v>-4.2</v>
      </c>
      <c r="J17" s="378">
        <v>106.7</v>
      </c>
      <c r="K17" s="379">
        <v>6.7</v>
      </c>
      <c r="L17" s="378">
        <v>108.4</v>
      </c>
      <c r="M17" s="380">
        <v>8.4</v>
      </c>
      <c r="N17" s="378">
        <v>87.9</v>
      </c>
      <c r="O17" s="380">
        <v>-12</v>
      </c>
      <c r="P17" s="378">
        <v>117.8</v>
      </c>
      <c r="Q17" s="380">
        <v>17.7</v>
      </c>
      <c r="R17" s="378">
        <v>106.3</v>
      </c>
      <c r="S17" s="380">
        <v>6.3</v>
      </c>
      <c r="T17" s="378">
        <v>106.1</v>
      </c>
      <c r="U17" s="380">
        <v>6.2</v>
      </c>
    </row>
    <row r="18" spans="1:21" s="113" customFormat="1" ht="21.75" customHeight="1">
      <c r="A18" s="316" t="s">
        <v>248</v>
      </c>
      <c r="B18" s="378">
        <v>101.6</v>
      </c>
      <c r="C18" s="380">
        <v>-0.9</v>
      </c>
      <c r="D18" s="379">
        <v>87.9</v>
      </c>
      <c r="E18" s="380">
        <v>-5.5</v>
      </c>
      <c r="F18" s="378">
        <v>106.1</v>
      </c>
      <c r="G18" s="379">
        <v>4.1</v>
      </c>
      <c r="H18" s="378">
        <v>103</v>
      </c>
      <c r="I18" s="380">
        <v>7.6</v>
      </c>
      <c r="J18" s="378">
        <v>94.6</v>
      </c>
      <c r="K18" s="379">
        <v>-11.3</v>
      </c>
      <c r="L18" s="378">
        <v>114.4</v>
      </c>
      <c r="M18" s="380">
        <v>5.5</v>
      </c>
      <c r="N18" s="378">
        <v>85.5</v>
      </c>
      <c r="O18" s="380">
        <v>-2.7</v>
      </c>
      <c r="P18" s="378">
        <v>108.3</v>
      </c>
      <c r="Q18" s="380">
        <v>-8.1</v>
      </c>
      <c r="R18" s="378">
        <v>114.2</v>
      </c>
      <c r="S18" s="380">
        <v>7.4</v>
      </c>
      <c r="T18" s="378">
        <v>93.6</v>
      </c>
      <c r="U18" s="380">
        <v>-11.8</v>
      </c>
    </row>
    <row r="19" spans="1:21" s="113" customFormat="1" ht="21.75" customHeight="1">
      <c r="A19" s="316" t="s">
        <v>274</v>
      </c>
      <c r="B19" s="378">
        <v>100.3</v>
      </c>
      <c r="C19" s="380">
        <v>-1.3</v>
      </c>
      <c r="D19" s="379">
        <v>94.1</v>
      </c>
      <c r="E19" s="380">
        <v>7.1</v>
      </c>
      <c r="F19" s="378">
        <v>104.5</v>
      </c>
      <c r="G19" s="379">
        <v>-1.5</v>
      </c>
      <c r="H19" s="378">
        <v>99.6</v>
      </c>
      <c r="I19" s="380">
        <v>-3.3</v>
      </c>
      <c r="J19" s="378">
        <v>87.2</v>
      </c>
      <c r="K19" s="379">
        <v>-7.8</v>
      </c>
      <c r="L19" s="378">
        <v>108.7</v>
      </c>
      <c r="M19" s="380">
        <v>-5</v>
      </c>
      <c r="N19" s="378">
        <v>98.5</v>
      </c>
      <c r="O19" s="380">
        <v>15.2</v>
      </c>
      <c r="P19" s="378">
        <v>94</v>
      </c>
      <c r="Q19" s="380">
        <v>-13.2</v>
      </c>
      <c r="R19" s="378">
        <v>110</v>
      </c>
      <c r="S19" s="380">
        <v>-3.7</v>
      </c>
      <c r="T19" s="378">
        <v>95.7</v>
      </c>
      <c r="U19" s="380">
        <v>2.2</v>
      </c>
    </row>
    <row r="20" spans="1:21" s="113" customFormat="1" ht="21.75" customHeight="1">
      <c r="A20" s="316" t="s">
        <v>278</v>
      </c>
      <c r="B20" s="378">
        <v>102.4</v>
      </c>
      <c r="C20" s="380">
        <v>2.1</v>
      </c>
      <c r="D20" s="379">
        <v>100.1</v>
      </c>
      <c r="E20" s="380">
        <v>6.4</v>
      </c>
      <c r="F20" s="378">
        <v>105.4</v>
      </c>
      <c r="G20" s="379">
        <v>0.9</v>
      </c>
      <c r="H20" s="378">
        <v>86.9</v>
      </c>
      <c r="I20" s="380">
        <v>-12.8</v>
      </c>
      <c r="J20" s="378">
        <v>85.1</v>
      </c>
      <c r="K20" s="379">
        <v>-2.4</v>
      </c>
      <c r="L20" s="378">
        <v>104.6</v>
      </c>
      <c r="M20" s="380">
        <v>-3.8</v>
      </c>
      <c r="N20" s="378">
        <v>96.6</v>
      </c>
      <c r="O20" s="380">
        <v>-1.9</v>
      </c>
      <c r="P20" s="378">
        <v>105.3</v>
      </c>
      <c r="Q20" s="380">
        <v>12</v>
      </c>
      <c r="R20" s="378">
        <v>112.5</v>
      </c>
      <c r="S20" s="380">
        <v>2.3</v>
      </c>
      <c r="T20" s="378">
        <v>93.8</v>
      </c>
      <c r="U20" s="380">
        <v>-2</v>
      </c>
    </row>
    <row r="21" spans="1:21" s="113" customFormat="1" ht="21.75" customHeight="1">
      <c r="A21" s="316" t="s">
        <v>279</v>
      </c>
      <c r="B21" s="378">
        <v>103.6</v>
      </c>
      <c r="C21" s="380">
        <v>1.2</v>
      </c>
      <c r="D21" s="379">
        <v>113.3</v>
      </c>
      <c r="E21" s="380">
        <v>13.2</v>
      </c>
      <c r="F21" s="378">
        <v>105.9</v>
      </c>
      <c r="G21" s="379">
        <v>0.5</v>
      </c>
      <c r="H21" s="378">
        <v>99.3</v>
      </c>
      <c r="I21" s="380">
        <v>14.3</v>
      </c>
      <c r="J21" s="378">
        <v>90</v>
      </c>
      <c r="K21" s="379">
        <v>5.8</v>
      </c>
      <c r="L21" s="378">
        <v>104.3</v>
      </c>
      <c r="M21" s="380">
        <v>-0.3</v>
      </c>
      <c r="N21" s="378">
        <v>91.5</v>
      </c>
      <c r="O21" s="380">
        <v>-5.3</v>
      </c>
      <c r="P21" s="378">
        <v>111.2</v>
      </c>
      <c r="Q21" s="380">
        <v>5.6</v>
      </c>
      <c r="R21" s="378">
        <v>109.1</v>
      </c>
      <c r="S21" s="380">
        <v>-3</v>
      </c>
      <c r="T21" s="378">
        <v>86.4</v>
      </c>
      <c r="U21" s="380">
        <v>-7.9</v>
      </c>
    </row>
    <row r="22" spans="1:21" s="113" customFormat="1" ht="21.75" customHeight="1">
      <c r="A22" s="316" t="s">
        <v>283</v>
      </c>
      <c r="B22" s="381">
        <v>103.3</v>
      </c>
      <c r="C22" s="382">
        <v>-0.3</v>
      </c>
      <c r="D22" s="381">
        <v>105.6</v>
      </c>
      <c r="E22" s="383">
        <v>-6.8</v>
      </c>
      <c r="F22" s="381">
        <v>105.8</v>
      </c>
      <c r="G22" s="382">
        <v>-0.1</v>
      </c>
      <c r="H22" s="381">
        <v>88.8</v>
      </c>
      <c r="I22" s="383">
        <v>-10.6</v>
      </c>
      <c r="J22" s="381">
        <v>86.8</v>
      </c>
      <c r="K22" s="382">
        <v>-3.6</v>
      </c>
      <c r="L22" s="381">
        <v>106</v>
      </c>
      <c r="M22" s="383">
        <v>1.6</v>
      </c>
      <c r="N22" s="381">
        <v>97.3</v>
      </c>
      <c r="O22" s="383">
        <v>6.3</v>
      </c>
      <c r="P22" s="381">
        <v>108.6</v>
      </c>
      <c r="Q22" s="383">
        <v>-2.3</v>
      </c>
      <c r="R22" s="381">
        <v>112.6</v>
      </c>
      <c r="S22" s="383">
        <v>3.2</v>
      </c>
      <c r="T22" s="381">
        <v>96.4</v>
      </c>
      <c r="U22" s="383">
        <v>11.6</v>
      </c>
    </row>
    <row r="23" spans="1:23" ht="21.75" customHeight="1">
      <c r="A23" s="403" t="s">
        <v>285</v>
      </c>
      <c r="B23" s="404"/>
      <c r="C23" s="404"/>
      <c r="D23" s="404"/>
      <c r="E23" s="237"/>
      <c r="F23" s="238"/>
      <c r="G23" s="239"/>
      <c r="H23" s="238"/>
      <c r="I23" s="240"/>
      <c r="J23" s="238"/>
      <c r="K23" s="239"/>
      <c r="L23" s="238"/>
      <c r="M23" s="240"/>
      <c r="N23" s="238"/>
      <c r="O23" s="240"/>
      <c r="P23" s="238"/>
      <c r="Q23" s="240"/>
      <c r="R23" s="238"/>
      <c r="S23" s="240"/>
      <c r="T23" s="238"/>
      <c r="U23" s="240"/>
      <c r="V23" s="113"/>
      <c r="W23" s="113"/>
    </row>
    <row r="24" spans="1:21" s="113" customFormat="1" ht="21.75" customHeight="1">
      <c r="A24" s="316" t="s">
        <v>149</v>
      </c>
      <c r="B24" s="378">
        <v>100</v>
      </c>
      <c r="C24" s="379">
        <v>2.4</v>
      </c>
      <c r="D24" s="378">
        <v>100</v>
      </c>
      <c r="E24" s="380">
        <v>-2.9</v>
      </c>
      <c r="F24" s="379">
        <v>100</v>
      </c>
      <c r="G24" s="379">
        <v>-0.3</v>
      </c>
      <c r="H24" s="378">
        <v>100</v>
      </c>
      <c r="I24" s="380">
        <v>9.2</v>
      </c>
      <c r="J24" s="379">
        <v>100</v>
      </c>
      <c r="K24" s="379">
        <v>21.1</v>
      </c>
      <c r="L24" s="378">
        <v>100</v>
      </c>
      <c r="M24" s="380">
        <v>0.7</v>
      </c>
      <c r="N24" s="378">
        <v>100</v>
      </c>
      <c r="O24" s="380">
        <v>17.7</v>
      </c>
      <c r="P24" s="378">
        <v>100</v>
      </c>
      <c r="Q24" s="380">
        <v>1.9</v>
      </c>
      <c r="R24" s="378">
        <v>100</v>
      </c>
      <c r="S24" s="380">
        <v>-0.4</v>
      </c>
      <c r="T24" s="378">
        <v>100</v>
      </c>
      <c r="U24" s="380">
        <v>-2.1</v>
      </c>
    </row>
    <row r="25" spans="1:23" ht="21.75" customHeight="1">
      <c r="A25" s="316" t="s">
        <v>247</v>
      </c>
      <c r="B25" s="378">
        <v>103.2</v>
      </c>
      <c r="C25" s="380">
        <v>3.2</v>
      </c>
      <c r="D25" s="379">
        <v>94.4</v>
      </c>
      <c r="E25" s="380">
        <v>-5.6</v>
      </c>
      <c r="F25" s="378">
        <v>102.7</v>
      </c>
      <c r="G25" s="379">
        <v>2.6</v>
      </c>
      <c r="H25" s="378">
        <v>95.7</v>
      </c>
      <c r="I25" s="380">
        <v>-4.3</v>
      </c>
      <c r="J25" s="378">
        <v>105.5</v>
      </c>
      <c r="K25" s="379">
        <v>5.5</v>
      </c>
      <c r="L25" s="378">
        <v>108.5</v>
      </c>
      <c r="M25" s="380">
        <v>8.5</v>
      </c>
      <c r="N25" s="378">
        <v>89.8</v>
      </c>
      <c r="O25" s="380">
        <v>-10.2</v>
      </c>
      <c r="P25" s="378">
        <v>117.9</v>
      </c>
      <c r="Q25" s="380">
        <v>18</v>
      </c>
      <c r="R25" s="378">
        <v>107.3</v>
      </c>
      <c r="S25" s="380">
        <v>7.3</v>
      </c>
      <c r="T25" s="378">
        <v>104.9</v>
      </c>
      <c r="U25" s="380">
        <v>4.9</v>
      </c>
      <c r="V25" s="113"/>
      <c r="W25" s="113"/>
    </row>
    <row r="26" spans="1:21" s="113" customFormat="1" ht="21.75" customHeight="1">
      <c r="A26" s="316" t="s">
        <v>248</v>
      </c>
      <c r="B26" s="378">
        <v>101.6</v>
      </c>
      <c r="C26" s="380">
        <v>-1.6</v>
      </c>
      <c r="D26" s="379">
        <v>90.1</v>
      </c>
      <c r="E26" s="380">
        <v>-4.6</v>
      </c>
      <c r="F26" s="378">
        <v>108.4</v>
      </c>
      <c r="G26" s="379">
        <v>5.6</v>
      </c>
      <c r="H26" s="378">
        <v>101.4</v>
      </c>
      <c r="I26" s="380">
        <v>6</v>
      </c>
      <c r="J26" s="378">
        <v>90.1</v>
      </c>
      <c r="K26" s="379">
        <v>-14.6</v>
      </c>
      <c r="L26" s="378">
        <v>113.4</v>
      </c>
      <c r="M26" s="380">
        <v>4.5</v>
      </c>
      <c r="N26" s="378">
        <v>86.2</v>
      </c>
      <c r="O26" s="380">
        <v>-4</v>
      </c>
      <c r="P26" s="378">
        <v>106.9</v>
      </c>
      <c r="Q26" s="380">
        <v>-9.3</v>
      </c>
      <c r="R26" s="378">
        <v>113.7</v>
      </c>
      <c r="S26" s="380">
        <v>6</v>
      </c>
      <c r="T26" s="378">
        <v>92.6</v>
      </c>
      <c r="U26" s="380">
        <v>-11.7</v>
      </c>
    </row>
    <row r="27" spans="1:21" s="113" customFormat="1" ht="21.75" customHeight="1">
      <c r="A27" s="316" t="s">
        <v>274</v>
      </c>
      <c r="B27" s="378">
        <v>99.5</v>
      </c>
      <c r="C27" s="380">
        <v>-2.1</v>
      </c>
      <c r="D27" s="379">
        <v>97.4</v>
      </c>
      <c r="E27" s="380">
        <v>8.1</v>
      </c>
      <c r="F27" s="378">
        <v>105.5</v>
      </c>
      <c r="G27" s="379">
        <v>-2.7</v>
      </c>
      <c r="H27" s="378">
        <v>97.9</v>
      </c>
      <c r="I27" s="380">
        <v>-3.5</v>
      </c>
      <c r="J27" s="378">
        <v>81.5</v>
      </c>
      <c r="K27" s="379">
        <v>-9.5</v>
      </c>
      <c r="L27" s="378">
        <v>107.5</v>
      </c>
      <c r="M27" s="380">
        <v>-5.2</v>
      </c>
      <c r="N27" s="378">
        <v>98.5</v>
      </c>
      <c r="O27" s="380">
        <v>14.3</v>
      </c>
      <c r="P27" s="378">
        <v>91.4</v>
      </c>
      <c r="Q27" s="380">
        <v>-14.5</v>
      </c>
      <c r="R27" s="378">
        <v>107.8</v>
      </c>
      <c r="S27" s="380">
        <v>-5.2</v>
      </c>
      <c r="T27" s="378">
        <v>96.4</v>
      </c>
      <c r="U27" s="380">
        <v>4.1</v>
      </c>
    </row>
    <row r="28" spans="1:21" s="113" customFormat="1" ht="21.75" customHeight="1">
      <c r="A28" s="316" t="s">
        <v>278</v>
      </c>
      <c r="B28" s="378">
        <v>101.3</v>
      </c>
      <c r="C28" s="380">
        <v>1.8</v>
      </c>
      <c r="D28" s="379">
        <v>97.4</v>
      </c>
      <c r="E28" s="380">
        <v>0</v>
      </c>
      <c r="F28" s="378">
        <v>105.6</v>
      </c>
      <c r="G28" s="379">
        <v>0.1</v>
      </c>
      <c r="H28" s="378">
        <v>87.1</v>
      </c>
      <c r="I28" s="380">
        <v>-11</v>
      </c>
      <c r="J28" s="378">
        <v>80.2</v>
      </c>
      <c r="K28" s="379">
        <v>-1.6</v>
      </c>
      <c r="L28" s="378">
        <v>102.6</v>
      </c>
      <c r="M28" s="380">
        <v>-4.6</v>
      </c>
      <c r="N28" s="378">
        <v>96.8</v>
      </c>
      <c r="O28" s="380">
        <v>-1.7</v>
      </c>
      <c r="P28" s="378">
        <v>103.9</v>
      </c>
      <c r="Q28" s="380">
        <v>13.7</v>
      </c>
      <c r="R28" s="378">
        <v>111.7</v>
      </c>
      <c r="S28" s="380">
        <v>3.6</v>
      </c>
      <c r="T28" s="378">
        <v>94.2</v>
      </c>
      <c r="U28" s="380">
        <v>-2.3</v>
      </c>
    </row>
    <row r="29" spans="1:21" s="113" customFormat="1" ht="21.75" customHeight="1">
      <c r="A29" s="316" t="s">
        <v>279</v>
      </c>
      <c r="B29" s="378">
        <v>102</v>
      </c>
      <c r="C29" s="380">
        <v>0.7</v>
      </c>
      <c r="D29" s="379">
        <v>110</v>
      </c>
      <c r="E29" s="380">
        <v>12.9</v>
      </c>
      <c r="F29" s="378">
        <v>105.6</v>
      </c>
      <c r="G29" s="379">
        <v>0</v>
      </c>
      <c r="H29" s="378">
        <v>93.9</v>
      </c>
      <c r="I29" s="380">
        <v>7.8</v>
      </c>
      <c r="J29" s="378">
        <v>80.6</v>
      </c>
      <c r="K29" s="379">
        <v>0.5</v>
      </c>
      <c r="L29" s="378">
        <v>102.2</v>
      </c>
      <c r="M29" s="380">
        <v>-0.4</v>
      </c>
      <c r="N29" s="378">
        <v>93.1</v>
      </c>
      <c r="O29" s="380">
        <v>-3.8</v>
      </c>
      <c r="P29" s="378">
        <v>110.4</v>
      </c>
      <c r="Q29" s="380">
        <v>6.3</v>
      </c>
      <c r="R29" s="378">
        <v>108.8</v>
      </c>
      <c r="S29" s="380">
        <v>-2.6</v>
      </c>
      <c r="T29" s="378">
        <v>86.7</v>
      </c>
      <c r="U29" s="380">
        <v>-8</v>
      </c>
    </row>
    <row r="30" spans="1:21" s="113" customFormat="1" ht="21.75" customHeight="1">
      <c r="A30" s="316" t="s">
        <v>283</v>
      </c>
      <c r="B30" s="381">
        <v>102.4</v>
      </c>
      <c r="C30" s="383">
        <v>0.4</v>
      </c>
      <c r="D30" s="379">
        <v>105</v>
      </c>
      <c r="E30" s="380">
        <v>-4.5</v>
      </c>
      <c r="F30" s="378">
        <v>106.3</v>
      </c>
      <c r="G30" s="379">
        <v>0.7</v>
      </c>
      <c r="H30" s="378">
        <v>84.3</v>
      </c>
      <c r="I30" s="380">
        <v>10.2</v>
      </c>
      <c r="J30" s="378">
        <v>82.4</v>
      </c>
      <c r="K30" s="379">
        <v>2.2</v>
      </c>
      <c r="L30" s="378">
        <v>103.4</v>
      </c>
      <c r="M30" s="380">
        <v>1.2</v>
      </c>
      <c r="N30" s="378">
        <v>99.3</v>
      </c>
      <c r="O30" s="380">
        <v>6.7</v>
      </c>
      <c r="P30" s="378">
        <v>107</v>
      </c>
      <c r="Q30" s="380">
        <v>-3.1</v>
      </c>
      <c r="R30" s="378">
        <v>112.1</v>
      </c>
      <c r="S30" s="380">
        <v>3</v>
      </c>
      <c r="T30" s="378">
        <v>96.8</v>
      </c>
      <c r="U30" s="380">
        <v>11.6</v>
      </c>
    </row>
    <row r="31" spans="1:23" ht="21.75" customHeight="1">
      <c r="A31" s="403" t="s">
        <v>70</v>
      </c>
      <c r="B31" s="404"/>
      <c r="C31" s="404"/>
      <c r="D31" s="404"/>
      <c r="E31" s="114"/>
      <c r="F31" s="241"/>
      <c r="G31" s="109"/>
      <c r="H31" s="241"/>
      <c r="I31" s="242"/>
      <c r="J31" s="241"/>
      <c r="K31" s="109"/>
      <c r="L31" s="241"/>
      <c r="M31" s="242"/>
      <c r="N31" s="243"/>
      <c r="O31" s="244"/>
      <c r="P31" s="243"/>
      <c r="Q31" s="244"/>
      <c r="R31" s="243"/>
      <c r="S31" s="244"/>
      <c r="T31" s="243"/>
      <c r="U31" s="244"/>
      <c r="V31" s="113"/>
      <c r="W31" s="113"/>
    </row>
    <row r="32" spans="1:23" ht="21.75" customHeight="1">
      <c r="A32" s="316" t="s">
        <v>149</v>
      </c>
      <c r="B32" s="378">
        <v>100</v>
      </c>
      <c r="C32" s="379">
        <v>1.9</v>
      </c>
      <c r="D32" s="378">
        <v>100</v>
      </c>
      <c r="E32" s="380">
        <v>-1.1</v>
      </c>
      <c r="F32" s="379">
        <v>100</v>
      </c>
      <c r="G32" s="379">
        <v>8.5</v>
      </c>
      <c r="H32" s="378">
        <v>100</v>
      </c>
      <c r="I32" s="380">
        <v>4</v>
      </c>
      <c r="J32" s="379">
        <v>100</v>
      </c>
      <c r="K32" s="379">
        <v>1.9</v>
      </c>
      <c r="L32" s="378">
        <v>100</v>
      </c>
      <c r="M32" s="380">
        <v>-3.4</v>
      </c>
      <c r="N32" s="378">
        <v>100</v>
      </c>
      <c r="O32" s="380">
        <v>0.4</v>
      </c>
      <c r="P32" s="378">
        <v>100</v>
      </c>
      <c r="Q32" s="380">
        <v>-0.1</v>
      </c>
      <c r="R32" s="378">
        <v>100</v>
      </c>
      <c r="S32" s="380">
        <v>-1.4</v>
      </c>
      <c r="T32" s="378">
        <v>100</v>
      </c>
      <c r="U32" s="380">
        <v>-2.1</v>
      </c>
      <c r="V32" s="113"/>
      <c r="W32" s="113"/>
    </row>
    <row r="33" spans="1:23" ht="21.75" customHeight="1">
      <c r="A33" s="316" t="s">
        <v>247</v>
      </c>
      <c r="B33" s="378">
        <v>100.8</v>
      </c>
      <c r="C33" s="380">
        <v>0.8</v>
      </c>
      <c r="D33" s="379">
        <v>103.6</v>
      </c>
      <c r="E33" s="380">
        <v>3.6</v>
      </c>
      <c r="F33" s="378">
        <v>99.3</v>
      </c>
      <c r="G33" s="379">
        <v>-0.7</v>
      </c>
      <c r="H33" s="378">
        <v>99.3</v>
      </c>
      <c r="I33" s="380">
        <v>-0.7</v>
      </c>
      <c r="J33" s="378">
        <v>100.8</v>
      </c>
      <c r="K33" s="379">
        <v>0.8</v>
      </c>
      <c r="L33" s="378">
        <v>105.2</v>
      </c>
      <c r="M33" s="380">
        <v>5.2</v>
      </c>
      <c r="N33" s="378">
        <v>98</v>
      </c>
      <c r="O33" s="380">
        <v>-2</v>
      </c>
      <c r="P33" s="378">
        <v>103</v>
      </c>
      <c r="Q33" s="380">
        <v>2.9</v>
      </c>
      <c r="R33" s="378">
        <v>100.6</v>
      </c>
      <c r="S33" s="380">
        <v>0.6</v>
      </c>
      <c r="T33" s="378">
        <v>98.9</v>
      </c>
      <c r="U33" s="380">
        <v>-1.1</v>
      </c>
      <c r="V33" s="113"/>
      <c r="W33" s="113"/>
    </row>
    <row r="34" spans="1:21" s="113" customFormat="1" ht="21.75" customHeight="1">
      <c r="A34" s="316" t="s">
        <v>248</v>
      </c>
      <c r="B34" s="378">
        <v>100.9</v>
      </c>
      <c r="C34" s="380">
        <v>0.1</v>
      </c>
      <c r="D34" s="379">
        <v>101.8</v>
      </c>
      <c r="E34" s="380">
        <v>-1.7</v>
      </c>
      <c r="F34" s="378">
        <v>99.4</v>
      </c>
      <c r="G34" s="379">
        <v>0.1</v>
      </c>
      <c r="H34" s="378">
        <v>100.7</v>
      </c>
      <c r="I34" s="380">
        <v>1.4</v>
      </c>
      <c r="J34" s="378">
        <v>93.6</v>
      </c>
      <c r="K34" s="379">
        <v>-7.1</v>
      </c>
      <c r="L34" s="378">
        <v>107.4</v>
      </c>
      <c r="M34" s="380">
        <v>2.1</v>
      </c>
      <c r="N34" s="378">
        <v>101.1</v>
      </c>
      <c r="O34" s="380">
        <v>3.2</v>
      </c>
      <c r="P34" s="378">
        <v>103.1</v>
      </c>
      <c r="Q34" s="380">
        <v>0.1</v>
      </c>
      <c r="R34" s="378">
        <v>106.3</v>
      </c>
      <c r="S34" s="380">
        <v>5.7</v>
      </c>
      <c r="T34" s="378">
        <v>101.3</v>
      </c>
      <c r="U34" s="380">
        <v>2.4</v>
      </c>
    </row>
    <row r="35" spans="1:21" s="113" customFormat="1" ht="21.75" customHeight="1">
      <c r="A35" s="316" t="s">
        <v>274</v>
      </c>
      <c r="B35" s="378">
        <v>102.5</v>
      </c>
      <c r="C35" s="380">
        <v>1.6</v>
      </c>
      <c r="D35" s="379">
        <v>105</v>
      </c>
      <c r="E35" s="380">
        <v>3.1</v>
      </c>
      <c r="F35" s="378">
        <v>99.9</v>
      </c>
      <c r="G35" s="379">
        <v>0.5</v>
      </c>
      <c r="H35" s="378">
        <v>95.8</v>
      </c>
      <c r="I35" s="380">
        <v>-4.9</v>
      </c>
      <c r="J35" s="378">
        <v>101.3</v>
      </c>
      <c r="K35" s="379">
        <v>8.2</v>
      </c>
      <c r="L35" s="378">
        <v>107.1</v>
      </c>
      <c r="M35" s="380">
        <v>-0.3</v>
      </c>
      <c r="N35" s="378">
        <v>96.4</v>
      </c>
      <c r="O35" s="380">
        <v>-4.6</v>
      </c>
      <c r="P35" s="378">
        <v>104.5</v>
      </c>
      <c r="Q35" s="380">
        <v>1.4</v>
      </c>
      <c r="R35" s="378">
        <v>104.5</v>
      </c>
      <c r="S35" s="380">
        <v>-1.7</v>
      </c>
      <c r="T35" s="378">
        <v>102.3</v>
      </c>
      <c r="U35" s="380">
        <v>1</v>
      </c>
    </row>
    <row r="36" spans="1:21" s="113" customFormat="1" ht="21.75" customHeight="1">
      <c r="A36" s="316" t="s">
        <v>278</v>
      </c>
      <c r="B36" s="378">
        <v>103</v>
      </c>
      <c r="C36" s="380">
        <v>0.5</v>
      </c>
      <c r="D36" s="379">
        <v>104.5</v>
      </c>
      <c r="E36" s="380">
        <v>-0.5</v>
      </c>
      <c r="F36" s="378">
        <v>101</v>
      </c>
      <c r="G36" s="379">
        <v>1.1</v>
      </c>
      <c r="H36" s="378">
        <v>98</v>
      </c>
      <c r="I36" s="380">
        <v>2.3</v>
      </c>
      <c r="J36" s="378">
        <v>104.1</v>
      </c>
      <c r="K36" s="379">
        <v>2.8</v>
      </c>
      <c r="L36" s="378">
        <v>107.1</v>
      </c>
      <c r="M36" s="380">
        <v>0</v>
      </c>
      <c r="N36" s="378">
        <v>94</v>
      </c>
      <c r="O36" s="380">
        <v>-2.5</v>
      </c>
      <c r="P36" s="378">
        <v>102.9</v>
      </c>
      <c r="Q36" s="380">
        <v>-1.5</v>
      </c>
      <c r="R36" s="378">
        <v>105.2</v>
      </c>
      <c r="S36" s="380">
        <v>0.7</v>
      </c>
      <c r="T36" s="378">
        <v>98.2</v>
      </c>
      <c r="U36" s="380">
        <v>-4</v>
      </c>
    </row>
    <row r="37" spans="1:21" s="113" customFormat="1" ht="21.75" customHeight="1">
      <c r="A37" s="316" t="s">
        <v>279</v>
      </c>
      <c r="B37" s="378">
        <v>102.5</v>
      </c>
      <c r="C37" s="380">
        <v>-0.5</v>
      </c>
      <c r="D37" s="379">
        <v>105.8</v>
      </c>
      <c r="E37" s="380">
        <v>1.2</v>
      </c>
      <c r="F37" s="378">
        <v>100.8</v>
      </c>
      <c r="G37" s="379">
        <v>-0.2</v>
      </c>
      <c r="H37" s="378">
        <v>100</v>
      </c>
      <c r="I37" s="380">
        <v>2</v>
      </c>
      <c r="J37" s="378">
        <v>99.4</v>
      </c>
      <c r="K37" s="379">
        <v>-4.5</v>
      </c>
      <c r="L37" s="378">
        <v>107.1</v>
      </c>
      <c r="M37" s="380">
        <v>0</v>
      </c>
      <c r="N37" s="378">
        <v>92.2</v>
      </c>
      <c r="O37" s="380">
        <v>-1.9</v>
      </c>
      <c r="P37" s="378">
        <v>110.3</v>
      </c>
      <c r="Q37" s="380">
        <v>7.2</v>
      </c>
      <c r="R37" s="378">
        <v>104.9</v>
      </c>
      <c r="S37" s="380">
        <v>-0.3</v>
      </c>
      <c r="T37" s="378">
        <v>98.5</v>
      </c>
      <c r="U37" s="380">
        <v>0.3</v>
      </c>
    </row>
    <row r="38" spans="1:21" s="113" customFormat="1" ht="21.75" customHeight="1">
      <c r="A38" s="316" t="s">
        <v>283</v>
      </c>
      <c r="B38" s="381">
        <v>100.8</v>
      </c>
      <c r="C38" s="382">
        <v>-1.7</v>
      </c>
      <c r="D38" s="381">
        <v>103.5</v>
      </c>
      <c r="E38" s="383">
        <v>-2.2</v>
      </c>
      <c r="F38" s="381">
        <v>99.9</v>
      </c>
      <c r="G38" s="382">
        <v>-0.9</v>
      </c>
      <c r="H38" s="381">
        <v>92.8</v>
      </c>
      <c r="I38" s="383">
        <v>-7.2</v>
      </c>
      <c r="J38" s="381">
        <v>92.7</v>
      </c>
      <c r="K38" s="382">
        <v>-6.7</v>
      </c>
      <c r="L38" s="381">
        <v>105.6</v>
      </c>
      <c r="M38" s="383">
        <v>-1.4</v>
      </c>
      <c r="N38" s="381">
        <v>96.2</v>
      </c>
      <c r="O38" s="383">
        <v>4.3</v>
      </c>
      <c r="P38" s="381">
        <v>106.3</v>
      </c>
      <c r="Q38" s="383">
        <v>-3.6</v>
      </c>
      <c r="R38" s="381">
        <v>105.5</v>
      </c>
      <c r="S38" s="383">
        <v>0.6</v>
      </c>
      <c r="T38" s="381">
        <v>104.5</v>
      </c>
      <c r="U38" s="383">
        <v>6.1</v>
      </c>
    </row>
    <row r="39" spans="1:23" ht="21.75" customHeight="1">
      <c r="A39" s="403" t="s">
        <v>71</v>
      </c>
      <c r="B39" s="404"/>
      <c r="C39" s="404"/>
      <c r="D39" s="404"/>
      <c r="E39" s="237"/>
      <c r="F39" s="238"/>
      <c r="G39" s="239"/>
      <c r="H39" s="238"/>
      <c r="I39" s="240"/>
      <c r="J39" s="238"/>
      <c r="K39" s="239"/>
      <c r="L39" s="238"/>
      <c r="M39" s="240"/>
      <c r="N39" s="245"/>
      <c r="O39" s="246"/>
      <c r="P39" s="245"/>
      <c r="Q39" s="246"/>
      <c r="R39" s="245"/>
      <c r="S39" s="246"/>
      <c r="T39" s="245"/>
      <c r="U39" s="246"/>
      <c r="V39" s="113"/>
      <c r="W39" s="113"/>
    </row>
    <row r="40" spans="1:23" ht="21.75" customHeight="1">
      <c r="A40" s="316" t="s">
        <v>149</v>
      </c>
      <c r="B40" s="378">
        <v>100</v>
      </c>
      <c r="C40" s="379">
        <v>20.3</v>
      </c>
      <c r="D40" s="378">
        <v>100</v>
      </c>
      <c r="E40" s="380">
        <v>63</v>
      </c>
      <c r="F40" s="379">
        <v>100</v>
      </c>
      <c r="G40" s="379">
        <v>48.3</v>
      </c>
      <c r="H40" s="378">
        <v>100</v>
      </c>
      <c r="I40" s="380">
        <v>33.7</v>
      </c>
      <c r="J40" s="379">
        <v>100</v>
      </c>
      <c r="K40" s="379">
        <v>-26.2</v>
      </c>
      <c r="L40" s="378">
        <v>100</v>
      </c>
      <c r="M40" s="380">
        <v>-13.5</v>
      </c>
      <c r="N40" s="378">
        <v>100</v>
      </c>
      <c r="O40" s="380">
        <v>11.6</v>
      </c>
      <c r="P40" s="378">
        <v>100</v>
      </c>
      <c r="Q40" s="380">
        <v>14.2</v>
      </c>
      <c r="R40" s="378">
        <v>100</v>
      </c>
      <c r="S40" s="380">
        <v>-0.3</v>
      </c>
      <c r="T40" s="378">
        <v>100</v>
      </c>
      <c r="U40" s="380">
        <v>-24.6</v>
      </c>
      <c r="V40" s="113"/>
      <c r="W40" s="113"/>
    </row>
    <row r="41" spans="1:21" s="113" customFormat="1" ht="21.75" customHeight="1">
      <c r="A41" s="316" t="s">
        <v>247</v>
      </c>
      <c r="B41" s="378">
        <v>94.5</v>
      </c>
      <c r="C41" s="380">
        <v>-5.4</v>
      </c>
      <c r="D41" s="379">
        <v>86.3</v>
      </c>
      <c r="E41" s="380">
        <v>-13.7</v>
      </c>
      <c r="F41" s="378">
        <v>94.2</v>
      </c>
      <c r="G41" s="379">
        <v>-5.8</v>
      </c>
      <c r="H41" s="378">
        <v>102.2</v>
      </c>
      <c r="I41" s="380">
        <v>2.2</v>
      </c>
      <c r="J41" s="378">
        <v>80.8</v>
      </c>
      <c r="K41" s="379">
        <v>-19.2</v>
      </c>
      <c r="L41" s="378">
        <v>99.4</v>
      </c>
      <c r="M41" s="380">
        <v>-0.6</v>
      </c>
      <c r="N41" s="378">
        <v>75.6</v>
      </c>
      <c r="O41" s="380">
        <v>-24.4</v>
      </c>
      <c r="P41" s="378">
        <v>126.7</v>
      </c>
      <c r="Q41" s="380">
        <v>26.6</v>
      </c>
      <c r="R41" s="378">
        <v>85.8</v>
      </c>
      <c r="S41" s="380">
        <v>-14.2</v>
      </c>
      <c r="T41" s="378">
        <v>163.8</v>
      </c>
      <c r="U41" s="380">
        <v>63.7</v>
      </c>
    </row>
    <row r="42" spans="1:21" s="113" customFormat="1" ht="21.75" customHeight="1">
      <c r="A42" s="316" t="s">
        <v>248</v>
      </c>
      <c r="B42" s="378">
        <v>94.6</v>
      </c>
      <c r="C42" s="380">
        <v>0.1</v>
      </c>
      <c r="D42" s="379">
        <v>66.9</v>
      </c>
      <c r="E42" s="380">
        <v>-22.5</v>
      </c>
      <c r="F42" s="378">
        <v>88</v>
      </c>
      <c r="G42" s="379">
        <v>-6.6</v>
      </c>
      <c r="H42" s="378">
        <v>132.4</v>
      </c>
      <c r="I42" s="380">
        <v>29.5</v>
      </c>
      <c r="J42" s="378">
        <v>127.6</v>
      </c>
      <c r="K42" s="379">
        <v>57.9</v>
      </c>
      <c r="L42" s="378">
        <v>138.6</v>
      </c>
      <c r="M42" s="380">
        <v>39.4</v>
      </c>
      <c r="N42" s="378">
        <v>87.5</v>
      </c>
      <c r="O42" s="380">
        <v>15.7</v>
      </c>
      <c r="P42" s="378">
        <v>61.2</v>
      </c>
      <c r="Q42" s="380">
        <v>-51.7</v>
      </c>
      <c r="R42" s="378">
        <v>98.2</v>
      </c>
      <c r="S42" s="380">
        <v>14.5</v>
      </c>
      <c r="T42" s="378">
        <v>115.1</v>
      </c>
      <c r="U42" s="380">
        <v>-29.7</v>
      </c>
    </row>
    <row r="43" spans="1:21" s="113" customFormat="1" ht="21.75" customHeight="1">
      <c r="A43" s="316" t="s">
        <v>274</v>
      </c>
      <c r="B43" s="378">
        <v>113.3</v>
      </c>
      <c r="C43" s="380">
        <v>19.8</v>
      </c>
      <c r="D43" s="379">
        <v>57.4</v>
      </c>
      <c r="E43" s="380">
        <v>-14.2</v>
      </c>
      <c r="F43" s="378">
        <v>104.1</v>
      </c>
      <c r="G43" s="379">
        <v>18.3</v>
      </c>
      <c r="H43" s="378">
        <v>98.4</v>
      </c>
      <c r="I43" s="380">
        <v>-25.7</v>
      </c>
      <c r="J43" s="378">
        <v>209.8</v>
      </c>
      <c r="K43" s="379">
        <v>64.4</v>
      </c>
      <c r="L43" s="378">
        <v>154.5</v>
      </c>
      <c r="M43" s="380">
        <v>11.5</v>
      </c>
      <c r="N43" s="378">
        <v>96.7</v>
      </c>
      <c r="O43" s="380">
        <v>10.5</v>
      </c>
      <c r="P43" s="378">
        <v>82.6</v>
      </c>
      <c r="Q43" s="380">
        <v>35</v>
      </c>
      <c r="R43" s="378">
        <v>164.9</v>
      </c>
      <c r="S43" s="380">
        <v>67.9</v>
      </c>
      <c r="T43" s="378">
        <v>68.2</v>
      </c>
      <c r="U43" s="380">
        <v>-40.7</v>
      </c>
    </row>
    <row r="44" spans="1:21" s="113" customFormat="1" ht="21.75" customHeight="1">
      <c r="A44" s="316" t="s">
        <v>278</v>
      </c>
      <c r="B44" s="378">
        <v>127</v>
      </c>
      <c r="C44" s="380">
        <v>12.1</v>
      </c>
      <c r="D44" s="379">
        <v>104.9</v>
      </c>
      <c r="E44" s="380">
        <v>82.8</v>
      </c>
      <c r="F44" s="378">
        <v>115.7</v>
      </c>
      <c r="G44" s="379">
        <v>11.1</v>
      </c>
      <c r="H44" s="378">
        <v>86.2</v>
      </c>
      <c r="I44" s="380">
        <v>-12.4</v>
      </c>
      <c r="J44" s="378">
        <v>218.6</v>
      </c>
      <c r="K44" s="379">
        <v>4.2</v>
      </c>
      <c r="L44" s="378">
        <v>199.2</v>
      </c>
      <c r="M44" s="380">
        <v>28.9</v>
      </c>
      <c r="N44" s="378">
        <v>76.5</v>
      </c>
      <c r="O44" s="380">
        <v>-20.9</v>
      </c>
      <c r="P44" s="378">
        <v>98.7</v>
      </c>
      <c r="Q44" s="380">
        <v>19.5</v>
      </c>
      <c r="R44" s="378">
        <v>187.9</v>
      </c>
      <c r="S44" s="380">
        <v>13.9</v>
      </c>
      <c r="T44" s="378">
        <v>65.6</v>
      </c>
      <c r="U44" s="380">
        <v>-3.8</v>
      </c>
    </row>
    <row r="45" spans="1:21" s="113" customFormat="1" ht="21.75" customHeight="1">
      <c r="A45" s="316" t="s">
        <v>279</v>
      </c>
      <c r="B45" s="378">
        <v>123.8</v>
      </c>
      <c r="C45" s="380">
        <v>-2.5</v>
      </c>
      <c r="D45" s="379">
        <v>131.6</v>
      </c>
      <c r="E45" s="380">
        <v>25.5</v>
      </c>
      <c r="F45" s="378">
        <v>114</v>
      </c>
      <c r="G45" s="379">
        <v>-1.5</v>
      </c>
      <c r="H45" s="378">
        <v>95.7</v>
      </c>
      <c r="I45" s="380">
        <v>11</v>
      </c>
      <c r="J45" s="378">
        <v>155</v>
      </c>
      <c r="K45" s="379">
        <v>-29.1</v>
      </c>
      <c r="L45" s="378">
        <v>186.5</v>
      </c>
      <c r="M45" s="380">
        <v>-6.4</v>
      </c>
      <c r="N45" s="378">
        <v>60</v>
      </c>
      <c r="O45" s="380">
        <v>-21.6</v>
      </c>
      <c r="P45" s="378">
        <v>209.9</v>
      </c>
      <c r="Q45" s="380">
        <v>112.7</v>
      </c>
      <c r="R45" s="378">
        <v>130.7</v>
      </c>
      <c r="S45" s="380">
        <v>-30.4</v>
      </c>
      <c r="T45" s="378">
        <v>109.7</v>
      </c>
      <c r="U45" s="380">
        <v>67.2</v>
      </c>
    </row>
    <row r="46" spans="1:21" s="113" customFormat="1" ht="21.75" customHeight="1">
      <c r="A46" s="316" t="s">
        <v>283</v>
      </c>
      <c r="B46" s="381">
        <v>113.7</v>
      </c>
      <c r="C46" s="382">
        <v>-8.2</v>
      </c>
      <c r="D46" s="381">
        <v>126.1</v>
      </c>
      <c r="E46" s="383">
        <v>-4.2</v>
      </c>
      <c r="F46" s="381">
        <v>108.4</v>
      </c>
      <c r="G46" s="382">
        <v>-4.9</v>
      </c>
      <c r="H46" s="381">
        <v>93.2</v>
      </c>
      <c r="I46" s="383">
        <v>-2.6</v>
      </c>
      <c r="J46" s="381">
        <v>113.9</v>
      </c>
      <c r="K46" s="382">
        <v>-26.5</v>
      </c>
      <c r="L46" s="381">
        <v>179.4</v>
      </c>
      <c r="M46" s="383">
        <v>-3.8</v>
      </c>
      <c r="N46" s="381">
        <v>64.7</v>
      </c>
      <c r="O46" s="383">
        <v>7.8</v>
      </c>
      <c r="P46" s="381">
        <v>156.7</v>
      </c>
      <c r="Q46" s="383">
        <v>-25.3</v>
      </c>
      <c r="R46" s="381">
        <v>133.5</v>
      </c>
      <c r="S46" s="383">
        <v>2.1</v>
      </c>
      <c r="T46" s="381">
        <v>194.8</v>
      </c>
      <c r="U46" s="383">
        <v>77.6</v>
      </c>
    </row>
    <row r="47" spans="1:23" ht="21.75" customHeight="1">
      <c r="A47" s="403" t="s">
        <v>72</v>
      </c>
      <c r="B47" s="404"/>
      <c r="C47" s="404"/>
      <c r="D47" s="404"/>
      <c r="E47" s="237"/>
      <c r="F47" s="238"/>
      <c r="G47" s="239"/>
      <c r="H47" s="238"/>
      <c r="I47" s="240"/>
      <c r="J47" s="238"/>
      <c r="K47" s="239"/>
      <c r="L47" s="238"/>
      <c r="M47" s="240"/>
      <c r="N47" s="238"/>
      <c r="O47" s="240"/>
      <c r="P47" s="238"/>
      <c r="Q47" s="240"/>
      <c r="R47" s="238"/>
      <c r="S47" s="240"/>
      <c r="T47" s="238"/>
      <c r="U47" s="240"/>
      <c r="V47" s="113"/>
      <c r="W47" s="113"/>
    </row>
    <row r="48" spans="1:21" s="113" customFormat="1" ht="21.75" customHeight="1">
      <c r="A48" s="316" t="s">
        <v>149</v>
      </c>
      <c r="B48" s="378">
        <v>100</v>
      </c>
      <c r="C48" s="379">
        <v>-0.8</v>
      </c>
      <c r="D48" s="378">
        <v>100</v>
      </c>
      <c r="E48" s="380">
        <v>-1.2</v>
      </c>
      <c r="F48" s="379">
        <v>100</v>
      </c>
      <c r="G48" s="379">
        <v>-1.5</v>
      </c>
      <c r="H48" s="378">
        <v>100</v>
      </c>
      <c r="I48" s="380">
        <v>-6.4</v>
      </c>
      <c r="J48" s="379">
        <v>100</v>
      </c>
      <c r="K48" s="379">
        <v>3.5</v>
      </c>
      <c r="L48" s="378">
        <v>100</v>
      </c>
      <c r="M48" s="380">
        <v>-2.8</v>
      </c>
      <c r="N48" s="378">
        <v>100</v>
      </c>
      <c r="O48" s="380">
        <v>-1.4</v>
      </c>
      <c r="P48" s="378">
        <v>100</v>
      </c>
      <c r="Q48" s="380">
        <v>3</v>
      </c>
      <c r="R48" s="378">
        <v>100</v>
      </c>
      <c r="S48" s="380">
        <v>-2.2</v>
      </c>
      <c r="T48" s="378">
        <v>100</v>
      </c>
      <c r="U48" s="380">
        <v>1</v>
      </c>
    </row>
    <row r="49" spans="1:23" ht="21.75" customHeight="1">
      <c r="A49" s="316" t="s">
        <v>247</v>
      </c>
      <c r="B49" s="378">
        <v>93.4</v>
      </c>
      <c r="C49" s="380">
        <v>-6.6</v>
      </c>
      <c r="D49" s="379">
        <v>97.1</v>
      </c>
      <c r="E49" s="380">
        <v>-3</v>
      </c>
      <c r="F49" s="378">
        <v>91.9</v>
      </c>
      <c r="G49" s="379">
        <v>-8.1</v>
      </c>
      <c r="H49" s="378">
        <v>76.8</v>
      </c>
      <c r="I49" s="380">
        <v>-23.2</v>
      </c>
      <c r="J49" s="378">
        <v>103</v>
      </c>
      <c r="K49" s="379">
        <v>3</v>
      </c>
      <c r="L49" s="378">
        <v>94</v>
      </c>
      <c r="M49" s="380">
        <v>-6.1</v>
      </c>
      <c r="N49" s="378">
        <v>95.6</v>
      </c>
      <c r="O49" s="380">
        <v>-4.5</v>
      </c>
      <c r="P49" s="378">
        <v>98.3</v>
      </c>
      <c r="Q49" s="380">
        <v>-1.7</v>
      </c>
      <c r="R49" s="378">
        <v>90.8</v>
      </c>
      <c r="S49" s="380">
        <v>-9.2</v>
      </c>
      <c r="T49" s="378">
        <v>70.9</v>
      </c>
      <c r="U49" s="380">
        <v>-29</v>
      </c>
      <c r="V49" s="113"/>
      <c r="W49" s="113"/>
    </row>
    <row r="50" spans="1:21" s="113" customFormat="1" ht="21.75" customHeight="1">
      <c r="A50" s="316" t="s">
        <v>248</v>
      </c>
      <c r="B50" s="378">
        <v>99.2</v>
      </c>
      <c r="C50" s="380">
        <v>6.2</v>
      </c>
      <c r="D50" s="379">
        <v>102.3</v>
      </c>
      <c r="E50" s="380">
        <v>5.4</v>
      </c>
      <c r="F50" s="378">
        <v>96.3</v>
      </c>
      <c r="G50" s="379">
        <v>4.8</v>
      </c>
      <c r="H50" s="378">
        <v>89.9</v>
      </c>
      <c r="I50" s="380">
        <v>17.1</v>
      </c>
      <c r="J50" s="378">
        <v>114.8</v>
      </c>
      <c r="K50" s="379">
        <v>11.5</v>
      </c>
      <c r="L50" s="378">
        <v>94.2</v>
      </c>
      <c r="M50" s="380">
        <v>0.2</v>
      </c>
      <c r="N50" s="378">
        <v>88.8</v>
      </c>
      <c r="O50" s="380">
        <v>-7.1</v>
      </c>
      <c r="P50" s="378">
        <v>99</v>
      </c>
      <c r="Q50" s="380">
        <v>0.7</v>
      </c>
      <c r="R50" s="378">
        <v>102.9</v>
      </c>
      <c r="S50" s="380">
        <v>13.3</v>
      </c>
      <c r="T50" s="378">
        <v>122</v>
      </c>
      <c r="U50" s="380">
        <v>72.1</v>
      </c>
    </row>
    <row r="51" spans="1:21" s="113" customFormat="1" ht="21.75" customHeight="1">
      <c r="A51" s="316" t="s">
        <v>274</v>
      </c>
      <c r="B51" s="378">
        <v>99.6</v>
      </c>
      <c r="C51" s="380">
        <v>0.4</v>
      </c>
      <c r="D51" s="379">
        <v>110.2</v>
      </c>
      <c r="E51" s="380">
        <v>7.7</v>
      </c>
      <c r="F51" s="378">
        <v>96</v>
      </c>
      <c r="G51" s="379">
        <v>-0.3</v>
      </c>
      <c r="H51" s="378">
        <v>90.6</v>
      </c>
      <c r="I51" s="380">
        <v>0.8</v>
      </c>
      <c r="J51" s="378">
        <v>116.7</v>
      </c>
      <c r="K51" s="379">
        <v>1.7</v>
      </c>
      <c r="L51" s="378">
        <v>92.6</v>
      </c>
      <c r="M51" s="380">
        <v>-1.7</v>
      </c>
      <c r="N51" s="378">
        <v>86.1</v>
      </c>
      <c r="O51" s="380">
        <v>-3</v>
      </c>
      <c r="P51" s="378">
        <v>103.7</v>
      </c>
      <c r="Q51" s="380">
        <v>4.7</v>
      </c>
      <c r="R51" s="378">
        <v>106</v>
      </c>
      <c r="S51" s="380">
        <v>3</v>
      </c>
      <c r="T51" s="378">
        <v>119.6</v>
      </c>
      <c r="U51" s="380">
        <v>-2</v>
      </c>
    </row>
    <row r="52" spans="1:21" s="113" customFormat="1" ht="21.75" customHeight="1">
      <c r="A52" s="316" t="s">
        <v>278</v>
      </c>
      <c r="B52" s="378">
        <v>99.2</v>
      </c>
      <c r="C52" s="380">
        <v>-0.4</v>
      </c>
      <c r="D52" s="378">
        <v>110.7</v>
      </c>
      <c r="E52" s="380">
        <v>0.5</v>
      </c>
      <c r="F52" s="378">
        <v>94.2</v>
      </c>
      <c r="G52" s="379">
        <v>-1.9</v>
      </c>
      <c r="H52" s="378">
        <v>86.6</v>
      </c>
      <c r="I52" s="380">
        <v>-4.4</v>
      </c>
      <c r="J52" s="378">
        <v>105.4</v>
      </c>
      <c r="K52" s="379">
        <v>-9.7</v>
      </c>
      <c r="L52" s="378">
        <v>94.2</v>
      </c>
      <c r="M52" s="380">
        <v>1.7</v>
      </c>
      <c r="N52" s="378">
        <v>85.8</v>
      </c>
      <c r="O52" s="380">
        <v>-0.3</v>
      </c>
      <c r="P52" s="378">
        <v>102.8</v>
      </c>
      <c r="Q52" s="380">
        <v>-0.9</v>
      </c>
      <c r="R52" s="378">
        <v>109.2</v>
      </c>
      <c r="S52" s="380">
        <v>3</v>
      </c>
      <c r="T52" s="378">
        <v>122</v>
      </c>
      <c r="U52" s="380">
        <v>2</v>
      </c>
    </row>
    <row r="53" spans="1:21" s="113" customFormat="1" ht="21.75" customHeight="1">
      <c r="A53" s="316" t="s">
        <v>279</v>
      </c>
      <c r="B53" s="378">
        <v>101.4</v>
      </c>
      <c r="C53" s="380">
        <v>2.2</v>
      </c>
      <c r="D53" s="378">
        <v>108.7</v>
      </c>
      <c r="E53" s="380">
        <v>1.8</v>
      </c>
      <c r="F53" s="378">
        <v>97.2</v>
      </c>
      <c r="G53" s="379">
        <v>3.2</v>
      </c>
      <c r="H53" s="378">
        <v>76.1</v>
      </c>
      <c r="I53" s="380">
        <v>-12.1</v>
      </c>
      <c r="J53" s="378">
        <v>105</v>
      </c>
      <c r="K53" s="379">
        <v>-0.4</v>
      </c>
      <c r="L53" s="378">
        <v>95.9</v>
      </c>
      <c r="M53" s="380">
        <v>1.8</v>
      </c>
      <c r="N53" s="378">
        <v>85.8</v>
      </c>
      <c r="O53" s="380">
        <v>0</v>
      </c>
      <c r="P53" s="378">
        <v>105.4</v>
      </c>
      <c r="Q53" s="380">
        <v>2.5</v>
      </c>
      <c r="R53" s="378">
        <v>114.1</v>
      </c>
      <c r="S53" s="380">
        <v>4.5</v>
      </c>
      <c r="T53" s="378">
        <v>134.9</v>
      </c>
      <c r="U53" s="380">
        <v>10.6</v>
      </c>
    </row>
    <row r="54" spans="1:23" ht="16.5" customHeight="1">
      <c r="A54" s="320" t="s">
        <v>283</v>
      </c>
      <c r="B54" s="381">
        <v>101.5</v>
      </c>
      <c r="C54" s="383">
        <v>0.1</v>
      </c>
      <c r="D54" s="381">
        <v>108.4</v>
      </c>
      <c r="E54" s="383">
        <v>-0.3</v>
      </c>
      <c r="F54" s="381">
        <v>98.2</v>
      </c>
      <c r="G54" s="382">
        <v>1</v>
      </c>
      <c r="H54" s="381">
        <v>80.9</v>
      </c>
      <c r="I54" s="383">
        <v>6.3</v>
      </c>
      <c r="J54" s="381">
        <v>105.8</v>
      </c>
      <c r="K54" s="382">
        <v>0.8</v>
      </c>
      <c r="L54" s="381">
        <v>95.8</v>
      </c>
      <c r="M54" s="383">
        <v>-0.1</v>
      </c>
      <c r="N54" s="381">
        <v>86.7</v>
      </c>
      <c r="O54" s="383">
        <v>1</v>
      </c>
      <c r="P54" s="381">
        <v>104.5</v>
      </c>
      <c r="Q54" s="383">
        <v>-0.9</v>
      </c>
      <c r="R54" s="381">
        <v>113.7</v>
      </c>
      <c r="S54" s="383">
        <v>-0.4</v>
      </c>
      <c r="T54" s="381">
        <v>86.4</v>
      </c>
      <c r="U54" s="383">
        <v>36</v>
      </c>
      <c r="V54" s="113"/>
      <c r="W54" s="113"/>
    </row>
    <row r="55" spans="1:21" ht="16.5" customHeight="1">
      <c r="A55" s="405">
        <v>7</v>
      </c>
      <c r="B55" s="405"/>
      <c r="C55" s="405"/>
      <c r="D55" s="405"/>
      <c r="E55" s="405"/>
      <c r="F55" s="405"/>
      <c r="G55" s="405"/>
      <c r="H55" s="405"/>
      <c r="I55" s="405"/>
      <c r="J55" s="405"/>
      <c r="K55" s="405"/>
      <c r="L55" s="405"/>
      <c r="M55" s="405"/>
      <c r="N55" s="405"/>
      <c r="O55" s="405"/>
      <c r="P55" s="405"/>
      <c r="Q55" s="405"/>
      <c r="R55" s="405"/>
      <c r="S55" s="405"/>
      <c r="T55" s="405"/>
      <c r="U55" s="405"/>
    </row>
    <row r="56" spans="1:21" ht="16.5" customHeight="1">
      <c r="A56" s="307"/>
      <c r="B56" s="308"/>
      <c r="C56" s="308"/>
      <c r="D56" s="308"/>
      <c r="E56" s="308"/>
      <c r="F56" s="308"/>
      <c r="G56" s="308"/>
      <c r="H56" s="308"/>
      <c r="I56" s="308"/>
      <c r="J56" s="308"/>
      <c r="K56" s="308"/>
      <c r="L56" s="308"/>
      <c r="M56" s="308"/>
      <c r="N56" s="308"/>
      <c r="O56" s="308"/>
      <c r="P56" s="308"/>
      <c r="Q56" s="308"/>
      <c r="R56" s="308"/>
      <c r="S56" s="308"/>
      <c r="T56" s="308"/>
      <c r="U56" s="308"/>
    </row>
  </sheetData>
  <sheetProtection/>
  <mergeCells count="17">
    <mergeCell ref="A39:D39"/>
    <mergeCell ref="A47:D47"/>
    <mergeCell ref="A55:U55"/>
    <mergeCell ref="A7:D7"/>
    <mergeCell ref="A15:D15"/>
    <mergeCell ref="A23:D23"/>
    <mergeCell ref="A31:D31"/>
    <mergeCell ref="N3:O4"/>
    <mergeCell ref="R3:S4"/>
    <mergeCell ref="T3:U4"/>
    <mergeCell ref="B3:C4"/>
    <mergeCell ref="D3:E4"/>
    <mergeCell ref="F3:G4"/>
    <mergeCell ref="H3:I4"/>
    <mergeCell ref="J3:K4"/>
    <mergeCell ref="L3:M4"/>
    <mergeCell ref="P3:Q4"/>
  </mergeCells>
  <printOptions horizontalCentered="1" verticalCentered="1"/>
  <pageMargins left="0.7480314960629921" right="0.6692913385826772" top="0.07874015748031496" bottom="0.11811023622047245" header="0.31496062992125984" footer="0.15748031496062992"/>
  <pageSetup firstPageNumber="8" useFirstPageNumber="1" horizontalDpi="600" verticalDpi="600" orientation="portrait" paperSize="12" scale="93" r:id="rId1"/>
</worksheet>
</file>

<file path=xl/worksheets/sheet4.xml><?xml version="1.0" encoding="utf-8"?>
<worksheet xmlns="http://schemas.openxmlformats.org/spreadsheetml/2006/main" xmlns:r="http://schemas.openxmlformats.org/officeDocument/2006/relationships">
  <dimension ref="A1:W55"/>
  <sheetViews>
    <sheetView zoomScalePageLayoutView="0" workbookViewId="0" topLeftCell="A1">
      <selection activeCell="A1" sqref="A1"/>
    </sheetView>
  </sheetViews>
  <sheetFormatPr defaultColWidth="9.00390625" defaultRowHeight="16.5" customHeight="1"/>
  <cols>
    <col min="1" max="1" width="7.875" style="120" customWidth="1"/>
    <col min="2" max="21" width="4.875" style="94" customWidth="1"/>
    <col min="22" max="16384" width="9.00390625" style="95" customWidth="1"/>
  </cols>
  <sheetData>
    <row r="1" ht="18.75" customHeight="1">
      <c r="A1" s="93" t="s">
        <v>120</v>
      </c>
    </row>
    <row r="2" spans="1:21" ht="18.75" customHeight="1">
      <c r="A2" s="96" t="s">
        <v>275</v>
      </c>
      <c r="F2" s="97"/>
      <c r="G2" s="97"/>
      <c r="H2" s="97"/>
      <c r="M2" s="98"/>
      <c r="P2" s="97"/>
      <c r="R2" s="97"/>
      <c r="S2" s="97"/>
      <c r="U2" s="99" t="s">
        <v>276</v>
      </c>
    </row>
    <row r="3" spans="1:22" s="102" customFormat="1" ht="21.75" customHeight="1">
      <c r="A3" s="100"/>
      <c r="B3" s="395" t="s">
        <v>277</v>
      </c>
      <c r="C3" s="396"/>
      <c r="D3" s="395" t="s">
        <v>63</v>
      </c>
      <c r="E3" s="396"/>
      <c r="F3" s="395" t="s">
        <v>64</v>
      </c>
      <c r="G3" s="396"/>
      <c r="H3" s="395" t="s">
        <v>65</v>
      </c>
      <c r="I3" s="396"/>
      <c r="J3" s="395" t="s">
        <v>146</v>
      </c>
      <c r="K3" s="396"/>
      <c r="L3" s="395" t="s">
        <v>147</v>
      </c>
      <c r="M3" s="396"/>
      <c r="N3" s="395" t="s">
        <v>148</v>
      </c>
      <c r="O3" s="396"/>
      <c r="P3" s="395" t="s">
        <v>119</v>
      </c>
      <c r="Q3" s="396"/>
      <c r="R3" s="395" t="s">
        <v>66</v>
      </c>
      <c r="S3" s="396"/>
      <c r="T3" s="399" t="s">
        <v>273</v>
      </c>
      <c r="U3" s="400"/>
      <c r="V3" s="101"/>
    </row>
    <row r="4" spans="1:22" s="102" customFormat="1" ht="21.75" customHeight="1">
      <c r="A4" s="103" t="s">
        <v>67</v>
      </c>
      <c r="B4" s="397"/>
      <c r="C4" s="398"/>
      <c r="D4" s="397"/>
      <c r="E4" s="398"/>
      <c r="F4" s="397"/>
      <c r="G4" s="398"/>
      <c r="H4" s="397"/>
      <c r="I4" s="398"/>
      <c r="J4" s="397"/>
      <c r="K4" s="398"/>
      <c r="L4" s="397"/>
      <c r="M4" s="398"/>
      <c r="N4" s="397"/>
      <c r="O4" s="398"/>
      <c r="P4" s="397"/>
      <c r="Q4" s="398"/>
      <c r="R4" s="397"/>
      <c r="S4" s="398"/>
      <c r="T4" s="401"/>
      <c r="U4" s="402"/>
      <c r="V4" s="101"/>
    </row>
    <row r="5" spans="1:22" s="102" customFormat="1" ht="21.75" customHeight="1">
      <c r="A5" s="104"/>
      <c r="B5" s="105"/>
      <c r="C5" s="106" t="s">
        <v>68</v>
      </c>
      <c r="D5" s="107"/>
      <c r="E5" s="106" t="s">
        <v>68</v>
      </c>
      <c r="F5" s="105"/>
      <c r="G5" s="108" t="s">
        <v>68</v>
      </c>
      <c r="H5" s="105"/>
      <c r="I5" s="106" t="s">
        <v>68</v>
      </c>
      <c r="J5" s="105"/>
      <c r="K5" s="106" t="s">
        <v>68</v>
      </c>
      <c r="L5" s="107"/>
      <c r="M5" s="106" t="s">
        <v>68</v>
      </c>
      <c r="N5" s="105"/>
      <c r="O5" s="108" t="s">
        <v>68</v>
      </c>
      <c r="P5" s="258"/>
      <c r="Q5" s="106" t="s">
        <v>68</v>
      </c>
      <c r="R5" s="105"/>
      <c r="S5" s="106" t="s">
        <v>68</v>
      </c>
      <c r="T5" s="105"/>
      <c r="U5" s="106" t="s">
        <v>68</v>
      </c>
      <c r="V5" s="101"/>
    </row>
    <row r="6" spans="1:22" ht="21.75" customHeight="1">
      <c r="A6" s="100"/>
      <c r="B6" s="109"/>
      <c r="C6" s="110" t="s">
        <v>69</v>
      </c>
      <c r="D6" s="111"/>
      <c r="E6" s="110" t="s">
        <v>69</v>
      </c>
      <c r="F6" s="111"/>
      <c r="G6" s="111" t="s">
        <v>69</v>
      </c>
      <c r="H6" s="112"/>
      <c r="I6" s="110" t="s">
        <v>69</v>
      </c>
      <c r="J6" s="112"/>
      <c r="K6" s="111" t="s">
        <v>69</v>
      </c>
      <c r="L6" s="112"/>
      <c r="M6" s="110" t="s">
        <v>69</v>
      </c>
      <c r="N6" s="112"/>
      <c r="O6" s="110" t="s">
        <v>69</v>
      </c>
      <c r="P6" s="112"/>
      <c r="Q6" s="110" t="s">
        <v>69</v>
      </c>
      <c r="R6" s="112"/>
      <c r="S6" s="110" t="s">
        <v>69</v>
      </c>
      <c r="T6" s="112"/>
      <c r="U6" s="110" t="s">
        <v>69</v>
      </c>
      <c r="V6" s="113"/>
    </row>
    <row r="7" spans="1:22" ht="21.75" customHeight="1">
      <c r="A7" s="403" t="s">
        <v>282</v>
      </c>
      <c r="B7" s="404"/>
      <c r="C7" s="404"/>
      <c r="D7" s="404"/>
      <c r="E7" s="114"/>
      <c r="F7" s="115"/>
      <c r="G7" s="116"/>
      <c r="H7" s="115"/>
      <c r="I7" s="117"/>
      <c r="J7" s="115"/>
      <c r="K7" s="116"/>
      <c r="L7" s="115"/>
      <c r="M7" s="117"/>
      <c r="N7" s="118"/>
      <c r="O7" s="119"/>
      <c r="P7" s="118"/>
      <c r="Q7" s="119"/>
      <c r="R7" s="118"/>
      <c r="S7" s="119"/>
      <c r="T7" s="118"/>
      <c r="U7" s="119"/>
      <c r="V7" s="113"/>
    </row>
    <row r="8" spans="1:22" ht="21.75" customHeight="1">
      <c r="A8" s="316" t="s">
        <v>149</v>
      </c>
      <c r="B8" s="318">
        <v>100</v>
      </c>
      <c r="C8" s="319">
        <v>4.2</v>
      </c>
      <c r="D8" s="317">
        <v>100</v>
      </c>
      <c r="E8" s="319">
        <v>11.5</v>
      </c>
      <c r="F8" s="317">
        <v>100</v>
      </c>
      <c r="G8" s="317">
        <v>3.6</v>
      </c>
      <c r="H8" s="318">
        <v>100</v>
      </c>
      <c r="I8" s="319">
        <v>9.8</v>
      </c>
      <c r="J8" s="318">
        <v>100</v>
      </c>
      <c r="K8" s="317">
        <v>13.3</v>
      </c>
      <c r="L8" s="318">
        <v>100</v>
      </c>
      <c r="M8" s="319">
        <v>-1.3</v>
      </c>
      <c r="N8" s="318">
        <v>100</v>
      </c>
      <c r="O8" s="319">
        <v>0.1</v>
      </c>
      <c r="P8" s="318">
        <v>100</v>
      </c>
      <c r="Q8" s="319">
        <v>0.5</v>
      </c>
      <c r="R8" s="318">
        <v>100</v>
      </c>
      <c r="S8" s="319">
        <v>-2.6</v>
      </c>
      <c r="T8" s="318" t="s">
        <v>86</v>
      </c>
      <c r="U8" s="319" t="s">
        <v>86</v>
      </c>
      <c r="V8" s="113"/>
    </row>
    <row r="9" spans="1:22" ht="21.75" customHeight="1">
      <c r="A9" s="316" t="s">
        <v>247</v>
      </c>
      <c r="B9" s="318">
        <v>103.2</v>
      </c>
      <c r="C9" s="319">
        <v>3.2</v>
      </c>
      <c r="D9" s="317" t="s">
        <v>86</v>
      </c>
      <c r="E9" s="319" t="s">
        <v>86</v>
      </c>
      <c r="F9" s="318">
        <v>107.2</v>
      </c>
      <c r="G9" s="317">
        <v>7.1</v>
      </c>
      <c r="H9" s="318" t="s">
        <v>86</v>
      </c>
      <c r="I9" s="319" t="s">
        <v>86</v>
      </c>
      <c r="J9" s="318">
        <v>102.9</v>
      </c>
      <c r="K9" s="317">
        <v>3</v>
      </c>
      <c r="L9" s="318">
        <v>124</v>
      </c>
      <c r="M9" s="319">
        <v>23.9</v>
      </c>
      <c r="N9" s="318">
        <v>98.1</v>
      </c>
      <c r="O9" s="319">
        <v>-1.9</v>
      </c>
      <c r="P9" s="318">
        <v>101</v>
      </c>
      <c r="Q9" s="319">
        <v>0.9</v>
      </c>
      <c r="R9" s="318">
        <v>107.2</v>
      </c>
      <c r="S9" s="319">
        <v>7.2</v>
      </c>
      <c r="T9" s="318" t="s">
        <v>86</v>
      </c>
      <c r="U9" s="319" t="s">
        <v>86</v>
      </c>
      <c r="V9" s="113"/>
    </row>
    <row r="10" spans="1:21" s="113" customFormat="1" ht="21.75" customHeight="1">
      <c r="A10" s="316" t="s">
        <v>248</v>
      </c>
      <c r="B10" s="318">
        <v>102</v>
      </c>
      <c r="C10" s="319">
        <v>-1.2</v>
      </c>
      <c r="D10" s="317">
        <v>82.2</v>
      </c>
      <c r="E10" s="319" t="s">
        <v>86</v>
      </c>
      <c r="F10" s="318">
        <v>105.1</v>
      </c>
      <c r="G10" s="317">
        <v>-2</v>
      </c>
      <c r="H10" s="318">
        <v>101.3</v>
      </c>
      <c r="I10" s="319" t="s">
        <v>86</v>
      </c>
      <c r="J10" s="318">
        <v>103.9</v>
      </c>
      <c r="K10" s="317">
        <v>1</v>
      </c>
      <c r="L10" s="318">
        <v>132.5</v>
      </c>
      <c r="M10" s="319">
        <v>8.5</v>
      </c>
      <c r="N10" s="318">
        <v>109.5</v>
      </c>
      <c r="O10" s="319">
        <v>11.6</v>
      </c>
      <c r="P10" s="318">
        <v>95.3</v>
      </c>
      <c r="Q10" s="319">
        <v>-5.6</v>
      </c>
      <c r="R10" s="318">
        <v>113.4</v>
      </c>
      <c r="S10" s="319">
        <v>5.8</v>
      </c>
      <c r="T10" s="318" t="s">
        <v>86</v>
      </c>
      <c r="U10" s="319" t="s">
        <v>86</v>
      </c>
    </row>
    <row r="11" spans="1:21" s="113" customFormat="1" ht="21.75" customHeight="1">
      <c r="A11" s="316" t="s">
        <v>274</v>
      </c>
      <c r="B11" s="318">
        <v>100</v>
      </c>
      <c r="C11" s="317">
        <v>-2</v>
      </c>
      <c r="D11" s="318">
        <v>84.1</v>
      </c>
      <c r="E11" s="319">
        <v>2.3</v>
      </c>
      <c r="F11" s="317">
        <v>104.1</v>
      </c>
      <c r="G11" s="317">
        <v>-1</v>
      </c>
      <c r="H11" s="318">
        <v>103.8</v>
      </c>
      <c r="I11" s="319">
        <v>2.5</v>
      </c>
      <c r="J11" s="317">
        <v>94.3</v>
      </c>
      <c r="K11" s="317">
        <v>-9.2</v>
      </c>
      <c r="L11" s="318">
        <v>124.1</v>
      </c>
      <c r="M11" s="319">
        <v>-7.7</v>
      </c>
      <c r="N11" s="318">
        <v>116.3</v>
      </c>
      <c r="O11" s="319">
        <v>6.2</v>
      </c>
      <c r="P11" s="318">
        <v>89.8</v>
      </c>
      <c r="Q11" s="319">
        <v>-5.8</v>
      </c>
      <c r="R11" s="318">
        <v>111</v>
      </c>
      <c r="S11" s="319">
        <v>-2.1</v>
      </c>
      <c r="T11" s="318" t="s">
        <v>86</v>
      </c>
      <c r="U11" s="319" t="s">
        <v>86</v>
      </c>
    </row>
    <row r="12" spans="1:21" s="113" customFormat="1" ht="21.75" customHeight="1">
      <c r="A12" s="316" t="s">
        <v>278</v>
      </c>
      <c r="B12" s="318">
        <v>100.2</v>
      </c>
      <c r="C12" s="317">
        <v>0.2</v>
      </c>
      <c r="D12" s="318">
        <v>78.1</v>
      </c>
      <c r="E12" s="317">
        <v>-7.1</v>
      </c>
      <c r="F12" s="318">
        <v>106.8</v>
      </c>
      <c r="G12" s="317">
        <v>2.6</v>
      </c>
      <c r="H12" s="318">
        <v>101.7</v>
      </c>
      <c r="I12" s="317">
        <v>-2</v>
      </c>
      <c r="J12" s="318">
        <v>77.3</v>
      </c>
      <c r="K12" s="317">
        <v>-18</v>
      </c>
      <c r="L12" s="318">
        <v>114.8</v>
      </c>
      <c r="M12" s="317">
        <v>-7.5</v>
      </c>
      <c r="N12" s="318">
        <v>122.1</v>
      </c>
      <c r="O12" s="319">
        <v>5</v>
      </c>
      <c r="P12" s="318">
        <v>92.2</v>
      </c>
      <c r="Q12" s="319">
        <v>2.7</v>
      </c>
      <c r="R12" s="318">
        <v>114.4</v>
      </c>
      <c r="S12" s="319">
        <v>3.1</v>
      </c>
      <c r="T12" s="318" t="s">
        <v>86</v>
      </c>
      <c r="U12" s="319" t="s">
        <v>86</v>
      </c>
    </row>
    <row r="13" spans="1:21" s="113" customFormat="1" ht="21" customHeight="1">
      <c r="A13" s="316" t="s">
        <v>279</v>
      </c>
      <c r="B13" s="318">
        <v>100</v>
      </c>
      <c r="C13" s="317">
        <v>-0.2</v>
      </c>
      <c r="D13" s="318">
        <v>85.9</v>
      </c>
      <c r="E13" s="317">
        <v>10</v>
      </c>
      <c r="F13" s="318">
        <v>104.8</v>
      </c>
      <c r="G13" s="317">
        <v>-1.9</v>
      </c>
      <c r="H13" s="318">
        <v>122.5</v>
      </c>
      <c r="I13" s="317">
        <v>20.5</v>
      </c>
      <c r="J13" s="318">
        <v>81.7</v>
      </c>
      <c r="K13" s="317">
        <v>5.7</v>
      </c>
      <c r="L13" s="318">
        <v>104.2</v>
      </c>
      <c r="M13" s="317">
        <v>-9.2</v>
      </c>
      <c r="N13" s="318">
        <v>119.6</v>
      </c>
      <c r="O13" s="319">
        <v>-2</v>
      </c>
      <c r="P13" s="318">
        <v>102</v>
      </c>
      <c r="Q13" s="319">
        <v>10.6</v>
      </c>
      <c r="R13" s="318">
        <v>110.5</v>
      </c>
      <c r="S13" s="319">
        <v>-3.4</v>
      </c>
      <c r="T13" s="318" t="s">
        <v>86</v>
      </c>
      <c r="U13" s="319" t="s">
        <v>86</v>
      </c>
    </row>
    <row r="14" spans="1:21" s="113" customFormat="1" ht="21" customHeight="1">
      <c r="A14" s="316" t="s">
        <v>283</v>
      </c>
      <c r="B14" s="384">
        <v>101.5</v>
      </c>
      <c r="C14" s="385">
        <v>1.5</v>
      </c>
      <c r="D14" s="384">
        <v>91.3</v>
      </c>
      <c r="E14" s="386">
        <v>6.3</v>
      </c>
      <c r="F14" s="384">
        <v>105.3</v>
      </c>
      <c r="G14" s="385">
        <v>0.5</v>
      </c>
      <c r="H14" s="384">
        <v>101.1</v>
      </c>
      <c r="I14" s="386">
        <v>-17.5</v>
      </c>
      <c r="J14" s="384">
        <v>83.3</v>
      </c>
      <c r="K14" s="385">
        <v>2</v>
      </c>
      <c r="L14" s="384">
        <v>108.2</v>
      </c>
      <c r="M14" s="385">
        <v>3.8</v>
      </c>
      <c r="N14" s="384">
        <v>112</v>
      </c>
      <c r="O14" s="386">
        <v>-6.4</v>
      </c>
      <c r="P14" s="384">
        <v>111.4</v>
      </c>
      <c r="Q14" s="386">
        <v>9.2</v>
      </c>
      <c r="R14" s="384">
        <v>112.8</v>
      </c>
      <c r="S14" s="386">
        <v>2.1</v>
      </c>
      <c r="T14" s="384" t="s">
        <v>286</v>
      </c>
      <c r="U14" s="386" t="s">
        <v>286</v>
      </c>
    </row>
    <row r="15" spans="1:23" ht="21.75" customHeight="1">
      <c r="A15" s="403" t="s">
        <v>284</v>
      </c>
      <c r="B15" s="404"/>
      <c r="C15" s="404"/>
      <c r="D15" s="404"/>
      <c r="E15" s="237"/>
      <c r="F15" s="238"/>
      <c r="G15" s="239"/>
      <c r="H15" s="238"/>
      <c r="I15" s="240"/>
      <c r="J15" s="238"/>
      <c r="K15" s="239"/>
      <c r="L15" s="238"/>
      <c r="M15" s="240"/>
      <c r="N15" s="245"/>
      <c r="O15" s="246"/>
      <c r="P15" s="245"/>
      <c r="Q15" s="246"/>
      <c r="R15" s="245"/>
      <c r="S15" s="246"/>
      <c r="T15" s="245"/>
      <c r="U15" s="246"/>
      <c r="V15" s="113"/>
      <c r="W15" s="113"/>
    </row>
    <row r="16" spans="1:23" ht="21.75" customHeight="1">
      <c r="A16" s="316" t="s">
        <v>149</v>
      </c>
      <c r="B16" s="318">
        <v>100</v>
      </c>
      <c r="C16" s="319">
        <v>3.9</v>
      </c>
      <c r="D16" s="317">
        <v>100</v>
      </c>
      <c r="E16" s="319">
        <v>10.6</v>
      </c>
      <c r="F16" s="317">
        <v>100</v>
      </c>
      <c r="G16" s="317">
        <v>2.3</v>
      </c>
      <c r="H16" s="318">
        <v>100</v>
      </c>
      <c r="I16" s="319">
        <v>9.8</v>
      </c>
      <c r="J16" s="318">
        <v>100</v>
      </c>
      <c r="K16" s="317">
        <v>17.2</v>
      </c>
      <c r="L16" s="318">
        <v>100</v>
      </c>
      <c r="M16" s="319">
        <v>1.1</v>
      </c>
      <c r="N16" s="318">
        <v>100</v>
      </c>
      <c r="O16" s="319">
        <v>-1</v>
      </c>
      <c r="P16" s="318">
        <v>100</v>
      </c>
      <c r="Q16" s="319">
        <v>1.8</v>
      </c>
      <c r="R16" s="318">
        <v>100</v>
      </c>
      <c r="S16" s="319">
        <v>-1.7</v>
      </c>
      <c r="T16" s="318" t="s">
        <v>86</v>
      </c>
      <c r="U16" s="319" t="s">
        <v>86</v>
      </c>
      <c r="V16" s="113"/>
      <c r="W16" s="113"/>
    </row>
    <row r="17" spans="1:21" s="113" customFormat="1" ht="21.75" customHeight="1">
      <c r="A17" s="316" t="s">
        <v>247</v>
      </c>
      <c r="B17" s="318">
        <v>100.7</v>
      </c>
      <c r="C17" s="319">
        <v>0.7</v>
      </c>
      <c r="D17" s="317" t="s">
        <v>86</v>
      </c>
      <c r="E17" s="319" t="s">
        <v>86</v>
      </c>
      <c r="F17" s="318">
        <v>101.3</v>
      </c>
      <c r="G17" s="317">
        <v>1.3</v>
      </c>
      <c r="H17" s="318" t="s">
        <v>86</v>
      </c>
      <c r="I17" s="319" t="s">
        <v>86</v>
      </c>
      <c r="J17" s="318">
        <v>106.7</v>
      </c>
      <c r="K17" s="317">
        <v>6.8</v>
      </c>
      <c r="L17" s="318">
        <v>118.1</v>
      </c>
      <c r="M17" s="319">
        <v>18.2</v>
      </c>
      <c r="N17" s="318">
        <v>98.8</v>
      </c>
      <c r="O17" s="319">
        <v>-1.3</v>
      </c>
      <c r="P17" s="318">
        <v>98.1</v>
      </c>
      <c r="Q17" s="319">
        <v>-2</v>
      </c>
      <c r="R17" s="318">
        <v>103.9</v>
      </c>
      <c r="S17" s="319">
        <v>3.8</v>
      </c>
      <c r="T17" s="318" t="s">
        <v>86</v>
      </c>
      <c r="U17" s="319" t="s">
        <v>86</v>
      </c>
    </row>
    <row r="18" spans="1:21" s="113" customFormat="1" ht="21.75" customHeight="1">
      <c r="A18" s="316" t="s">
        <v>248</v>
      </c>
      <c r="B18" s="318">
        <v>100</v>
      </c>
      <c r="C18" s="319">
        <v>-0.7</v>
      </c>
      <c r="D18" s="317">
        <v>76.7</v>
      </c>
      <c r="E18" s="319" t="s">
        <v>86</v>
      </c>
      <c r="F18" s="318">
        <v>103.5</v>
      </c>
      <c r="G18" s="317">
        <v>2.2</v>
      </c>
      <c r="H18" s="318">
        <v>93.3</v>
      </c>
      <c r="I18" s="319" t="s">
        <v>86</v>
      </c>
      <c r="J18" s="318">
        <v>93.4</v>
      </c>
      <c r="K18" s="317">
        <v>-12.5</v>
      </c>
      <c r="L18" s="318">
        <v>126.5</v>
      </c>
      <c r="M18" s="319">
        <v>7.1</v>
      </c>
      <c r="N18" s="318">
        <v>106.9</v>
      </c>
      <c r="O18" s="319">
        <v>8.2</v>
      </c>
      <c r="P18" s="318">
        <v>97.6</v>
      </c>
      <c r="Q18" s="319">
        <v>-0.5</v>
      </c>
      <c r="R18" s="318">
        <v>110.8</v>
      </c>
      <c r="S18" s="319">
        <v>6.6</v>
      </c>
      <c r="T18" s="318" t="s">
        <v>86</v>
      </c>
      <c r="U18" s="319" t="s">
        <v>86</v>
      </c>
    </row>
    <row r="19" spans="1:21" s="113" customFormat="1" ht="21.75" customHeight="1">
      <c r="A19" s="316" t="s">
        <v>274</v>
      </c>
      <c r="B19" s="318">
        <v>98.4</v>
      </c>
      <c r="C19" s="317">
        <v>-1.6</v>
      </c>
      <c r="D19" s="318">
        <v>74.5</v>
      </c>
      <c r="E19" s="319">
        <v>-2.9</v>
      </c>
      <c r="F19" s="317">
        <v>103.1</v>
      </c>
      <c r="G19" s="317">
        <v>-0.4</v>
      </c>
      <c r="H19" s="318">
        <v>95.6</v>
      </c>
      <c r="I19" s="319">
        <v>2.5</v>
      </c>
      <c r="J19" s="317">
        <v>85.2</v>
      </c>
      <c r="K19" s="317">
        <v>-8.8</v>
      </c>
      <c r="L19" s="318">
        <v>115.2</v>
      </c>
      <c r="M19" s="319">
        <v>-8.9</v>
      </c>
      <c r="N19" s="318">
        <v>113.1</v>
      </c>
      <c r="O19" s="319">
        <v>5.8</v>
      </c>
      <c r="P19" s="318">
        <v>92.5</v>
      </c>
      <c r="Q19" s="319">
        <v>-5.2</v>
      </c>
      <c r="R19" s="318">
        <v>109</v>
      </c>
      <c r="S19" s="319">
        <v>-1.6</v>
      </c>
      <c r="T19" s="318" t="s">
        <v>86</v>
      </c>
      <c r="U19" s="319" t="s">
        <v>86</v>
      </c>
    </row>
    <row r="20" spans="1:21" s="113" customFormat="1" ht="21.75" customHeight="1">
      <c r="A20" s="316" t="s">
        <v>278</v>
      </c>
      <c r="B20" s="318">
        <v>97.9</v>
      </c>
      <c r="C20" s="319">
        <v>-0.5</v>
      </c>
      <c r="D20" s="317">
        <v>72</v>
      </c>
      <c r="E20" s="319">
        <v>-3.4</v>
      </c>
      <c r="F20" s="318">
        <v>104.3</v>
      </c>
      <c r="G20" s="317">
        <v>1.2</v>
      </c>
      <c r="H20" s="318">
        <v>100.7</v>
      </c>
      <c r="I20" s="319">
        <v>5.3</v>
      </c>
      <c r="J20" s="318">
        <v>70.9</v>
      </c>
      <c r="K20" s="317">
        <v>-16.8</v>
      </c>
      <c r="L20" s="318">
        <v>106.3</v>
      </c>
      <c r="M20" s="319">
        <v>-7.7</v>
      </c>
      <c r="N20" s="318">
        <v>118.4</v>
      </c>
      <c r="O20" s="319">
        <v>4.7</v>
      </c>
      <c r="P20" s="318">
        <v>93.5</v>
      </c>
      <c r="Q20" s="319">
        <v>1.1</v>
      </c>
      <c r="R20" s="318">
        <v>111.8</v>
      </c>
      <c r="S20" s="319">
        <v>2.6</v>
      </c>
      <c r="T20" s="318" t="s">
        <v>86</v>
      </c>
      <c r="U20" s="319" t="s">
        <v>86</v>
      </c>
    </row>
    <row r="21" spans="1:21" s="113" customFormat="1" ht="21.75" customHeight="1">
      <c r="A21" s="316" t="s">
        <v>279</v>
      </c>
      <c r="B21" s="318">
        <v>99.9</v>
      </c>
      <c r="C21" s="319">
        <v>2</v>
      </c>
      <c r="D21" s="317">
        <v>77.5</v>
      </c>
      <c r="E21" s="319">
        <v>7.6</v>
      </c>
      <c r="F21" s="318">
        <v>103.9</v>
      </c>
      <c r="G21" s="317">
        <v>-0.4</v>
      </c>
      <c r="H21" s="318">
        <v>112.3</v>
      </c>
      <c r="I21" s="319">
        <v>11.5</v>
      </c>
      <c r="J21" s="318">
        <v>79.7</v>
      </c>
      <c r="K21" s="317">
        <v>12.4</v>
      </c>
      <c r="L21" s="318">
        <v>102</v>
      </c>
      <c r="M21" s="319">
        <v>-4</v>
      </c>
      <c r="N21" s="318">
        <v>117.3</v>
      </c>
      <c r="O21" s="319">
        <v>-0.9</v>
      </c>
      <c r="P21" s="318">
        <v>107.6</v>
      </c>
      <c r="Q21" s="319">
        <v>15.1</v>
      </c>
      <c r="R21" s="318">
        <v>108.4</v>
      </c>
      <c r="S21" s="319">
        <v>-3</v>
      </c>
      <c r="T21" s="318" t="s">
        <v>86</v>
      </c>
      <c r="U21" s="319" t="s">
        <v>86</v>
      </c>
    </row>
    <row r="22" spans="1:21" s="113" customFormat="1" ht="21.75" customHeight="1">
      <c r="A22" s="316" t="s">
        <v>283</v>
      </c>
      <c r="B22" s="384">
        <v>100.5</v>
      </c>
      <c r="C22" s="385">
        <v>0.6</v>
      </c>
      <c r="D22" s="384">
        <v>76.9</v>
      </c>
      <c r="E22" s="386">
        <v>-0.8</v>
      </c>
      <c r="F22" s="385">
        <v>103.6</v>
      </c>
      <c r="G22" s="385">
        <v>-0.3</v>
      </c>
      <c r="H22" s="384">
        <v>95.4</v>
      </c>
      <c r="I22" s="386">
        <v>-15</v>
      </c>
      <c r="J22" s="384">
        <v>81.2</v>
      </c>
      <c r="K22" s="386">
        <v>1.9</v>
      </c>
      <c r="L22" s="384">
        <v>104.1</v>
      </c>
      <c r="M22" s="386">
        <v>2.1</v>
      </c>
      <c r="N22" s="384">
        <v>114.5</v>
      </c>
      <c r="O22" s="386">
        <v>-2.4</v>
      </c>
      <c r="P22" s="384">
        <v>111.3</v>
      </c>
      <c r="Q22" s="386">
        <v>3.4</v>
      </c>
      <c r="R22" s="384">
        <v>110.7</v>
      </c>
      <c r="S22" s="386">
        <v>2.1</v>
      </c>
      <c r="T22" s="384" t="s">
        <v>286</v>
      </c>
      <c r="U22" s="386" t="s">
        <v>286</v>
      </c>
    </row>
    <row r="23" spans="1:23" ht="21.75" customHeight="1">
      <c r="A23" s="403" t="s">
        <v>285</v>
      </c>
      <c r="B23" s="404"/>
      <c r="C23" s="404"/>
      <c r="D23" s="404"/>
      <c r="E23" s="237"/>
      <c r="F23" s="238"/>
      <c r="G23" s="239"/>
      <c r="H23" s="238"/>
      <c r="I23" s="240"/>
      <c r="J23" s="238"/>
      <c r="K23" s="239"/>
      <c r="L23" s="238"/>
      <c r="M23" s="240"/>
      <c r="N23" s="238"/>
      <c r="O23" s="240"/>
      <c r="P23" s="238"/>
      <c r="Q23" s="240"/>
      <c r="R23" s="238"/>
      <c r="S23" s="240"/>
      <c r="T23" s="238"/>
      <c r="U23" s="240"/>
      <c r="V23" s="113"/>
      <c r="W23" s="113"/>
    </row>
    <row r="24" spans="1:21" s="113" customFormat="1" ht="21.75" customHeight="1">
      <c r="A24" s="316" t="s">
        <v>149</v>
      </c>
      <c r="B24" s="318">
        <v>100</v>
      </c>
      <c r="C24" s="319">
        <v>3</v>
      </c>
      <c r="D24" s="317">
        <v>100</v>
      </c>
      <c r="E24" s="319">
        <v>7.6</v>
      </c>
      <c r="F24" s="317">
        <v>100</v>
      </c>
      <c r="G24" s="317">
        <v>-0.9</v>
      </c>
      <c r="H24" s="318">
        <v>100</v>
      </c>
      <c r="I24" s="319">
        <v>11.9</v>
      </c>
      <c r="J24" s="318">
        <v>100</v>
      </c>
      <c r="K24" s="317">
        <v>29.7</v>
      </c>
      <c r="L24" s="318">
        <v>100</v>
      </c>
      <c r="M24" s="319">
        <v>0.4</v>
      </c>
      <c r="N24" s="318">
        <v>100</v>
      </c>
      <c r="O24" s="319">
        <v>-1.5</v>
      </c>
      <c r="P24" s="318">
        <v>100</v>
      </c>
      <c r="Q24" s="319">
        <v>2</v>
      </c>
      <c r="R24" s="318">
        <v>100</v>
      </c>
      <c r="S24" s="319">
        <v>-0.9</v>
      </c>
      <c r="T24" s="318" t="s">
        <v>86</v>
      </c>
      <c r="U24" s="319" t="s">
        <v>86</v>
      </c>
    </row>
    <row r="25" spans="1:23" ht="21.75" customHeight="1">
      <c r="A25" s="316" t="s">
        <v>247</v>
      </c>
      <c r="B25" s="318">
        <v>101.7</v>
      </c>
      <c r="C25" s="319">
        <v>1.7</v>
      </c>
      <c r="D25" s="317" t="s">
        <v>86</v>
      </c>
      <c r="E25" s="319" t="s">
        <v>86</v>
      </c>
      <c r="F25" s="318">
        <v>102</v>
      </c>
      <c r="G25" s="317">
        <v>2</v>
      </c>
      <c r="H25" s="318" t="s">
        <v>86</v>
      </c>
      <c r="I25" s="319" t="s">
        <v>86</v>
      </c>
      <c r="J25" s="318">
        <v>108.4</v>
      </c>
      <c r="K25" s="317">
        <v>8.4</v>
      </c>
      <c r="L25" s="318">
        <v>118.4</v>
      </c>
      <c r="M25" s="319">
        <v>18.4</v>
      </c>
      <c r="N25" s="318">
        <v>100</v>
      </c>
      <c r="O25" s="319">
        <v>-0.1</v>
      </c>
      <c r="P25" s="318">
        <v>98.2</v>
      </c>
      <c r="Q25" s="319">
        <v>-1.7</v>
      </c>
      <c r="R25" s="318">
        <v>104.9</v>
      </c>
      <c r="S25" s="319">
        <v>4.8</v>
      </c>
      <c r="T25" s="318" t="s">
        <v>86</v>
      </c>
      <c r="U25" s="319" t="s">
        <v>86</v>
      </c>
      <c r="V25" s="113"/>
      <c r="W25" s="113"/>
    </row>
    <row r="26" spans="1:21" s="113" customFormat="1" ht="21.75" customHeight="1">
      <c r="A26" s="316" t="s">
        <v>248</v>
      </c>
      <c r="B26" s="318">
        <v>100.6</v>
      </c>
      <c r="C26" s="319">
        <v>-1.1</v>
      </c>
      <c r="D26" s="317">
        <v>76.5</v>
      </c>
      <c r="E26" s="319" t="s">
        <v>86</v>
      </c>
      <c r="F26" s="318">
        <v>106.2</v>
      </c>
      <c r="G26" s="317">
        <v>4.1</v>
      </c>
      <c r="H26" s="318">
        <v>92.9</v>
      </c>
      <c r="I26" s="319" t="s">
        <v>86</v>
      </c>
      <c r="J26" s="318">
        <v>90.2</v>
      </c>
      <c r="K26" s="317">
        <v>-16.8</v>
      </c>
      <c r="L26" s="318">
        <v>126.9</v>
      </c>
      <c r="M26" s="319">
        <v>7.2</v>
      </c>
      <c r="N26" s="318">
        <v>106.1</v>
      </c>
      <c r="O26" s="319">
        <v>6.1</v>
      </c>
      <c r="P26" s="318">
        <v>95.8</v>
      </c>
      <c r="Q26" s="319">
        <v>-2.4</v>
      </c>
      <c r="R26" s="318">
        <v>110.2</v>
      </c>
      <c r="S26" s="319">
        <v>5.1</v>
      </c>
      <c r="T26" s="318" t="s">
        <v>86</v>
      </c>
      <c r="U26" s="319" t="s">
        <v>86</v>
      </c>
    </row>
    <row r="27" spans="1:21" s="113" customFormat="1" ht="21.75" customHeight="1">
      <c r="A27" s="316" t="s">
        <v>274</v>
      </c>
      <c r="B27" s="318">
        <v>98.2</v>
      </c>
      <c r="C27" s="317">
        <v>-2.4</v>
      </c>
      <c r="D27" s="318">
        <v>74.4</v>
      </c>
      <c r="E27" s="319">
        <v>-2.7</v>
      </c>
      <c r="F27" s="317">
        <v>104.8</v>
      </c>
      <c r="G27" s="317">
        <v>-1.3</v>
      </c>
      <c r="H27" s="318">
        <v>94.8</v>
      </c>
      <c r="I27" s="319">
        <v>2</v>
      </c>
      <c r="J27" s="317">
        <v>80.5</v>
      </c>
      <c r="K27" s="317">
        <v>-10.8</v>
      </c>
      <c r="L27" s="318">
        <v>114.7</v>
      </c>
      <c r="M27" s="319">
        <v>-9.6</v>
      </c>
      <c r="N27" s="318">
        <v>112.6</v>
      </c>
      <c r="O27" s="319">
        <v>6.1</v>
      </c>
      <c r="P27" s="318">
        <v>91</v>
      </c>
      <c r="Q27" s="319">
        <v>-5</v>
      </c>
      <c r="R27" s="318">
        <v>107</v>
      </c>
      <c r="S27" s="319">
        <v>-2.9</v>
      </c>
      <c r="T27" s="318" t="s">
        <v>86</v>
      </c>
      <c r="U27" s="319" t="s">
        <v>86</v>
      </c>
    </row>
    <row r="28" spans="1:21" s="113" customFormat="1" ht="21.75" customHeight="1">
      <c r="A28" s="316" t="s">
        <v>278</v>
      </c>
      <c r="B28" s="318">
        <v>97.9</v>
      </c>
      <c r="C28" s="319">
        <v>-0.3</v>
      </c>
      <c r="D28" s="317">
        <v>71.2</v>
      </c>
      <c r="E28" s="319">
        <v>-4.3</v>
      </c>
      <c r="F28" s="318">
        <v>105.5</v>
      </c>
      <c r="G28" s="317">
        <v>0.7</v>
      </c>
      <c r="H28" s="318">
        <v>100.6</v>
      </c>
      <c r="I28" s="319">
        <v>6.1</v>
      </c>
      <c r="J28" s="318">
        <v>67.5</v>
      </c>
      <c r="K28" s="317">
        <v>-16.1</v>
      </c>
      <c r="L28" s="318">
        <v>105.7</v>
      </c>
      <c r="M28" s="319">
        <v>-7.8</v>
      </c>
      <c r="N28" s="318">
        <v>117.5</v>
      </c>
      <c r="O28" s="319">
        <v>4.4</v>
      </c>
      <c r="P28" s="318">
        <v>92</v>
      </c>
      <c r="Q28" s="319">
        <v>1.1</v>
      </c>
      <c r="R28" s="318">
        <v>111.8</v>
      </c>
      <c r="S28" s="319">
        <v>4.5</v>
      </c>
      <c r="T28" s="318" t="s">
        <v>86</v>
      </c>
      <c r="U28" s="319" t="s">
        <v>86</v>
      </c>
    </row>
    <row r="29" spans="1:21" s="113" customFormat="1" ht="21.75" customHeight="1">
      <c r="A29" s="316" t="s">
        <v>279</v>
      </c>
      <c r="B29" s="318">
        <v>99.1</v>
      </c>
      <c r="C29" s="319">
        <v>1.2</v>
      </c>
      <c r="D29" s="317">
        <v>81.9</v>
      </c>
      <c r="E29" s="319">
        <v>15</v>
      </c>
      <c r="F29" s="318">
        <v>104.1</v>
      </c>
      <c r="G29" s="317">
        <v>-1.3</v>
      </c>
      <c r="H29" s="318">
        <v>102.6</v>
      </c>
      <c r="I29" s="319">
        <v>2</v>
      </c>
      <c r="J29" s="318">
        <v>70</v>
      </c>
      <c r="K29" s="317">
        <v>3.7</v>
      </c>
      <c r="L29" s="318">
        <v>99.9</v>
      </c>
      <c r="M29" s="319">
        <v>-5.5</v>
      </c>
      <c r="N29" s="318">
        <v>118.6</v>
      </c>
      <c r="O29" s="319">
        <v>0.9</v>
      </c>
      <c r="P29" s="318">
        <v>106.5</v>
      </c>
      <c r="Q29" s="319">
        <v>15.8</v>
      </c>
      <c r="R29" s="318">
        <v>108.3</v>
      </c>
      <c r="S29" s="319">
        <v>-3.1</v>
      </c>
      <c r="T29" s="318" t="s">
        <v>86</v>
      </c>
      <c r="U29" s="319" t="s">
        <v>86</v>
      </c>
    </row>
    <row r="30" spans="1:21" s="113" customFormat="1" ht="21.75" customHeight="1">
      <c r="A30" s="316" t="s">
        <v>283</v>
      </c>
      <c r="B30" s="384">
        <v>100.1</v>
      </c>
      <c r="C30" s="385">
        <v>1</v>
      </c>
      <c r="D30" s="384">
        <v>80.5</v>
      </c>
      <c r="E30" s="386">
        <v>-1.7</v>
      </c>
      <c r="F30" s="385">
        <v>104.4</v>
      </c>
      <c r="G30" s="385">
        <v>0.3</v>
      </c>
      <c r="H30" s="384">
        <v>88.5</v>
      </c>
      <c r="I30" s="386">
        <v>-13.7</v>
      </c>
      <c r="J30" s="385">
        <v>74.6</v>
      </c>
      <c r="K30" s="386">
        <v>6.6</v>
      </c>
      <c r="L30" s="385">
        <v>102.4</v>
      </c>
      <c r="M30" s="386">
        <v>2.5</v>
      </c>
      <c r="N30" s="385">
        <v>116.9</v>
      </c>
      <c r="O30" s="386">
        <v>-1.4</v>
      </c>
      <c r="P30" s="385">
        <v>110</v>
      </c>
      <c r="Q30" s="386">
        <v>3.3</v>
      </c>
      <c r="R30" s="385">
        <v>110.4</v>
      </c>
      <c r="S30" s="385">
        <v>1.9</v>
      </c>
      <c r="T30" s="384" t="s">
        <v>286</v>
      </c>
      <c r="U30" s="386" t="s">
        <v>286</v>
      </c>
    </row>
    <row r="31" spans="1:23" ht="21.75" customHeight="1">
      <c r="A31" s="403" t="s">
        <v>70</v>
      </c>
      <c r="B31" s="404"/>
      <c r="C31" s="404"/>
      <c r="D31" s="404"/>
      <c r="E31" s="114"/>
      <c r="F31" s="241"/>
      <c r="G31" s="109"/>
      <c r="H31" s="241"/>
      <c r="I31" s="242"/>
      <c r="J31" s="241"/>
      <c r="K31" s="109"/>
      <c r="L31" s="241"/>
      <c r="M31" s="242"/>
      <c r="N31" s="243"/>
      <c r="O31" s="244"/>
      <c r="P31" s="243"/>
      <c r="Q31" s="244"/>
      <c r="R31" s="243"/>
      <c r="S31" s="244"/>
      <c r="T31" s="243"/>
      <c r="U31" s="244"/>
      <c r="V31" s="113"/>
      <c r="W31" s="113"/>
    </row>
    <row r="32" spans="1:23" ht="21.75" customHeight="1">
      <c r="A32" s="316" t="s">
        <v>149</v>
      </c>
      <c r="B32" s="318">
        <v>100</v>
      </c>
      <c r="C32" s="319">
        <v>4.5</v>
      </c>
      <c r="D32" s="317">
        <v>100</v>
      </c>
      <c r="E32" s="319">
        <v>3.8</v>
      </c>
      <c r="F32" s="317">
        <v>100</v>
      </c>
      <c r="G32" s="317">
        <v>8.8</v>
      </c>
      <c r="H32" s="318">
        <v>100</v>
      </c>
      <c r="I32" s="319">
        <v>-0.4</v>
      </c>
      <c r="J32" s="318">
        <v>100</v>
      </c>
      <c r="K32" s="317">
        <v>-4.1</v>
      </c>
      <c r="L32" s="318">
        <v>100</v>
      </c>
      <c r="M32" s="319">
        <v>-0.2</v>
      </c>
      <c r="N32" s="318">
        <v>100</v>
      </c>
      <c r="O32" s="319">
        <v>0.9</v>
      </c>
      <c r="P32" s="318">
        <v>100</v>
      </c>
      <c r="Q32" s="319">
        <v>9.5</v>
      </c>
      <c r="R32" s="318">
        <v>100</v>
      </c>
      <c r="S32" s="319">
        <v>0.5</v>
      </c>
      <c r="T32" s="318" t="s">
        <v>86</v>
      </c>
      <c r="U32" s="319" t="s">
        <v>86</v>
      </c>
      <c r="V32" s="113"/>
      <c r="W32" s="113"/>
    </row>
    <row r="33" spans="1:23" ht="21.75" customHeight="1">
      <c r="A33" s="316" t="s">
        <v>247</v>
      </c>
      <c r="B33" s="318">
        <v>99.7</v>
      </c>
      <c r="C33" s="319">
        <v>-0.4</v>
      </c>
      <c r="D33" s="317" t="s">
        <v>86</v>
      </c>
      <c r="E33" s="319" t="s">
        <v>86</v>
      </c>
      <c r="F33" s="318">
        <v>98.8</v>
      </c>
      <c r="G33" s="317">
        <v>-1.2</v>
      </c>
      <c r="H33" s="318" t="s">
        <v>86</v>
      </c>
      <c r="I33" s="319" t="s">
        <v>86</v>
      </c>
      <c r="J33" s="318">
        <v>105.1</v>
      </c>
      <c r="K33" s="317">
        <v>5.2</v>
      </c>
      <c r="L33" s="318">
        <v>104.7</v>
      </c>
      <c r="M33" s="319">
        <v>4.7</v>
      </c>
      <c r="N33" s="318">
        <v>101.5</v>
      </c>
      <c r="O33" s="319">
        <v>1.5</v>
      </c>
      <c r="P33" s="318">
        <v>94.1</v>
      </c>
      <c r="Q33" s="319">
        <v>-5.9</v>
      </c>
      <c r="R33" s="318">
        <v>96</v>
      </c>
      <c r="S33" s="319">
        <v>-4</v>
      </c>
      <c r="T33" s="318" t="s">
        <v>86</v>
      </c>
      <c r="U33" s="319" t="s">
        <v>86</v>
      </c>
      <c r="V33" s="113"/>
      <c r="W33" s="113"/>
    </row>
    <row r="34" spans="1:21" s="113" customFormat="1" ht="21.75" customHeight="1">
      <c r="A34" s="316" t="s">
        <v>248</v>
      </c>
      <c r="B34" s="318">
        <v>100.1</v>
      </c>
      <c r="C34" s="319">
        <v>0.4</v>
      </c>
      <c r="D34" s="317">
        <v>104</v>
      </c>
      <c r="E34" s="319" t="s">
        <v>86</v>
      </c>
      <c r="F34" s="318">
        <v>98.9</v>
      </c>
      <c r="G34" s="317">
        <v>0.1</v>
      </c>
      <c r="H34" s="318">
        <v>96.4</v>
      </c>
      <c r="I34" s="319" t="s">
        <v>86</v>
      </c>
      <c r="J34" s="318">
        <v>93.3</v>
      </c>
      <c r="K34" s="317">
        <v>-11.2</v>
      </c>
      <c r="L34" s="318">
        <v>110</v>
      </c>
      <c r="M34" s="319">
        <v>5.1</v>
      </c>
      <c r="N34" s="318">
        <v>101.6</v>
      </c>
      <c r="O34" s="319">
        <v>0.1</v>
      </c>
      <c r="P34" s="318">
        <v>98.5</v>
      </c>
      <c r="Q34" s="319">
        <v>4.7</v>
      </c>
      <c r="R34" s="318">
        <v>102.3</v>
      </c>
      <c r="S34" s="319">
        <v>6.6</v>
      </c>
      <c r="T34" s="318" t="s">
        <v>86</v>
      </c>
      <c r="U34" s="319" t="s">
        <v>86</v>
      </c>
    </row>
    <row r="35" spans="1:21" s="113" customFormat="1" ht="21.75" customHeight="1">
      <c r="A35" s="316" t="s">
        <v>274</v>
      </c>
      <c r="B35" s="318">
        <v>100.8</v>
      </c>
      <c r="C35" s="317">
        <v>0.7</v>
      </c>
      <c r="D35" s="318">
        <v>101.2</v>
      </c>
      <c r="E35" s="319">
        <v>-2.7</v>
      </c>
      <c r="F35" s="317">
        <v>99.4</v>
      </c>
      <c r="G35" s="317">
        <v>0.5</v>
      </c>
      <c r="H35" s="318">
        <v>94.8</v>
      </c>
      <c r="I35" s="319">
        <v>-1.7</v>
      </c>
      <c r="J35" s="317">
        <v>103.6</v>
      </c>
      <c r="K35" s="317">
        <v>11</v>
      </c>
      <c r="L35" s="318">
        <v>109.8</v>
      </c>
      <c r="M35" s="319">
        <v>-0.2</v>
      </c>
      <c r="N35" s="318">
        <v>98.8</v>
      </c>
      <c r="O35" s="319">
        <v>-2.8</v>
      </c>
      <c r="P35" s="318">
        <v>91.9</v>
      </c>
      <c r="Q35" s="319">
        <v>-6.7</v>
      </c>
      <c r="R35" s="318">
        <v>101.3</v>
      </c>
      <c r="S35" s="319">
        <v>-1</v>
      </c>
      <c r="T35" s="318" t="s">
        <v>86</v>
      </c>
      <c r="U35" s="319" t="s">
        <v>86</v>
      </c>
    </row>
    <row r="36" spans="1:21" s="113" customFormat="1" ht="21.75" customHeight="1">
      <c r="A36" s="316" t="s">
        <v>278</v>
      </c>
      <c r="B36" s="318">
        <v>101.6</v>
      </c>
      <c r="C36" s="319">
        <v>0.8</v>
      </c>
      <c r="D36" s="317">
        <v>101.1</v>
      </c>
      <c r="E36" s="319">
        <v>-0.1</v>
      </c>
      <c r="F36" s="318">
        <v>100.5</v>
      </c>
      <c r="G36" s="317">
        <v>1.1</v>
      </c>
      <c r="H36" s="318">
        <v>97</v>
      </c>
      <c r="I36" s="319">
        <v>2.3</v>
      </c>
      <c r="J36" s="318">
        <v>106.1</v>
      </c>
      <c r="K36" s="317">
        <v>2.4</v>
      </c>
      <c r="L36" s="318">
        <v>108.8</v>
      </c>
      <c r="M36" s="319">
        <v>-0.9</v>
      </c>
      <c r="N36" s="318">
        <v>97.2</v>
      </c>
      <c r="O36" s="319">
        <v>-1.6</v>
      </c>
      <c r="P36" s="318">
        <v>91.4</v>
      </c>
      <c r="Q36" s="319">
        <v>-0.5</v>
      </c>
      <c r="R36" s="318">
        <v>103.2</v>
      </c>
      <c r="S36" s="319">
        <v>1.9</v>
      </c>
      <c r="T36" s="318" t="s">
        <v>86</v>
      </c>
      <c r="U36" s="319" t="s">
        <v>86</v>
      </c>
    </row>
    <row r="37" spans="1:21" s="113" customFormat="1" ht="21.75" customHeight="1">
      <c r="A37" s="316" t="s">
        <v>279</v>
      </c>
      <c r="B37" s="318">
        <v>101.7</v>
      </c>
      <c r="C37" s="319">
        <v>0.1</v>
      </c>
      <c r="D37" s="317">
        <v>100</v>
      </c>
      <c r="E37" s="319">
        <v>-1.1</v>
      </c>
      <c r="F37" s="318">
        <v>100.1</v>
      </c>
      <c r="G37" s="317">
        <v>-0.4</v>
      </c>
      <c r="H37" s="318">
        <v>106.2</v>
      </c>
      <c r="I37" s="319">
        <v>9.5</v>
      </c>
      <c r="J37" s="318">
        <v>103.2</v>
      </c>
      <c r="K37" s="317">
        <v>-2.7</v>
      </c>
      <c r="L37" s="318">
        <v>105.7</v>
      </c>
      <c r="M37" s="319">
        <v>-2.8</v>
      </c>
      <c r="N37" s="318">
        <v>94.2</v>
      </c>
      <c r="O37" s="319">
        <v>-3.1</v>
      </c>
      <c r="P37" s="318">
        <v>109.4</v>
      </c>
      <c r="Q37" s="319">
        <v>19.7</v>
      </c>
      <c r="R37" s="318">
        <v>102.9</v>
      </c>
      <c r="S37" s="319">
        <v>-0.3</v>
      </c>
      <c r="T37" s="318" t="s">
        <v>86</v>
      </c>
      <c r="U37" s="319" t="s">
        <v>86</v>
      </c>
    </row>
    <row r="38" spans="1:21" s="113" customFormat="1" ht="21.75" customHeight="1">
      <c r="A38" s="316" t="s">
        <v>283</v>
      </c>
      <c r="B38" s="384">
        <v>100.5</v>
      </c>
      <c r="C38" s="385">
        <v>-1.2</v>
      </c>
      <c r="D38" s="384">
        <v>99.6</v>
      </c>
      <c r="E38" s="386">
        <v>-0.4</v>
      </c>
      <c r="F38" s="385">
        <v>99</v>
      </c>
      <c r="G38" s="385">
        <v>-1.1</v>
      </c>
      <c r="H38" s="384">
        <v>104.9</v>
      </c>
      <c r="I38" s="386">
        <v>-1.2</v>
      </c>
      <c r="J38" s="385">
        <v>96</v>
      </c>
      <c r="K38" s="386">
        <v>-7</v>
      </c>
      <c r="L38" s="385">
        <v>106.4</v>
      </c>
      <c r="M38" s="386">
        <v>0.7</v>
      </c>
      <c r="N38" s="385">
        <v>99.4</v>
      </c>
      <c r="O38" s="386">
        <v>5.5</v>
      </c>
      <c r="P38" s="385">
        <v>112.5</v>
      </c>
      <c r="Q38" s="386">
        <v>2.8</v>
      </c>
      <c r="R38" s="385">
        <v>103.2</v>
      </c>
      <c r="S38" s="385">
        <v>0.3</v>
      </c>
      <c r="T38" s="384" t="s">
        <v>286</v>
      </c>
      <c r="U38" s="386" t="s">
        <v>286</v>
      </c>
    </row>
    <row r="39" spans="1:23" ht="21.75" customHeight="1">
      <c r="A39" s="403" t="s">
        <v>71</v>
      </c>
      <c r="B39" s="404"/>
      <c r="C39" s="404"/>
      <c r="D39" s="404"/>
      <c r="E39" s="237"/>
      <c r="F39" s="238"/>
      <c r="G39" s="239"/>
      <c r="H39" s="238"/>
      <c r="I39" s="240"/>
      <c r="J39" s="238"/>
      <c r="K39" s="239"/>
      <c r="L39" s="238"/>
      <c r="M39" s="240"/>
      <c r="N39" s="245"/>
      <c r="O39" s="246"/>
      <c r="P39" s="245"/>
      <c r="Q39" s="246"/>
      <c r="R39" s="245"/>
      <c r="S39" s="246"/>
      <c r="T39" s="245"/>
      <c r="U39" s="246"/>
      <c r="V39" s="113"/>
      <c r="W39" s="113"/>
    </row>
    <row r="40" spans="1:23" ht="21.75" customHeight="1">
      <c r="A40" s="316" t="s">
        <v>149</v>
      </c>
      <c r="B40" s="318">
        <v>100</v>
      </c>
      <c r="C40" s="319">
        <v>25.6</v>
      </c>
      <c r="D40" s="317">
        <v>100</v>
      </c>
      <c r="E40" s="319">
        <v>47.4</v>
      </c>
      <c r="F40" s="317">
        <v>100</v>
      </c>
      <c r="G40" s="317">
        <v>49.3</v>
      </c>
      <c r="H40" s="318">
        <v>100</v>
      </c>
      <c r="I40" s="319">
        <v>-18.4</v>
      </c>
      <c r="J40" s="318">
        <v>100</v>
      </c>
      <c r="K40" s="317">
        <v>-41</v>
      </c>
      <c r="L40" s="318">
        <v>100</v>
      </c>
      <c r="M40" s="319">
        <v>3.2</v>
      </c>
      <c r="N40" s="318">
        <v>100</v>
      </c>
      <c r="O40" s="319">
        <v>17</v>
      </c>
      <c r="P40" s="318">
        <v>100</v>
      </c>
      <c r="Q40" s="319">
        <v>103.7</v>
      </c>
      <c r="R40" s="318">
        <v>100</v>
      </c>
      <c r="S40" s="319">
        <v>0.8</v>
      </c>
      <c r="T40" s="318" t="s">
        <v>86</v>
      </c>
      <c r="U40" s="319" t="s">
        <v>86</v>
      </c>
      <c r="V40" s="113"/>
      <c r="W40" s="113"/>
    </row>
    <row r="41" spans="1:21" s="113" customFormat="1" ht="21.75" customHeight="1">
      <c r="A41" s="316" t="s">
        <v>247</v>
      </c>
      <c r="B41" s="318">
        <v>89.9</v>
      </c>
      <c r="C41" s="319">
        <v>-10.1</v>
      </c>
      <c r="D41" s="317" t="s">
        <v>86</v>
      </c>
      <c r="E41" s="319" t="s">
        <v>86</v>
      </c>
      <c r="F41" s="318">
        <v>98.4</v>
      </c>
      <c r="G41" s="317">
        <v>-1.6</v>
      </c>
      <c r="H41" s="318" t="s">
        <v>86</v>
      </c>
      <c r="I41" s="319" t="s">
        <v>86</v>
      </c>
      <c r="J41" s="318">
        <v>60</v>
      </c>
      <c r="K41" s="317">
        <v>-40</v>
      </c>
      <c r="L41" s="318">
        <v>97.3</v>
      </c>
      <c r="M41" s="319">
        <v>-2.6</v>
      </c>
      <c r="N41" s="318">
        <v>100.7</v>
      </c>
      <c r="O41" s="319">
        <v>0.7</v>
      </c>
      <c r="P41" s="318">
        <v>33</v>
      </c>
      <c r="Q41" s="319">
        <v>-67</v>
      </c>
      <c r="R41" s="318">
        <v>80.4</v>
      </c>
      <c r="S41" s="319">
        <v>-19.6</v>
      </c>
      <c r="T41" s="318" t="s">
        <v>86</v>
      </c>
      <c r="U41" s="319" t="s">
        <v>86</v>
      </c>
    </row>
    <row r="42" spans="1:21" s="113" customFormat="1" ht="21.75" customHeight="1">
      <c r="A42" s="316" t="s">
        <v>248</v>
      </c>
      <c r="B42" s="318">
        <v>91</v>
      </c>
      <c r="C42" s="319">
        <v>1.2</v>
      </c>
      <c r="D42" s="317">
        <v>77.7</v>
      </c>
      <c r="E42" s="319" t="s">
        <v>86</v>
      </c>
      <c r="F42" s="318">
        <v>88.6</v>
      </c>
      <c r="G42" s="317">
        <v>-10</v>
      </c>
      <c r="H42" s="318">
        <v>101.9</v>
      </c>
      <c r="I42" s="319" t="s">
        <v>86</v>
      </c>
      <c r="J42" s="318">
        <v>117.7</v>
      </c>
      <c r="K42" s="317">
        <v>96.2</v>
      </c>
      <c r="L42" s="318">
        <v>121.2</v>
      </c>
      <c r="M42" s="319">
        <v>24.6</v>
      </c>
      <c r="N42" s="318">
        <v>108.7</v>
      </c>
      <c r="O42" s="319">
        <v>7.9</v>
      </c>
      <c r="P42" s="318">
        <v>35.8</v>
      </c>
      <c r="Q42" s="319">
        <v>8.5</v>
      </c>
      <c r="R42" s="318">
        <v>102.4</v>
      </c>
      <c r="S42" s="319">
        <v>27.4</v>
      </c>
      <c r="T42" s="318" t="s">
        <v>86</v>
      </c>
      <c r="U42" s="319" t="s">
        <v>86</v>
      </c>
    </row>
    <row r="43" spans="1:21" s="113" customFormat="1" ht="21.75" customHeight="1">
      <c r="A43" s="316" t="s">
        <v>274</v>
      </c>
      <c r="B43" s="318">
        <v>105</v>
      </c>
      <c r="C43" s="317">
        <v>15.4</v>
      </c>
      <c r="D43" s="318">
        <v>62.7</v>
      </c>
      <c r="E43" s="319">
        <v>-19.3</v>
      </c>
      <c r="F43" s="317">
        <v>101.6</v>
      </c>
      <c r="G43" s="317">
        <v>14.7</v>
      </c>
      <c r="H43" s="318">
        <v>105.1</v>
      </c>
      <c r="I43" s="319">
        <v>3.1</v>
      </c>
      <c r="J43" s="317">
        <v>202.4</v>
      </c>
      <c r="K43" s="317">
        <v>72</v>
      </c>
      <c r="L43" s="318">
        <v>145.8</v>
      </c>
      <c r="M43" s="319">
        <v>20.3</v>
      </c>
      <c r="N43" s="318">
        <v>105.4</v>
      </c>
      <c r="O43" s="319">
        <v>-3</v>
      </c>
      <c r="P43" s="318">
        <v>24.6</v>
      </c>
      <c r="Q43" s="319">
        <v>-31.3</v>
      </c>
      <c r="R43" s="318">
        <v>154.3</v>
      </c>
      <c r="S43" s="319">
        <v>50.7</v>
      </c>
      <c r="T43" s="318" t="s">
        <v>86</v>
      </c>
      <c r="U43" s="319" t="s">
        <v>86</v>
      </c>
    </row>
    <row r="44" spans="1:21" s="113" customFormat="1" ht="21.75" customHeight="1">
      <c r="A44" s="316" t="s">
        <v>278</v>
      </c>
      <c r="B44" s="318">
        <v>113.6</v>
      </c>
      <c r="C44" s="319">
        <v>8.2</v>
      </c>
      <c r="D44" s="317">
        <v>54</v>
      </c>
      <c r="E44" s="319">
        <v>-13.9</v>
      </c>
      <c r="F44" s="318">
        <v>112.7</v>
      </c>
      <c r="G44" s="317">
        <v>10.9</v>
      </c>
      <c r="H44" s="318">
        <v>147.8</v>
      </c>
      <c r="I44" s="319">
        <v>40.6</v>
      </c>
      <c r="J44" s="318">
        <v>242.2</v>
      </c>
      <c r="K44" s="317">
        <v>19.7</v>
      </c>
      <c r="L44" s="318">
        <v>172.5</v>
      </c>
      <c r="M44" s="319">
        <v>18.3</v>
      </c>
      <c r="N44" s="318">
        <v>100.1</v>
      </c>
      <c r="O44" s="319">
        <v>-5</v>
      </c>
      <c r="P44" s="318">
        <v>21.2</v>
      </c>
      <c r="Q44" s="319">
        <v>-13.8</v>
      </c>
      <c r="R44" s="318">
        <v>166.2</v>
      </c>
      <c r="S44" s="319">
        <v>7.7</v>
      </c>
      <c r="T44" s="318" t="s">
        <v>86</v>
      </c>
      <c r="U44" s="319" t="s">
        <v>86</v>
      </c>
    </row>
    <row r="45" spans="1:21" s="113" customFormat="1" ht="21.75" customHeight="1">
      <c r="A45" s="316" t="s">
        <v>279</v>
      </c>
      <c r="B45" s="318">
        <v>111.8</v>
      </c>
      <c r="C45" s="319">
        <v>-1.6</v>
      </c>
      <c r="D45" s="317">
        <v>40.9</v>
      </c>
      <c r="E45" s="319">
        <v>-24.3</v>
      </c>
      <c r="F45" s="318">
        <v>113.2</v>
      </c>
      <c r="G45" s="317">
        <v>0.4</v>
      </c>
      <c r="H45" s="318">
        <v>182.6</v>
      </c>
      <c r="I45" s="319">
        <v>23.5</v>
      </c>
      <c r="J45" s="318">
        <v>186.1</v>
      </c>
      <c r="K45" s="317">
        <v>-23.2</v>
      </c>
      <c r="L45" s="318">
        <v>171.1</v>
      </c>
      <c r="M45" s="319">
        <v>-0.8</v>
      </c>
      <c r="N45" s="318">
        <v>84.4</v>
      </c>
      <c r="O45" s="319">
        <v>-15.7</v>
      </c>
      <c r="P45" s="318">
        <v>115.2</v>
      </c>
      <c r="Q45" s="319">
        <v>443.4</v>
      </c>
      <c r="R45" s="318">
        <v>138</v>
      </c>
      <c r="S45" s="319">
        <v>-17</v>
      </c>
      <c r="T45" s="318" t="s">
        <v>86</v>
      </c>
      <c r="U45" s="319" t="s">
        <v>86</v>
      </c>
    </row>
    <row r="46" spans="1:21" s="113" customFormat="1" ht="21.75" customHeight="1">
      <c r="A46" s="316" t="s">
        <v>283</v>
      </c>
      <c r="B46" s="384">
        <v>105.4</v>
      </c>
      <c r="C46" s="385">
        <v>-5.7</v>
      </c>
      <c r="D46" s="384">
        <v>47.1</v>
      </c>
      <c r="E46" s="386">
        <v>15.2</v>
      </c>
      <c r="F46" s="384">
        <v>108.6</v>
      </c>
      <c r="G46" s="385">
        <v>-4.1</v>
      </c>
      <c r="H46" s="384">
        <v>165.2</v>
      </c>
      <c r="I46" s="386">
        <v>-9.5</v>
      </c>
      <c r="J46" s="384">
        <v>130.3</v>
      </c>
      <c r="K46" s="385">
        <v>-30</v>
      </c>
      <c r="L46" s="384">
        <v>177.3</v>
      </c>
      <c r="M46" s="386">
        <v>3.6</v>
      </c>
      <c r="N46" s="384">
        <v>71.2</v>
      </c>
      <c r="O46" s="386">
        <v>-15.6</v>
      </c>
      <c r="P46" s="384">
        <v>112.2</v>
      </c>
      <c r="Q46" s="386">
        <v>-2.6</v>
      </c>
      <c r="R46" s="384">
        <v>133.5</v>
      </c>
      <c r="S46" s="386">
        <v>-3.3</v>
      </c>
      <c r="T46" s="384" t="s">
        <v>286</v>
      </c>
      <c r="U46" s="386" t="s">
        <v>286</v>
      </c>
    </row>
    <row r="47" spans="1:23" ht="21.75" customHeight="1">
      <c r="A47" s="403" t="s">
        <v>72</v>
      </c>
      <c r="B47" s="404"/>
      <c r="C47" s="404"/>
      <c r="D47" s="404"/>
      <c r="E47" s="237"/>
      <c r="F47" s="238"/>
      <c r="G47" s="239"/>
      <c r="H47" s="238"/>
      <c r="I47" s="240"/>
      <c r="J47" s="238"/>
      <c r="K47" s="239"/>
      <c r="L47" s="238"/>
      <c r="M47" s="240"/>
      <c r="N47" s="238"/>
      <c r="O47" s="240"/>
      <c r="P47" s="238"/>
      <c r="Q47" s="240"/>
      <c r="R47" s="238"/>
      <c r="S47" s="240"/>
      <c r="T47" s="238"/>
      <c r="U47" s="240"/>
      <c r="V47" s="113"/>
      <c r="W47" s="113"/>
    </row>
    <row r="48" spans="1:21" s="113" customFormat="1" ht="21.75" customHeight="1">
      <c r="A48" s="316" t="s">
        <v>149</v>
      </c>
      <c r="B48" s="318">
        <v>100</v>
      </c>
      <c r="C48" s="319">
        <v>-2.2</v>
      </c>
      <c r="D48" s="317">
        <v>100</v>
      </c>
      <c r="E48" s="319">
        <v>-6</v>
      </c>
      <c r="F48" s="317">
        <v>100</v>
      </c>
      <c r="G48" s="317">
        <v>-2.1</v>
      </c>
      <c r="H48" s="318">
        <v>100</v>
      </c>
      <c r="I48" s="319">
        <v>-15</v>
      </c>
      <c r="J48" s="318">
        <v>100</v>
      </c>
      <c r="K48" s="317">
        <v>3.6</v>
      </c>
      <c r="L48" s="318">
        <v>100</v>
      </c>
      <c r="M48" s="319">
        <v>-4.4</v>
      </c>
      <c r="N48" s="318">
        <v>100</v>
      </c>
      <c r="O48" s="319">
        <v>-2.6</v>
      </c>
      <c r="P48" s="318">
        <v>100</v>
      </c>
      <c r="Q48" s="319">
        <v>1.8</v>
      </c>
      <c r="R48" s="318">
        <v>100</v>
      </c>
      <c r="S48" s="319">
        <v>-6.5</v>
      </c>
      <c r="T48" s="318" t="s">
        <v>86</v>
      </c>
      <c r="U48" s="319" t="s">
        <v>86</v>
      </c>
    </row>
    <row r="49" spans="1:23" ht="21.75" customHeight="1">
      <c r="A49" s="316" t="s">
        <v>247</v>
      </c>
      <c r="B49" s="318">
        <v>92.9</v>
      </c>
      <c r="C49" s="319">
        <v>-7</v>
      </c>
      <c r="D49" s="317" t="s">
        <v>86</v>
      </c>
      <c r="E49" s="319" t="s">
        <v>86</v>
      </c>
      <c r="F49" s="318">
        <v>92.6</v>
      </c>
      <c r="G49" s="317">
        <v>-7.4</v>
      </c>
      <c r="H49" s="318" t="s">
        <v>86</v>
      </c>
      <c r="I49" s="319" t="s">
        <v>86</v>
      </c>
      <c r="J49" s="318">
        <v>97.5</v>
      </c>
      <c r="K49" s="317">
        <v>-2.5</v>
      </c>
      <c r="L49" s="318">
        <v>97.9</v>
      </c>
      <c r="M49" s="319">
        <v>-2</v>
      </c>
      <c r="N49" s="318">
        <v>93.8</v>
      </c>
      <c r="O49" s="319">
        <v>-6.2</v>
      </c>
      <c r="P49" s="318">
        <v>100.9</v>
      </c>
      <c r="Q49" s="319">
        <v>0.9</v>
      </c>
      <c r="R49" s="318">
        <v>88.1</v>
      </c>
      <c r="S49" s="319">
        <v>-11.9</v>
      </c>
      <c r="T49" s="318" t="s">
        <v>86</v>
      </c>
      <c r="U49" s="319" t="s">
        <v>86</v>
      </c>
      <c r="V49" s="113"/>
      <c r="W49" s="113"/>
    </row>
    <row r="50" spans="1:21" s="113" customFormat="1" ht="21.75" customHeight="1">
      <c r="A50" s="316" t="s">
        <v>248</v>
      </c>
      <c r="B50" s="318">
        <v>101.7</v>
      </c>
      <c r="C50" s="319">
        <v>9.5</v>
      </c>
      <c r="D50" s="317">
        <v>99.7</v>
      </c>
      <c r="E50" s="319" t="s">
        <v>86</v>
      </c>
      <c r="F50" s="318">
        <v>97.7</v>
      </c>
      <c r="G50" s="317">
        <v>5.5</v>
      </c>
      <c r="H50" s="318">
        <v>91.9</v>
      </c>
      <c r="I50" s="319" t="s">
        <v>86</v>
      </c>
      <c r="J50" s="318">
        <v>105.3</v>
      </c>
      <c r="K50" s="317">
        <v>8</v>
      </c>
      <c r="L50" s="318">
        <v>96.1</v>
      </c>
      <c r="M50" s="319">
        <v>-1.8</v>
      </c>
      <c r="N50" s="318">
        <v>90.3</v>
      </c>
      <c r="O50" s="319">
        <v>-3.7</v>
      </c>
      <c r="P50" s="318">
        <v>97</v>
      </c>
      <c r="Q50" s="319">
        <v>-3.9</v>
      </c>
      <c r="R50" s="318">
        <v>106.7</v>
      </c>
      <c r="S50" s="319">
        <v>21.1</v>
      </c>
      <c r="T50" s="318" t="s">
        <v>86</v>
      </c>
      <c r="U50" s="319" t="s">
        <v>86</v>
      </c>
    </row>
    <row r="51" spans="1:21" s="113" customFormat="1" ht="21.75" customHeight="1">
      <c r="A51" s="316" t="s">
        <v>274</v>
      </c>
      <c r="B51" s="318">
        <v>101.2</v>
      </c>
      <c r="C51" s="317">
        <v>-0.5</v>
      </c>
      <c r="D51" s="318">
        <v>101.3</v>
      </c>
      <c r="E51" s="319">
        <v>1.6</v>
      </c>
      <c r="F51" s="317">
        <v>96.9</v>
      </c>
      <c r="G51" s="317">
        <v>-0.8</v>
      </c>
      <c r="H51" s="318">
        <v>89</v>
      </c>
      <c r="I51" s="319">
        <v>-3.2</v>
      </c>
      <c r="J51" s="317">
        <v>103.6</v>
      </c>
      <c r="K51" s="317">
        <v>-1.6</v>
      </c>
      <c r="L51" s="318">
        <v>93.3</v>
      </c>
      <c r="M51" s="319">
        <v>-2.9</v>
      </c>
      <c r="N51" s="318">
        <v>88.4</v>
      </c>
      <c r="O51" s="319">
        <v>-2.1</v>
      </c>
      <c r="P51" s="318">
        <v>99</v>
      </c>
      <c r="Q51" s="319">
        <v>2.1</v>
      </c>
      <c r="R51" s="318">
        <v>109.1</v>
      </c>
      <c r="S51" s="319">
        <v>2.2</v>
      </c>
      <c r="T51" s="318" t="s">
        <v>86</v>
      </c>
      <c r="U51" s="319" t="s">
        <v>86</v>
      </c>
    </row>
    <row r="52" spans="1:21" s="113" customFormat="1" ht="21.75" customHeight="1">
      <c r="A52" s="316" t="s">
        <v>278</v>
      </c>
      <c r="B52" s="318">
        <v>100.4</v>
      </c>
      <c r="C52" s="319">
        <v>-0.8</v>
      </c>
      <c r="D52" s="318">
        <v>96</v>
      </c>
      <c r="E52" s="319">
        <v>-5.2</v>
      </c>
      <c r="F52" s="318">
        <v>95.4</v>
      </c>
      <c r="G52" s="317">
        <v>-1.5</v>
      </c>
      <c r="H52" s="318">
        <v>76.4</v>
      </c>
      <c r="I52" s="319">
        <v>-14.2</v>
      </c>
      <c r="J52" s="318">
        <v>98.8</v>
      </c>
      <c r="K52" s="317">
        <v>-4.6</v>
      </c>
      <c r="L52" s="318">
        <v>95.4</v>
      </c>
      <c r="M52" s="319">
        <v>2.3</v>
      </c>
      <c r="N52" s="318">
        <v>87.2</v>
      </c>
      <c r="O52" s="319">
        <v>-1.4</v>
      </c>
      <c r="P52" s="318">
        <v>96.5</v>
      </c>
      <c r="Q52" s="319">
        <v>-2.5</v>
      </c>
      <c r="R52" s="318">
        <v>111.4</v>
      </c>
      <c r="S52" s="319">
        <v>2.1</v>
      </c>
      <c r="T52" s="318" t="s">
        <v>86</v>
      </c>
      <c r="U52" s="319" t="s">
        <v>86</v>
      </c>
    </row>
    <row r="53" spans="1:21" s="113" customFormat="1" ht="21.75" customHeight="1">
      <c r="A53" s="316" t="s">
        <v>279</v>
      </c>
      <c r="B53" s="318">
        <v>102.8</v>
      </c>
      <c r="C53" s="319">
        <v>2.4</v>
      </c>
      <c r="D53" s="318">
        <v>90.2</v>
      </c>
      <c r="E53" s="319">
        <v>-6</v>
      </c>
      <c r="F53" s="318">
        <v>98.9</v>
      </c>
      <c r="G53" s="317">
        <v>3.7</v>
      </c>
      <c r="H53" s="318">
        <v>62.5</v>
      </c>
      <c r="I53" s="319">
        <v>-18.2</v>
      </c>
      <c r="J53" s="318">
        <v>102.3</v>
      </c>
      <c r="K53" s="317">
        <v>3.5</v>
      </c>
      <c r="L53" s="318">
        <v>97.2</v>
      </c>
      <c r="M53" s="319">
        <v>1.9</v>
      </c>
      <c r="N53" s="318">
        <v>89.2</v>
      </c>
      <c r="O53" s="319">
        <v>2.3</v>
      </c>
      <c r="P53" s="318">
        <v>98.3</v>
      </c>
      <c r="Q53" s="319">
        <v>1.9</v>
      </c>
      <c r="R53" s="318">
        <v>116</v>
      </c>
      <c r="S53" s="319">
        <v>4.1</v>
      </c>
      <c r="T53" s="318" t="s">
        <v>86</v>
      </c>
      <c r="U53" s="319" t="s">
        <v>86</v>
      </c>
    </row>
    <row r="54" spans="1:23" ht="16.5" customHeight="1">
      <c r="A54" s="320" t="s">
        <v>283</v>
      </c>
      <c r="B54" s="384">
        <v>102.4</v>
      </c>
      <c r="C54" s="386">
        <v>-0.4</v>
      </c>
      <c r="D54" s="384">
        <v>87.9</v>
      </c>
      <c r="E54" s="386">
        <v>-2.5</v>
      </c>
      <c r="F54" s="384">
        <v>99.8</v>
      </c>
      <c r="G54" s="385">
        <v>0.9</v>
      </c>
      <c r="H54" s="384">
        <v>78.4</v>
      </c>
      <c r="I54" s="386">
        <v>25.4</v>
      </c>
      <c r="J54" s="384">
        <v>100.9</v>
      </c>
      <c r="K54" s="385">
        <v>-1.4</v>
      </c>
      <c r="L54" s="384">
        <v>97</v>
      </c>
      <c r="M54" s="386">
        <v>-0.2</v>
      </c>
      <c r="N54" s="384">
        <v>98.7</v>
      </c>
      <c r="O54" s="386">
        <v>10.7</v>
      </c>
      <c r="P54" s="384">
        <v>96.5</v>
      </c>
      <c r="Q54" s="386">
        <v>-1.8</v>
      </c>
      <c r="R54" s="384">
        <v>114.9</v>
      </c>
      <c r="S54" s="386">
        <v>-0.9</v>
      </c>
      <c r="T54" s="384" t="s">
        <v>286</v>
      </c>
      <c r="U54" s="386" t="s">
        <v>286</v>
      </c>
      <c r="V54" s="113"/>
      <c r="W54" s="113"/>
    </row>
    <row r="55" spans="1:21" ht="16.5" customHeight="1">
      <c r="A55" s="406">
        <v>8</v>
      </c>
      <c r="B55" s="406"/>
      <c r="C55" s="406"/>
      <c r="D55" s="406"/>
      <c r="E55" s="406"/>
      <c r="F55" s="406"/>
      <c r="G55" s="406"/>
      <c r="H55" s="406"/>
      <c r="I55" s="406"/>
      <c r="J55" s="406"/>
      <c r="K55" s="406"/>
      <c r="L55" s="406"/>
      <c r="M55" s="406"/>
      <c r="N55" s="406"/>
      <c r="O55" s="406"/>
      <c r="P55" s="406"/>
      <c r="Q55" s="406"/>
      <c r="R55" s="406"/>
      <c r="S55" s="406"/>
      <c r="T55" s="406"/>
      <c r="U55" s="406"/>
    </row>
  </sheetData>
  <sheetProtection/>
  <mergeCells count="17">
    <mergeCell ref="A39:D39"/>
    <mergeCell ref="A47:D47"/>
    <mergeCell ref="A55:U55"/>
    <mergeCell ref="A7:D7"/>
    <mergeCell ref="A15:D15"/>
    <mergeCell ref="A23:D23"/>
    <mergeCell ref="A31:D31"/>
    <mergeCell ref="N3:O4"/>
    <mergeCell ref="R3:S4"/>
    <mergeCell ref="T3:U4"/>
    <mergeCell ref="B3:C4"/>
    <mergeCell ref="D3:E4"/>
    <mergeCell ref="F3:G4"/>
    <mergeCell ref="H3:I4"/>
    <mergeCell ref="J3:K4"/>
    <mergeCell ref="L3:M4"/>
    <mergeCell ref="P3:Q4"/>
  </mergeCells>
  <printOptions horizontalCentered="1" verticalCentered="1"/>
  <pageMargins left="0.7480314960629921" right="0.6692913385826772" top="0.07874015748031496" bottom="0.11811023622047245" header="0.31496062992125984" footer="0.15748031496062992"/>
  <pageSetup firstPageNumber="8" useFirstPageNumber="1" horizontalDpi="600" verticalDpi="600" orientation="portrait" paperSize="12" scale="93" r:id="rId1"/>
</worksheet>
</file>

<file path=xl/worksheets/sheet5.xml><?xml version="1.0" encoding="utf-8"?>
<worksheet xmlns="http://schemas.openxmlformats.org/spreadsheetml/2006/main" xmlns:r="http://schemas.openxmlformats.org/officeDocument/2006/relationships">
  <dimension ref="A1:P184"/>
  <sheetViews>
    <sheetView zoomScale="70" zoomScaleNormal="70" zoomScalePageLayoutView="0" workbookViewId="0" topLeftCell="A1">
      <selection activeCell="A1" sqref="A1:A60"/>
    </sheetView>
  </sheetViews>
  <sheetFormatPr defaultColWidth="9.00390625" defaultRowHeight="15.75" customHeight="1"/>
  <cols>
    <col min="1" max="1" width="6.75390625" style="121" customWidth="1"/>
    <col min="2" max="2" width="5.625" style="121" customWidth="1"/>
    <col min="3" max="3" width="0.875" style="121" customWidth="1"/>
    <col min="4" max="4" width="38.625" style="163" customWidth="1"/>
    <col min="5" max="5" width="0.875" style="121" customWidth="1"/>
    <col min="6" max="16" width="14.625" style="121" customWidth="1"/>
    <col min="17" max="16384" width="9.00390625" style="121" customWidth="1"/>
  </cols>
  <sheetData>
    <row r="1" spans="1:16" ht="17.25" customHeight="1">
      <c r="A1" s="407">
        <v>9</v>
      </c>
      <c r="B1" s="122" t="s">
        <v>121</v>
      </c>
      <c r="C1" s="123"/>
      <c r="D1" s="124"/>
      <c r="E1" s="123"/>
      <c r="F1" s="124"/>
      <c r="G1" s="123"/>
      <c r="H1" s="123"/>
      <c r="I1" s="123"/>
      <c r="J1" s="123"/>
      <c r="K1" s="123"/>
      <c r="L1" s="123"/>
      <c r="M1" s="123"/>
      <c r="N1" s="125"/>
      <c r="O1" s="123"/>
      <c r="P1" s="125" t="s">
        <v>73</v>
      </c>
    </row>
    <row r="2" spans="1:16" s="252" customFormat="1" ht="15.75" customHeight="1">
      <c r="A2" s="407"/>
      <c r="B2" s="411" t="s">
        <v>74</v>
      </c>
      <c r="C2" s="412"/>
      <c r="D2" s="412"/>
      <c r="E2" s="413"/>
      <c r="F2" s="408" t="s">
        <v>75</v>
      </c>
      <c r="G2" s="409"/>
      <c r="H2" s="410"/>
      <c r="I2" s="408" t="s">
        <v>76</v>
      </c>
      <c r="J2" s="409"/>
      <c r="K2" s="410"/>
      <c r="L2" s="417" t="s">
        <v>77</v>
      </c>
      <c r="M2" s="417" t="s">
        <v>78</v>
      </c>
      <c r="N2" s="408" t="s">
        <v>79</v>
      </c>
      <c r="O2" s="409"/>
      <c r="P2" s="410"/>
    </row>
    <row r="3" spans="1:16" s="252" customFormat="1" ht="15.75" customHeight="1" thickBot="1">
      <c r="A3" s="407"/>
      <c r="B3" s="414"/>
      <c r="C3" s="415"/>
      <c r="D3" s="415"/>
      <c r="E3" s="416"/>
      <c r="F3" s="126" t="s">
        <v>80</v>
      </c>
      <c r="G3" s="127" t="s">
        <v>81</v>
      </c>
      <c r="H3" s="127" t="s">
        <v>82</v>
      </c>
      <c r="I3" s="128" t="s">
        <v>80</v>
      </c>
      <c r="J3" s="127" t="s">
        <v>81</v>
      </c>
      <c r="K3" s="127" t="s">
        <v>82</v>
      </c>
      <c r="L3" s="418"/>
      <c r="M3" s="418"/>
      <c r="N3" s="127" t="s">
        <v>80</v>
      </c>
      <c r="O3" s="128" t="s">
        <v>81</v>
      </c>
      <c r="P3" s="126" t="s">
        <v>82</v>
      </c>
    </row>
    <row r="4" spans="1:16" ht="15.75" customHeight="1" thickTop="1">
      <c r="A4" s="407"/>
      <c r="B4" s="129" t="s">
        <v>41</v>
      </c>
      <c r="C4" s="130"/>
      <c r="D4" s="259" t="s">
        <v>150</v>
      </c>
      <c r="E4" s="131"/>
      <c r="F4" s="321">
        <v>297894</v>
      </c>
      <c r="G4" s="322">
        <v>364860</v>
      </c>
      <c r="H4" s="322">
        <v>214271</v>
      </c>
      <c r="I4" s="322">
        <v>250785</v>
      </c>
      <c r="J4" s="322">
        <v>305075</v>
      </c>
      <c r="K4" s="322">
        <v>182991</v>
      </c>
      <c r="L4" s="322">
        <v>230493</v>
      </c>
      <c r="M4" s="322">
        <v>20292</v>
      </c>
      <c r="N4" s="322">
        <v>47109</v>
      </c>
      <c r="O4" s="322">
        <v>59785</v>
      </c>
      <c r="P4" s="322">
        <v>31280</v>
      </c>
    </row>
    <row r="5" spans="1:16" ht="15.75" customHeight="1">
      <c r="A5" s="407"/>
      <c r="B5" s="132" t="s">
        <v>151</v>
      </c>
      <c r="C5" s="133"/>
      <c r="D5" s="260" t="s">
        <v>152</v>
      </c>
      <c r="E5" s="134"/>
      <c r="F5" s="387" t="s">
        <v>86</v>
      </c>
      <c r="G5" s="387" t="s">
        <v>86</v>
      </c>
      <c r="H5" s="387" t="s">
        <v>86</v>
      </c>
      <c r="I5" s="387" t="s">
        <v>86</v>
      </c>
      <c r="J5" s="387" t="s">
        <v>86</v>
      </c>
      <c r="K5" s="387" t="s">
        <v>86</v>
      </c>
      <c r="L5" s="387" t="s">
        <v>86</v>
      </c>
      <c r="M5" s="387" t="s">
        <v>86</v>
      </c>
      <c r="N5" s="387" t="s">
        <v>86</v>
      </c>
      <c r="O5" s="387" t="s">
        <v>86</v>
      </c>
      <c r="P5" s="387" t="s">
        <v>86</v>
      </c>
    </row>
    <row r="6" spans="1:16" ht="15.75" customHeight="1">
      <c r="A6" s="407"/>
      <c r="B6" s="135" t="s">
        <v>83</v>
      </c>
      <c r="C6" s="136"/>
      <c r="D6" s="261" t="s">
        <v>153</v>
      </c>
      <c r="E6" s="137"/>
      <c r="F6" s="324">
        <v>355313</v>
      </c>
      <c r="G6" s="324">
        <v>371765</v>
      </c>
      <c r="H6" s="324">
        <v>243073</v>
      </c>
      <c r="I6" s="324">
        <v>300023</v>
      </c>
      <c r="J6" s="324">
        <v>314536</v>
      </c>
      <c r="K6" s="324">
        <v>201015</v>
      </c>
      <c r="L6" s="324">
        <v>274030</v>
      </c>
      <c r="M6" s="324">
        <v>25993</v>
      </c>
      <c r="N6" s="324">
        <v>55290</v>
      </c>
      <c r="O6" s="324">
        <v>57229</v>
      </c>
      <c r="P6" s="324">
        <v>42058</v>
      </c>
    </row>
    <row r="7" spans="1:16" ht="15.75" customHeight="1">
      <c r="A7" s="407"/>
      <c r="B7" s="135" t="s">
        <v>43</v>
      </c>
      <c r="C7" s="136"/>
      <c r="D7" s="261" t="s">
        <v>154</v>
      </c>
      <c r="E7" s="137"/>
      <c r="F7" s="324">
        <v>332941</v>
      </c>
      <c r="G7" s="324">
        <v>393831</v>
      </c>
      <c r="H7" s="324">
        <v>212379</v>
      </c>
      <c r="I7" s="324">
        <v>272070</v>
      </c>
      <c r="J7" s="324">
        <v>319199</v>
      </c>
      <c r="K7" s="324">
        <v>178754</v>
      </c>
      <c r="L7" s="324">
        <v>242127</v>
      </c>
      <c r="M7" s="324">
        <v>29943</v>
      </c>
      <c r="N7" s="324">
        <v>60871</v>
      </c>
      <c r="O7" s="324">
        <v>74632</v>
      </c>
      <c r="P7" s="324">
        <v>33625</v>
      </c>
    </row>
    <row r="8" spans="1:16" ht="15.75" customHeight="1">
      <c r="A8" s="407"/>
      <c r="B8" s="135" t="s">
        <v>45</v>
      </c>
      <c r="C8" s="136"/>
      <c r="D8" s="261" t="s">
        <v>155</v>
      </c>
      <c r="E8" s="137"/>
      <c r="F8" s="324">
        <v>568543</v>
      </c>
      <c r="G8" s="324">
        <v>602631</v>
      </c>
      <c r="H8" s="324">
        <v>329903</v>
      </c>
      <c r="I8" s="324">
        <v>531409</v>
      </c>
      <c r="J8" s="324">
        <v>564865</v>
      </c>
      <c r="K8" s="324">
        <v>297193</v>
      </c>
      <c r="L8" s="324">
        <v>431262</v>
      </c>
      <c r="M8" s="324">
        <v>100147</v>
      </c>
      <c r="N8" s="324">
        <v>37134</v>
      </c>
      <c r="O8" s="324">
        <v>37766</v>
      </c>
      <c r="P8" s="324">
        <v>32710</v>
      </c>
    </row>
    <row r="9" spans="1:16" ht="15.75" customHeight="1">
      <c r="A9" s="407"/>
      <c r="B9" s="135" t="s">
        <v>84</v>
      </c>
      <c r="C9" s="136"/>
      <c r="D9" s="261" t="s">
        <v>156</v>
      </c>
      <c r="E9" s="137"/>
      <c r="F9" s="324">
        <v>311892</v>
      </c>
      <c r="G9" s="324">
        <v>394028</v>
      </c>
      <c r="H9" s="324">
        <v>181029</v>
      </c>
      <c r="I9" s="324">
        <v>254111</v>
      </c>
      <c r="J9" s="324">
        <v>313934</v>
      </c>
      <c r="K9" s="324">
        <v>158798</v>
      </c>
      <c r="L9" s="324">
        <v>225577</v>
      </c>
      <c r="M9" s="324">
        <v>28534</v>
      </c>
      <c r="N9" s="324">
        <v>57781</v>
      </c>
      <c r="O9" s="324">
        <v>80094</v>
      </c>
      <c r="P9" s="324">
        <v>22231</v>
      </c>
    </row>
    <row r="10" spans="1:16" ht="15.75" customHeight="1">
      <c r="A10" s="407"/>
      <c r="B10" s="135" t="s">
        <v>47</v>
      </c>
      <c r="C10" s="136"/>
      <c r="D10" s="261" t="s">
        <v>141</v>
      </c>
      <c r="E10" s="137"/>
      <c r="F10" s="324">
        <v>277053</v>
      </c>
      <c r="G10" s="324">
        <v>299653</v>
      </c>
      <c r="H10" s="324">
        <v>176861</v>
      </c>
      <c r="I10" s="324">
        <v>245132</v>
      </c>
      <c r="J10" s="324">
        <v>262041</v>
      </c>
      <c r="K10" s="324">
        <v>170168</v>
      </c>
      <c r="L10" s="324">
        <v>211569</v>
      </c>
      <c r="M10" s="324">
        <v>33563</v>
      </c>
      <c r="N10" s="324">
        <v>31921</v>
      </c>
      <c r="O10" s="324">
        <v>37612</v>
      </c>
      <c r="P10" s="324">
        <v>6693</v>
      </c>
    </row>
    <row r="11" spans="1:16" ht="15.75" customHeight="1">
      <c r="A11" s="407"/>
      <c r="B11" s="135" t="s">
        <v>49</v>
      </c>
      <c r="C11" s="136"/>
      <c r="D11" s="261" t="s">
        <v>157</v>
      </c>
      <c r="E11" s="137"/>
      <c r="F11" s="324">
        <v>223787</v>
      </c>
      <c r="G11" s="324">
        <v>294673</v>
      </c>
      <c r="H11" s="324">
        <v>156186</v>
      </c>
      <c r="I11" s="324">
        <v>194892</v>
      </c>
      <c r="J11" s="324">
        <v>250532</v>
      </c>
      <c r="K11" s="324">
        <v>141831</v>
      </c>
      <c r="L11" s="324">
        <v>183271</v>
      </c>
      <c r="M11" s="324">
        <v>11621</v>
      </c>
      <c r="N11" s="324">
        <v>28895</v>
      </c>
      <c r="O11" s="324">
        <v>44141</v>
      </c>
      <c r="P11" s="324">
        <v>14355</v>
      </c>
    </row>
    <row r="12" spans="1:16" ht="15.75" customHeight="1">
      <c r="A12" s="407"/>
      <c r="B12" s="135" t="s">
        <v>50</v>
      </c>
      <c r="C12" s="136"/>
      <c r="D12" s="261" t="s">
        <v>143</v>
      </c>
      <c r="E12" s="137"/>
      <c r="F12" s="324">
        <v>425852</v>
      </c>
      <c r="G12" s="324">
        <v>556147</v>
      </c>
      <c r="H12" s="324">
        <v>297004</v>
      </c>
      <c r="I12" s="324">
        <v>354117</v>
      </c>
      <c r="J12" s="324">
        <v>450530</v>
      </c>
      <c r="K12" s="324">
        <v>258774</v>
      </c>
      <c r="L12" s="324">
        <v>340383</v>
      </c>
      <c r="M12" s="324">
        <v>13734</v>
      </c>
      <c r="N12" s="324">
        <v>71735</v>
      </c>
      <c r="O12" s="324">
        <v>105617</v>
      </c>
      <c r="P12" s="324">
        <v>38230</v>
      </c>
    </row>
    <row r="13" spans="1:16" ht="15.75" customHeight="1">
      <c r="A13" s="407"/>
      <c r="B13" s="135" t="s">
        <v>51</v>
      </c>
      <c r="C13" s="136"/>
      <c r="D13" s="261" t="s">
        <v>158</v>
      </c>
      <c r="E13" s="137"/>
      <c r="F13" s="324">
        <v>254909</v>
      </c>
      <c r="G13" s="324">
        <v>337933</v>
      </c>
      <c r="H13" s="324">
        <v>150206</v>
      </c>
      <c r="I13" s="324">
        <v>202009</v>
      </c>
      <c r="J13" s="324">
        <v>253749</v>
      </c>
      <c r="K13" s="324">
        <v>136760</v>
      </c>
      <c r="L13" s="324">
        <v>188690</v>
      </c>
      <c r="M13" s="324">
        <v>13319</v>
      </c>
      <c r="N13" s="324">
        <v>52900</v>
      </c>
      <c r="O13" s="324">
        <v>84184</v>
      </c>
      <c r="P13" s="324">
        <v>13446</v>
      </c>
    </row>
    <row r="14" spans="1:16" ht="15.75" customHeight="1">
      <c r="A14" s="407"/>
      <c r="B14" s="135" t="s">
        <v>85</v>
      </c>
      <c r="C14" s="136"/>
      <c r="D14" s="261" t="s">
        <v>159</v>
      </c>
      <c r="E14" s="137"/>
      <c r="F14" s="324">
        <v>340847</v>
      </c>
      <c r="G14" s="324">
        <v>390186</v>
      </c>
      <c r="H14" s="324">
        <v>244769</v>
      </c>
      <c r="I14" s="324">
        <v>288392</v>
      </c>
      <c r="J14" s="324">
        <v>329353</v>
      </c>
      <c r="K14" s="324">
        <v>208629</v>
      </c>
      <c r="L14" s="324">
        <v>265196</v>
      </c>
      <c r="M14" s="324">
        <v>23196</v>
      </c>
      <c r="N14" s="324">
        <v>52455</v>
      </c>
      <c r="O14" s="324">
        <v>60833</v>
      </c>
      <c r="P14" s="324">
        <v>36140</v>
      </c>
    </row>
    <row r="15" spans="1:16" ht="15.75" customHeight="1">
      <c r="A15" s="407"/>
      <c r="B15" s="135" t="s">
        <v>52</v>
      </c>
      <c r="C15" s="136"/>
      <c r="D15" s="261" t="s">
        <v>160</v>
      </c>
      <c r="E15" s="137"/>
      <c r="F15" s="324">
        <v>140998</v>
      </c>
      <c r="G15" s="324">
        <v>201302</v>
      </c>
      <c r="H15" s="324">
        <v>109346</v>
      </c>
      <c r="I15" s="324">
        <v>130073</v>
      </c>
      <c r="J15" s="324">
        <v>179380</v>
      </c>
      <c r="K15" s="324">
        <v>104193</v>
      </c>
      <c r="L15" s="324">
        <v>124062</v>
      </c>
      <c r="M15" s="324">
        <v>6011</v>
      </c>
      <c r="N15" s="324">
        <v>10925</v>
      </c>
      <c r="O15" s="324">
        <v>21922</v>
      </c>
      <c r="P15" s="324">
        <v>5153</v>
      </c>
    </row>
    <row r="16" spans="1:16" ht="15.75" customHeight="1">
      <c r="A16" s="407"/>
      <c r="B16" s="135" t="s">
        <v>53</v>
      </c>
      <c r="C16" s="136"/>
      <c r="D16" s="261" t="s">
        <v>161</v>
      </c>
      <c r="E16" s="137"/>
      <c r="F16" s="324">
        <v>215401</v>
      </c>
      <c r="G16" s="324">
        <v>324374</v>
      </c>
      <c r="H16" s="324">
        <v>138078</v>
      </c>
      <c r="I16" s="324">
        <v>191450</v>
      </c>
      <c r="J16" s="324">
        <v>278017</v>
      </c>
      <c r="K16" s="324">
        <v>130026</v>
      </c>
      <c r="L16" s="324">
        <v>174713</v>
      </c>
      <c r="M16" s="324">
        <v>16737</v>
      </c>
      <c r="N16" s="324">
        <v>23951</v>
      </c>
      <c r="O16" s="324">
        <v>46357</v>
      </c>
      <c r="P16" s="324">
        <v>8052</v>
      </c>
    </row>
    <row r="17" spans="1:16" ht="15.75" customHeight="1">
      <c r="A17" s="407"/>
      <c r="B17" s="135" t="s">
        <v>55</v>
      </c>
      <c r="C17" s="136"/>
      <c r="D17" s="261" t="s">
        <v>162</v>
      </c>
      <c r="E17" s="137"/>
      <c r="F17" s="324">
        <v>427008</v>
      </c>
      <c r="G17" s="324">
        <v>478682</v>
      </c>
      <c r="H17" s="324">
        <v>370293</v>
      </c>
      <c r="I17" s="324">
        <v>328081</v>
      </c>
      <c r="J17" s="324">
        <v>367526</v>
      </c>
      <c r="K17" s="324">
        <v>284787</v>
      </c>
      <c r="L17" s="324">
        <v>321090</v>
      </c>
      <c r="M17" s="324">
        <v>6991</v>
      </c>
      <c r="N17" s="324">
        <v>98927</v>
      </c>
      <c r="O17" s="324">
        <v>111156</v>
      </c>
      <c r="P17" s="324">
        <v>85506</v>
      </c>
    </row>
    <row r="18" spans="1:16" ht="15.75" customHeight="1">
      <c r="A18" s="407"/>
      <c r="B18" s="135" t="s">
        <v>57</v>
      </c>
      <c r="C18" s="136"/>
      <c r="D18" s="261" t="s">
        <v>163</v>
      </c>
      <c r="E18" s="137"/>
      <c r="F18" s="325">
        <v>334766</v>
      </c>
      <c r="G18" s="324">
        <v>469232</v>
      </c>
      <c r="H18" s="324">
        <v>290145</v>
      </c>
      <c r="I18" s="324">
        <v>279262</v>
      </c>
      <c r="J18" s="324">
        <v>400128</v>
      </c>
      <c r="K18" s="324">
        <v>239154</v>
      </c>
      <c r="L18" s="324">
        <v>263744</v>
      </c>
      <c r="M18" s="324">
        <v>15518</v>
      </c>
      <c r="N18" s="324">
        <v>55504</v>
      </c>
      <c r="O18" s="324">
        <v>69104</v>
      </c>
      <c r="P18" s="324">
        <v>50991</v>
      </c>
    </row>
    <row r="19" spans="1:16" ht="15.75" customHeight="1">
      <c r="A19" s="407"/>
      <c r="B19" s="135" t="s">
        <v>59</v>
      </c>
      <c r="C19" s="136"/>
      <c r="D19" s="261" t="s">
        <v>164</v>
      </c>
      <c r="E19" s="137"/>
      <c r="F19" s="325">
        <v>375917</v>
      </c>
      <c r="G19" s="324">
        <v>447842</v>
      </c>
      <c r="H19" s="324">
        <v>271856</v>
      </c>
      <c r="I19" s="324">
        <v>293325</v>
      </c>
      <c r="J19" s="324">
        <v>344486</v>
      </c>
      <c r="K19" s="324">
        <v>219306</v>
      </c>
      <c r="L19" s="324">
        <v>284600</v>
      </c>
      <c r="M19" s="324">
        <v>8725</v>
      </c>
      <c r="N19" s="324">
        <v>82592</v>
      </c>
      <c r="O19" s="324">
        <v>103356</v>
      </c>
      <c r="P19" s="324">
        <v>52550</v>
      </c>
    </row>
    <row r="20" spans="1:16" ht="15.75" customHeight="1">
      <c r="A20" s="407"/>
      <c r="B20" s="138" t="s">
        <v>145</v>
      </c>
      <c r="C20" s="139"/>
      <c r="D20" s="262" t="s">
        <v>165</v>
      </c>
      <c r="E20" s="140"/>
      <c r="F20" s="324">
        <v>212977</v>
      </c>
      <c r="G20" s="324">
        <v>268651</v>
      </c>
      <c r="H20" s="324">
        <v>135223</v>
      </c>
      <c r="I20" s="324">
        <v>188216</v>
      </c>
      <c r="J20" s="324">
        <v>232561</v>
      </c>
      <c r="K20" s="324">
        <v>126284</v>
      </c>
      <c r="L20" s="324">
        <v>176068</v>
      </c>
      <c r="M20" s="324">
        <v>12148</v>
      </c>
      <c r="N20" s="324">
        <v>24761</v>
      </c>
      <c r="O20" s="324">
        <v>36090</v>
      </c>
      <c r="P20" s="324">
        <v>8939</v>
      </c>
    </row>
    <row r="21" spans="1:16" ht="15.75" customHeight="1">
      <c r="A21" s="407"/>
      <c r="B21" s="141" t="s">
        <v>166</v>
      </c>
      <c r="C21" s="142"/>
      <c r="D21" s="263" t="s">
        <v>167</v>
      </c>
      <c r="E21" s="143"/>
      <c r="F21" s="326">
        <v>213485</v>
      </c>
      <c r="G21" s="326">
        <v>288468</v>
      </c>
      <c r="H21" s="326">
        <v>161206</v>
      </c>
      <c r="I21" s="326">
        <v>188720</v>
      </c>
      <c r="J21" s="326">
        <v>250111</v>
      </c>
      <c r="K21" s="326">
        <v>145917</v>
      </c>
      <c r="L21" s="326">
        <v>170561</v>
      </c>
      <c r="M21" s="326">
        <v>18159</v>
      </c>
      <c r="N21" s="326">
        <v>24765</v>
      </c>
      <c r="O21" s="326">
        <v>38357</v>
      </c>
      <c r="P21" s="326">
        <v>15289</v>
      </c>
    </row>
    <row r="22" spans="1:16" ht="15.75" customHeight="1">
      <c r="A22" s="407"/>
      <c r="B22" s="144" t="s">
        <v>168</v>
      </c>
      <c r="C22" s="136"/>
      <c r="D22" s="261" t="s">
        <v>169</v>
      </c>
      <c r="E22" s="137"/>
      <c r="F22" s="324">
        <v>154878</v>
      </c>
      <c r="G22" s="324">
        <v>247064</v>
      </c>
      <c r="H22" s="324">
        <v>133592</v>
      </c>
      <c r="I22" s="324">
        <v>150596</v>
      </c>
      <c r="J22" s="324">
        <v>239910</v>
      </c>
      <c r="K22" s="324">
        <v>129973</v>
      </c>
      <c r="L22" s="324">
        <v>143565</v>
      </c>
      <c r="M22" s="324">
        <v>7031</v>
      </c>
      <c r="N22" s="324">
        <v>4282</v>
      </c>
      <c r="O22" s="324">
        <v>7154</v>
      </c>
      <c r="P22" s="324">
        <v>3619</v>
      </c>
    </row>
    <row r="23" spans="1:16" ht="15.75" customHeight="1">
      <c r="A23" s="407"/>
      <c r="B23" s="144" t="s">
        <v>170</v>
      </c>
      <c r="C23" s="136"/>
      <c r="D23" s="261" t="s">
        <v>171</v>
      </c>
      <c r="E23" s="137"/>
      <c r="F23" s="324">
        <v>243571</v>
      </c>
      <c r="G23" s="324">
        <v>252180</v>
      </c>
      <c r="H23" s="324">
        <v>212271</v>
      </c>
      <c r="I23" s="324">
        <v>215030</v>
      </c>
      <c r="J23" s="324">
        <v>224185</v>
      </c>
      <c r="K23" s="324">
        <v>181742</v>
      </c>
      <c r="L23" s="324">
        <v>202021</v>
      </c>
      <c r="M23" s="324">
        <v>13009</v>
      </c>
      <c r="N23" s="324">
        <v>28541</v>
      </c>
      <c r="O23" s="324">
        <v>27995</v>
      </c>
      <c r="P23" s="324">
        <v>30529</v>
      </c>
    </row>
    <row r="24" spans="1:16" ht="15.75" customHeight="1">
      <c r="A24" s="407"/>
      <c r="B24" s="144" t="s">
        <v>172</v>
      </c>
      <c r="C24" s="136"/>
      <c r="D24" s="261" t="s">
        <v>173</v>
      </c>
      <c r="E24" s="137"/>
      <c r="F24" s="324" t="s">
        <v>86</v>
      </c>
      <c r="G24" s="324" t="s">
        <v>86</v>
      </c>
      <c r="H24" s="324" t="s">
        <v>86</v>
      </c>
      <c r="I24" s="324" t="s">
        <v>86</v>
      </c>
      <c r="J24" s="324" t="s">
        <v>86</v>
      </c>
      <c r="K24" s="324" t="s">
        <v>86</v>
      </c>
      <c r="L24" s="324" t="s">
        <v>86</v>
      </c>
      <c r="M24" s="324" t="s">
        <v>86</v>
      </c>
      <c r="N24" s="324" t="s">
        <v>86</v>
      </c>
      <c r="O24" s="324" t="s">
        <v>86</v>
      </c>
      <c r="P24" s="324" t="s">
        <v>86</v>
      </c>
    </row>
    <row r="25" spans="1:16" ht="15.75" customHeight="1">
      <c r="A25" s="407"/>
      <c r="B25" s="144" t="s">
        <v>174</v>
      </c>
      <c r="C25" s="136"/>
      <c r="D25" s="261" t="s">
        <v>175</v>
      </c>
      <c r="E25" s="137"/>
      <c r="F25" s="324">
        <v>301606</v>
      </c>
      <c r="G25" s="324">
        <v>323834</v>
      </c>
      <c r="H25" s="324">
        <v>174061</v>
      </c>
      <c r="I25" s="324">
        <v>262605</v>
      </c>
      <c r="J25" s="324">
        <v>281137</v>
      </c>
      <c r="K25" s="324">
        <v>156267</v>
      </c>
      <c r="L25" s="324">
        <v>222363</v>
      </c>
      <c r="M25" s="324">
        <v>40242</v>
      </c>
      <c r="N25" s="324">
        <v>39001</v>
      </c>
      <c r="O25" s="324">
        <v>42697</v>
      </c>
      <c r="P25" s="324">
        <v>17794</v>
      </c>
    </row>
    <row r="26" spans="1:16" ht="15.75" customHeight="1">
      <c r="A26" s="407"/>
      <c r="B26" s="144" t="s">
        <v>176</v>
      </c>
      <c r="C26" s="136"/>
      <c r="D26" s="261" t="s">
        <v>177</v>
      </c>
      <c r="E26" s="137"/>
      <c r="F26" s="324">
        <v>304972</v>
      </c>
      <c r="G26" s="324">
        <v>346647</v>
      </c>
      <c r="H26" s="324">
        <v>232298</v>
      </c>
      <c r="I26" s="324">
        <v>258555</v>
      </c>
      <c r="J26" s="324">
        <v>295308</v>
      </c>
      <c r="K26" s="324">
        <v>194465</v>
      </c>
      <c r="L26" s="324">
        <v>237869</v>
      </c>
      <c r="M26" s="324">
        <v>20686</v>
      </c>
      <c r="N26" s="324">
        <v>46417</v>
      </c>
      <c r="O26" s="324">
        <v>51339</v>
      </c>
      <c r="P26" s="324">
        <v>37833</v>
      </c>
    </row>
    <row r="27" spans="1:16" ht="15.75" customHeight="1">
      <c r="A27" s="407"/>
      <c r="B27" s="144" t="s">
        <v>178</v>
      </c>
      <c r="C27" s="136"/>
      <c r="D27" s="261" t="s">
        <v>179</v>
      </c>
      <c r="E27" s="137"/>
      <c r="F27" s="324" t="s">
        <v>87</v>
      </c>
      <c r="G27" s="324" t="s">
        <v>87</v>
      </c>
      <c r="H27" s="324" t="s">
        <v>87</v>
      </c>
      <c r="I27" s="324" t="s">
        <v>87</v>
      </c>
      <c r="J27" s="324" t="s">
        <v>87</v>
      </c>
      <c r="K27" s="324" t="s">
        <v>87</v>
      </c>
      <c r="L27" s="324" t="s">
        <v>87</v>
      </c>
      <c r="M27" s="324" t="s">
        <v>87</v>
      </c>
      <c r="N27" s="324" t="s">
        <v>87</v>
      </c>
      <c r="O27" s="324" t="s">
        <v>87</v>
      </c>
      <c r="P27" s="324" t="s">
        <v>87</v>
      </c>
    </row>
    <row r="28" spans="1:16" ht="15.75" customHeight="1">
      <c r="A28" s="407"/>
      <c r="B28" s="144" t="s">
        <v>180</v>
      </c>
      <c r="C28" s="136"/>
      <c r="D28" s="261" t="s">
        <v>181</v>
      </c>
      <c r="E28" s="137"/>
      <c r="F28" s="324">
        <v>386526</v>
      </c>
      <c r="G28" s="324">
        <v>428794</v>
      </c>
      <c r="H28" s="324">
        <v>247835</v>
      </c>
      <c r="I28" s="324">
        <v>311820</v>
      </c>
      <c r="J28" s="324">
        <v>346123</v>
      </c>
      <c r="K28" s="324">
        <v>199263</v>
      </c>
      <c r="L28" s="324">
        <v>260936</v>
      </c>
      <c r="M28" s="324">
        <v>50884</v>
      </c>
      <c r="N28" s="324">
        <v>74706</v>
      </c>
      <c r="O28" s="324">
        <v>82671</v>
      </c>
      <c r="P28" s="324">
        <v>48572</v>
      </c>
    </row>
    <row r="29" spans="1:16" ht="15.75" customHeight="1">
      <c r="A29" s="407"/>
      <c r="B29" s="144" t="s">
        <v>182</v>
      </c>
      <c r="C29" s="136"/>
      <c r="D29" s="261" t="s">
        <v>183</v>
      </c>
      <c r="E29" s="137"/>
      <c r="F29" s="324">
        <v>405157</v>
      </c>
      <c r="G29" s="324">
        <v>430665</v>
      </c>
      <c r="H29" s="324">
        <v>235634</v>
      </c>
      <c r="I29" s="324">
        <v>321001</v>
      </c>
      <c r="J29" s="324">
        <v>339842</v>
      </c>
      <c r="K29" s="324">
        <v>195785</v>
      </c>
      <c r="L29" s="324">
        <v>257522</v>
      </c>
      <c r="M29" s="324">
        <v>63479</v>
      </c>
      <c r="N29" s="324">
        <v>84156</v>
      </c>
      <c r="O29" s="324">
        <v>90823</v>
      </c>
      <c r="P29" s="324">
        <v>39849</v>
      </c>
    </row>
    <row r="30" spans="1:16" ht="15.75" customHeight="1">
      <c r="A30" s="407"/>
      <c r="B30" s="144" t="s">
        <v>184</v>
      </c>
      <c r="C30" s="136"/>
      <c r="D30" s="261" t="s">
        <v>185</v>
      </c>
      <c r="E30" s="137"/>
      <c r="F30" s="324">
        <v>362272</v>
      </c>
      <c r="G30" s="324">
        <v>381430</v>
      </c>
      <c r="H30" s="324">
        <v>263900</v>
      </c>
      <c r="I30" s="324">
        <v>305046</v>
      </c>
      <c r="J30" s="324">
        <v>321167</v>
      </c>
      <c r="K30" s="324">
        <v>222267</v>
      </c>
      <c r="L30" s="324">
        <v>269889</v>
      </c>
      <c r="M30" s="324">
        <v>35157</v>
      </c>
      <c r="N30" s="324">
        <v>57226</v>
      </c>
      <c r="O30" s="324">
        <v>60263</v>
      </c>
      <c r="P30" s="324">
        <v>41633</v>
      </c>
    </row>
    <row r="31" spans="1:16" ht="15.75" customHeight="1">
      <c r="A31" s="407"/>
      <c r="B31" s="144" t="s">
        <v>186</v>
      </c>
      <c r="C31" s="136"/>
      <c r="D31" s="261" t="s">
        <v>187</v>
      </c>
      <c r="E31" s="137"/>
      <c r="F31" s="324">
        <v>347974</v>
      </c>
      <c r="G31" s="324">
        <v>357329</v>
      </c>
      <c r="H31" s="324">
        <v>253232</v>
      </c>
      <c r="I31" s="324">
        <v>274057</v>
      </c>
      <c r="J31" s="324">
        <v>281603</v>
      </c>
      <c r="K31" s="324">
        <v>197632</v>
      </c>
      <c r="L31" s="324">
        <v>232560</v>
      </c>
      <c r="M31" s="324">
        <v>41497</v>
      </c>
      <c r="N31" s="324">
        <v>73917</v>
      </c>
      <c r="O31" s="324">
        <v>75726</v>
      </c>
      <c r="P31" s="324">
        <v>55600</v>
      </c>
    </row>
    <row r="32" spans="1:16" ht="15.75" customHeight="1">
      <c r="A32" s="407"/>
      <c r="B32" s="144" t="s">
        <v>188</v>
      </c>
      <c r="C32" s="136"/>
      <c r="D32" s="261" t="s">
        <v>189</v>
      </c>
      <c r="E32" s="137"/>
      <c r="F32" s="324">
        <v>366144</v>
      </c>
      <c r="G32" s="324">
        <v>390085</v>
      </c>
      <c r="H32" s="324">
        <v>212513</v>
      </c>
      <c r="I32" s="324">
        <v>306293</v>
      </c>
      <c r="J32" s="324">
        <v>325715</v>
      </c>
      <c r="K32" s="324">
        <v>181660</v>
      </c>
      <c r="L32" s="324">
        <v>279087</v>
      </c>
      <c r="M32" s="324">
        <v>27206</v>
      </c>
      <c r="N32" s="324">
        <v>59851</v>
      </c>
      <c r="O32" s="324">
        <v>64370</v>
      </c>
      <c r="P32" s="324">
        <v>30853</v>
      </c>
    </row>
    <row r="33" spans="1:16" ht="15.75" customHeight="1">
      <c r="A33" s="407"/>
      <c r="B33" s="144" t="s">
        <v>190</v>
      </c>
      <c r="C33" s="136"/>
      <c r="D33" s="261" t="s">
        <v>191</v>
      </c>
      <c r="E33" s="137"/>
      <c r="F33" s="324">
        <v>336094</v>
      </c>
      <c r="G33" s="324">
        <v>363346</v>
      </c>
      <c r="H33" s="324">
        <v>252623</v>
      </c>
      <c r="I33" s="324">
        <v>290785</v>
      </c>
      <c r="J33" s="324">
        <v>314926</v>
      </c>
      <c r="K33" s="324">
        <v>216843</v>
      </c>
      <c r="L33" s="324">
        <v>245636</v>
      </c>
      <c r="M33" s="324">
        <v>45149</v>
      </c>
      <c r="N33" s="324">
        <v>45309</v>
      </c>
      <c r="O33" s="324">
        <v>48420</v>
      </c>
      <c r="P33" s="324">
        <v>35780</v>
      </c>
    </row>
    <row r="34" spans="1:16" ht="15.75" customHeight="1">
      <c r="A34" s="407"/>
      <c r="B34" s="144" t="s">
        <v>192</v>
      </c>
      <c r="C34" s="136"/>
      <c r="D34" s="261" t="s">
        <v>193</v>
      </c>
      <c r="E34" s="137"/>
      <c r="F34" s="324">
        <v>334140</v>
      </c>
      <c r="G34" s="324">
        <v>374345</v>
      </c>
      <c r="H34" s="324">
        <v>237155</v>
      </c>
      <c r="I34" s="324">
        <v>258196</v>
      </c>
      <c r="J34" s="324">
        <v>289512</v>
      </c>
      <c r="K34" s="324">
        <v>182653</v>
      </c>
      <c r="L34" s="324">
        <v>234436</v>
      </c>
      <c r="M34" s="324">
        <v>23760</v>
      </c>
      <c r="N34" s="324">
        <v>75944</v>
      </c>
      <c r="O34" s="324">
        <v>84833</v>
      </c>
      <c r="P34" s="324">
        <v>54502</v>
      </c>
    </row>
    <row r="35" spans="1:16" ht="15.75" customHeight="1">
      <c r="A35" s="407"/>
      <c r="B35" s="144" t="s">
        <v>194</v>
      </c>
      <c r="C35" s="136"/>
      <c r="D35" s="261" t="s">
        <v>195</v>
      </c>
      <c r="E35" s="137"/>
      <c r="F35" s="324">
        <v>308841</v>
      </c>
      <c r="G35" s="324">
        <v>332828</v>
      </c>
      <c r="H35" s="324">
        <v>226000</v>
      </c>
      <c r="I35" s="324">
        <v>269150</v>
      </c>
      <c r="J35" s="324">
        <v>290950</v>
      </c>
      <c r="K35" s="324">
        <v>193861</v>
      </c>
      <c r="L35" s="324">
        <v>252285</v>
      </c>
      <c r="M35" s="324">
        <v>16865</v>
      </c>
      <c r="N35" s="324">
        <v>39691</v>
      </c>
      <c r="O35" s="324">
        <v>41878</v>
      </c>
      <c r="P35" s="324">
        <v>32139</v>
      </c>
    </row>
    <row r="36" spans="1:16" ht="15.75" customHeight="1">
      <c r="A36" s="407"/>
      <c r="B36" s="144" t="s">
        <v>196</v>
      </c>
      <c r="C36" s="136"/>
      <c r="D36" s="261" t="s">
        <v>197</v>
      </c>
      <c r="E36" s="137"/>
      <c r="F36" s="324">
        <v>324794</v>
      </c>
      <c r="G36" s="324">
        <v>396616</v>
      </c>
      <c r="H36" s="324">
        <v>241756</v>
      </c>
      <c r="I36" s="324">
        <v>241512</v>
      </c>
      <c r="J36" s="324">
        <v>293122</v>
      </c>
      <c r="K36" s="324">
        <v>181842</v>
      </c>
      <c r="L36" s="324">
        <v>218629</v>
      </c>
      <c r="M36" s="324">
        <v>22883</v>
      </c>
      <c r="N36" s="324">
        <v>83282</v>
      </c>
      <c r="O36" s="324">
        <v>103494</v>
      </c>
      <c r="P36" s="324">
        <v>59914</v>
      </c>
    </row>
    <row r="37" spans="1:16" ht="15.75" customHeight="1">
      <c r="A37" s="407"/>
      <c r="B37" s="144" t="s">
        <v>198</v>
      </c>
      <c r="C37" s="136"/>
      <c r="D37" s="261" t="s">
        <v>199</v>
      </c>
      <c r="E37" s="137"/>
      <c r="F37" s="324">
        <v>361337</v>
      </c>
      <c r="G37" s="324">
        <v>454359</v>
      </c>
      <c r="H37" s="324">
        <v>201326</v>
      </c>
      <c r="I37" s="324">
        <v>289693</v>
      </c>
      <c r="J37" s="324">
        <v>355346</v>
      </c>
      <c r="K37" s="324">
        <v>176759</v>
      </c>
      <c r="L37" s="324">
        <v>252858</v>
      </c>
      <c r="M37" s="324">
        <v>36835</v>
      </c>
      <c r="N37" s="324">
        <v>71644</v>
      </c>
      <c r="O37" s="324">
        <v>99013</v>
      </c>
      <c r="P37" s="324">
        <v>24567</v>
      </c>
    </row>
    <row r="38" spans="1:16" ht="15.75" customHeight="1">
      <c r="A38" s="407"/>
      <c r="B38" s="144" t="s">
        <v>200</v>
      </c>
      <c r="C38" s="136"/>
      <c r="D38" s="261" t="s">
        <v>201</v>
      </c>
      <c r="E38" s="137"/>
      <c r="F38" s="324">
        <v>349814</v>
      </c>
      <c r="G38" s="324">
        <v>378790</v>
      </c>
      <c r="H38" s="324">
        <v>252132</v>
      </c>
      <c r="I38" s="324">
        <v>290156</v>
      </c>
      <c r="J38" s="324">
        <v>313817</v>
      </c>
      <c r="K38" s="324">
        <v>210391</v>
      </c>
      <c r="L38" s="324">
        <v>267288</v>
      </c>
      <c r="M38" s="324">
        <v>22868</v>
      </c>
      <c r="N38" s="324">
        <v>59658</v>
      </c>
      <c r="O38" s="324">
        <v>64973</v>
      </c>
      <c r="P38" s="324">
        <v>41741</v>
      </c>
    </row>
    <row r="39" spans="1:16" ht="15.75" customHeight="1">
      <c r="A39" s="407"/>
      <c r="B39" s="144" t="s">
        <v>202</v>
      </c>
      <c r="C39" s="136"/>
      <c r="D39" s="261" t="s">
        <v>203</v>
      </c>
      <c r="E39" s="137"/>
      <c r="F39" s="324">
        <v>433999</v>
      </c>
      <c r="G39" s="324">
        <v>488993</v>
      </c>
      <c r="H39" s="324">
        <v>309857</v>
      </c>
      <c r="I39" s="324">
        <v>333801</v>
      </c>
      <c r="J39" s="324">
        <v>375200</v>
      </c>
      <c r="K39" s="324">
        <v>240348</v>
      </c>
      <c r="L39" s="324">
        <v>295545</v>
      </c>
      <c r="M39" s="324">
        <v>38256</v>
      </c>
      <c r="N39" s="324">
        <v>100198</v>
      </c>
      <c r="O39" s="324">
        <v>113793</v>
      </c>
      <c r="P39" s="324">
        <v>69509</v>
      </c>
    </row>
    <row r="40" spans="1:16" ht="15.75" customHeight="1">
      <c r="A40" s="407"/>
      <c r="B40" s="144" t="s">
        <v>204</v>
      </c>
      <c r="C40" s="136"/>
      <c r="D40" s="261" t="s">
        <v>205</v>
      </c>
      <c r="E40" s="137"/>
      <c r="F40" s="324">
        <v>371601</v>
      </c>
      <c r="G40" s="324">
        <v>412318</v>
      </c>
      <c r="H40" s="324">
        <v>205889</v>
      </c>
      <c r="I40" s="324">
        <v>308873</v>
      </c>
      <c r="J40" s="324">
        <v>340113</v>
      </c>
      <c r="K40" s="324">
        <v>181734</v>
      </c>
      <c r="L40" s="324">
        <v>266431</v>
      </c>
      <c r="M40" s="324">
        <v>42442</v>
      </c>
      <c r="N40" s="324">
        <v>62728</v>
      </c>
      <c r="O40" s="324">
        <v>72205</v>
      </c>
      <c r="P40" s="324">
        <v>24155</v>
      </c>
    </row>
    <row r="41" spans="1:16" ht="15.75" customHeight="1">
      <c r="A41" s="407"/>
      <c r="B41" s="144" t="s">
        <v>206</v>
      </c>
      <c r="C41" s="136"/>
      <c r="D41" s="261" t="s">
        <v>207</v>
      </c>
      <c r="E41" s="137"/>
      <c r="F41" s="324" t="s">
        <v>87</v>
      </c>
      <c r="G41" s="324" t="s">
        <v>87</v>
      </c>
      <c r="H41" s="324" t="s">
        <v>87</v>
      </c>
      <c r="I41" s="324" t="s">
        <v>87</v>
      </c>
      <c r="J41" s="324" t="s">
        <v>87</v>
      </c>
      <c r="K41" s="324" t="s">
        <v>87</v>
      </c>
      <c r="L41" s="324" t="s">
        <v>87</v>
      </c>
      <c r="M41" s="324" t="s">
        <v>87</v>
      </c>
      <c r="N41" s="324" t="s">
        <v>87</v>
      </c>
      <c r="O41" s="324" t="s">
        <v>87</v>
      </c>
      <c r="P41" s="324" t="s">
        <v>87</v>
      </c>
    </row>
    <row r="42" spans="1:16" ht="15.75" customHeight="1">
      <c r="A42" s="407"/>
      <c r="B42" s="144" t="s">
        <v>208</v>
      </c>
      <c r="C42" s="136"/>
      <c r="D42" s="261" t="s">
        <v>209</v>
      </c>
      <c r="E42" s="137"/>
      <c r="F42" s="324">
        <v>384188</v>
      </c>
      <c r="G42" s="324">
        <v>424179</v>
      </c>
      <c r="H42" s="324">
        <v>255298</v>
      </c>
      <c r="I42" s="324">
        <v>303960</v>
      </c>
      <c r="J42" s="324">
        <v>334554</v>
      </c>
      <c r="K42" s="324">
        <v>205357</v>
      </c>
      <c r="L42" s="324">
        <v>279526</v>
      </c>
      <c r="M42" s="324">
        <v>24434</v>
      </c>
      <c r="N42" s="324">
        <v>80228</v>
      </c>
      <c r="O42" s="324">
        <v>89625</v>
      </c>
      <c r="P42" s="324">
        <v>49941</v>
      </c>
    </row>
    <row r="43" spans="1:16" ht="15.75" customHeight="1">
      <c r="A43" s="407"/>
      <c r="B43" s="144" t="s">
        <v>210</v>
      </c>
      <c r="C43" s="136"/>
      <c r="D43" s="261" t="s">
        <v>211</v>
      </c>
      <c r="E43" s="137"/>
      <c r="F43" s="324" t="s">
        <v>87</v>
      </c>
      <c r="G43" s="324" t="s">
        <v>87</v>
      </c>
      <c r="H43" s="324" t="s">
        <v>87</v>
      </c>
      <c r="I43" s="324" t="s">
        <v>87</v>
      </c>
      <c r="J43" s="324" t="s">
        <v>87</v>
      </c>
      <c r="K43" s="324" t="s">
        <v>87</v>
      </c>
      <c r="L43" s="324" t="s">
        <v>87</v>
      </c>
      <c r="M43" s="324" t="s">
        <v>87</v>
      </c>
      <c r="N43" s="324" t="s">
        <v>87</v>
      </c>
      <c r="O43" s="324" t="s">
        <v>87</v>
      </c>
      <c r="P43" s="324" t="s">
        <v>87</v>
      </c>
    </row>
    <row r="44" spans="1:16" ht="15.75" customHeight="1">
      <c r="A44" s="407"/>
      <c r="B44" s="145" t="s">
        <v>212</v>
      </c>
      <c r="C44" s="139"/>
      <c r="D44" s="262" t="s">
        <v>213</v>
      </c>
      <c r="E44" s="140"/>
      <c r="F44" s="324" t="s">
        <v>87</v>
      </c>
      <c r="G44" s="324" t="s">
        <v>87</v>
      </c>
      <c r="H44" s="324" t="s">
        <v>87</v>
      </c>
      <c r="I44" s="324" t="s">
        <v>87</v>
      </c>
      <c r="J44" s="324" t="s">
        <v>87</v>
      </c>
      <c r="K44" s="324" t="s">
        <v>87</v>
      </c>
      <c r="L44" s="324" t="s">
        <v>87</v>
      </c>
      <c r="M44" s="324" t="s">
        <v>87</v>
      </c>
      <c r="N44" s="324" t="s">
        <v>87</v>
      </c>
      <c r="O44" s="324" t="s">
        <v>87</v>
      </c>
      <c r="P44" s="324" t="s">
        <v>87</v>
      </c>
    </row>
    <row r="45" spans="1:16" ht="15.75" customHeight="1">
      <c r="A45" s="407"/>
      <c r="B45" s="146" t="s">
        <v>214</v>
      </c>
      <c r="C45" s="147"/>
      <c r="D45" s="264" t="s">
        <v>215</v>
      </c>
      <c r="E45" s="148"/>
      <c r="F45" s="326">
        <v>322417</v>
      </c>
      <c r="G45" s="326">
        <v>369991</v>
      </c>
      <c r="H45" s="326">
        <v>194846</v>
      </c>
      <c r="I45" s="326">
        <v>275152</v>
      </c>
      <c r="J45" s="326">
        <v>314782</v>
      </c>
      <c r="K45" s="326">
        <v>168886</v>
      </c>
      <c r="L45" s="326">
        <v>254144</v>
      </c>
      <c r="M45" s="326">
        <v>21008</v>
      </c>
      <c r="N45" s="326">
        <v>47265</v>
      </c>
      <c r="O45" s="326">
        <v>55209</v>
      </c>
      <c r="P45" s="326">
        <v>25960</v>
      </c>
    </row>
    <row r="46" spans="1:16" ht="15.75" customHeight="1">
      <c r="A46" s="407"/>
      <c r="B46" s="145" t="s">
        <v>216</v>
      </c>
      <c r="C46" s="139"/>
      <c r="D46" s="262" t="s">
        <v>217</v>
      </c>
      <c r="E46" s="140"/>
      <c r="F46" s="324">
        <v>189926</v>
      </c>
      <c r="G46" s="324">
        <v>248247</v>
      </c>
      <c r="H46" s="324">
        <v>150120</v>
      </c>
      <c r="I46" s="324">
        <v>167338</v>
      </c>
      <c r="J46" s="324">
        <v>210929</v>
      </c>
      <c r="K46" s="324">
        <v>137586</v>
      </c>
      <c r="L46" s="324">
        <v>158940</v>
      </c>
      <c r="M46" s="324">
        <v>8398</v>
      </c>
      <c r="N46" s="324">
        <v>22588</v>
      </c>
      <c r="O46" s="324">
        <v>37318</v>
      </c>
      <c r="P46" s="324">
        <v>12534</v>
      </c>
    </row>
    <row r="47" spans="1:16" ht="15.75" customHeight="1">
      <c r="A47" s="407"/>
      <c r="B47" s="146" t="s">
        <v>218</v>
      </c>
      <c r="C47" s="147"/>
      <c r="D47" s="264" t="s">
        <v>219</v>
      </c>
      <c r="E47" s="148"/>
      <c r="F47" s="326">
        <v>197734</v>
      </c>
      <c r="G47" s="326">
        <v>265107</v>
      </c>
      <c r="H47" s="326">
        <v>153196</v>
      </c>
      <c r="I47" s="326">
        <v>175139</v>
      </c>
      <c r="J47" s="326">
        <v>230126</v>
      </c>
      <c r="K47" s="326">
        <v>138788</v>
      </c>
      <c r="L47" s="326">
        <v>165416</v>
      </c>
      <c r="M47" s="326">
        <v>9723</v>
      </c>
      <c r="N47" s="326">
        <v>22595</v>
      </c>
      <c r="O47" s="326">
        <v>34981</v>
      </c>
      <c r="P47" s="326">
        <v>14408</v>
      </c>
    </row>
    <row r="48" spans="1:16" ht="15.75" customHeight="1">
      <c r="A48" s="407"/>
      <c r="B48" s="145" t="s">
        <v>220</v>
      </c>
      <c r="C48" s="139"/>
      <c r="D48" s="262" t="s">
        <v>221</v>
      </c>
      <c r="E48" s="140"/>
      <c r="F48" s="324">
        <v>118387</v>
      </c>
      <c r="G48" s="324">
        <v>169949</v>
      </c>
      <c r="H48" s="324">
        <v>93811</v>
      </c>
      <c r="I48" s="324">
        <v>112113</v>
      </c>
      <c r="J48" s="324">
        <v>154444</v>
      </c>
      <c r="K48" s="324">
        <v>91937</v>
      </c>
      <c r="L48" s="324">
        <v>107581</v>
      </c>
      <c r="M48" s="324">
        <v>4532</v>
      </c>
      <c r="N48" s="324">
        <v>6274</v>
      </c>
      <c r="O48" s="324">
        <v>15505</v>
      </c>
      <c r="P48" s="324">
        <v>1874</v>
      </c>
    </row>
    <row r="49" spans="1:16" ht="15.75" customHeight="1">
      <c r="A49" s="407"/>
      <c r="B49" s="146" t="s">
        <v>222</v>
      </c>
      <c r="C49" s="147"/>
      <c r="D49" s="264" t="s">
        <v>223</v>
      </c>
      <c r="E49" s="148"/>
      <c r="F49" s="326">
        <v>393503</v>
      </c>
      <c r="G49" s="326">
        <v>570832</v>
      </c>
      <c r="H49" s="326">
        <v>335093</v>
      </c>
      <c r="I49" s="326">
        <v>329190</v>
      </c>
      <c r="J49" s="326">
        <v>498290</v>
      </c>
      <c r="K49" s="326">
        <v>273491</v>
      </c>
      <c r="L49" s="326">
        <v>312534</v>
      </c>
      <c r="M49" s="326">
        <v>16656</v>
      </c>
      <c r="N49" s="326">
        <v>64313</v>
      </c>
      <c r="O49" s="326">
        <v>72542</v>
      </c>
      <c r="P49" s="326">
        <v>61602</v>
      </c>
    </row>
    <row r="50" spans="1:16" ht="15.75" customHeight="1">
      <c r="A50" s="407"/>
      <c r="B50" s="145" t="s">
        <v>224</v>
      </c>
      <c r="C50" s="139"/>
      <c r="D50" s="262" t="s">
        <v>225</v>
      </c>
      <c r="E50" s="140"/>
      <c r="F50" s="324">
        <v>258062</v>
      </c>
      <c r="G50" s="324">
        <v>338241</v>
      </c>
      <c r="H50" s="324">
        <v>231199</v>
      </c>
      <c r="I50" s="324">
        <v>214061</v>
      </c>
      <c r="J50" s="324">
        <v>273569</v>
      </c>
      <c r="K50" s="324">
        <v>194124</v>
      </c>
      <c r="L50" s="324">
        <v>200030</v>
      </c>
      <c r="M50" s="324">
        <v>14031</v>
      </c>
      <c r="N50" s="324">
        <v>44001</v>
      </c>
      <c r="O50" s="324">
        <v>64672</v>
      </c>
      <c r="P50" s="324">
        <v>37075</v>
      </c>
    </row>
    <row r="51" spans="1:16" ht="15.75" customHeight="1">
      <c r="A51" s="407"/>
      <c r="B51" s="141" t="s">
        <v>226</v>
      </c>
      <c r="C51" s="142"/>
      <c r="D51" s="263" t="s">
        <v>227</v>
      </c>
      <c r="E51" s="143"/>
      <c r="F51" s="327" t="s">
        <v>87</v>
      </c>
      <c r="G51" s="327" t="s">
        <v>87</v>
      </c>
      <c r="H51" s="327" t="s">
        <v>87</v>
      </c>
      <c r="I51" s="327" t="s">
        <v>87</v>
      </c>
      <c r="J51" s="327" t="s">
        <v>87</v>
      </c>
      <c r="K51" s="327" t="s">
        <v>87</v>
      </c>
      <c r="L51" s="327" t="s">
        <v>87</v>
      </c>
      <c r="M51" s="327" t="s">
        <v>87</v>
      </c>
      <c r="N51" s="327" t="s">
        <v>87</v>
      </c>
      <c r="O51" s="327" t="s">
        <v>87</v>
      </c>
      <c r="P51" s="327" t="s">
        <v>87</v>
      </c>
    </row>
    <row r="52" spans="1:16" ht="15.75" customHeight="1">
      <c r="A52" s="407"/>
      <c r="B52" s="149" t="s">
        <v>228</v>
      </c>
      <c r="C52" s="150"/>
      <c r="D52" s="265" t="s">
        <v>229</v>
      </c>
      <c r="E52" s="152"/>
      <c r="F52" s="323" t="s">
        <v>87</v>
      </c>
      <c r="G52" s="323" t="s">
        <v>87</v>
      </c>
      <c r="H52" s="323" t="s">
        <v>87</v>
      </c>
      <c r="I52" s="323" t="s">
        <v>87</v>
      </c>
      <c r="J52" s="323" t="s">
        <v>87</v>
      </c>
      <c r="K52" s="323" t="s">
        <v>87</v>
      </c>
      <c r="L52" s="323" t="s">
        <v>87</v>
      </c>
      <c r="M52" s="323" t="s">
        <v>87</v>
      </c>
      <c r="N52" s="323" t="s">
        <v>87</v>
      </c>
      <c r="O52" s="323" t="s">
        <v>87</v>
      </c>
      <c r="P52" s="323" t="s">
        <v>87</v>
      </c>
    </row>
    <row r="53" spans="1:16" ht="15.75" customHeight="1">
      <c r="A53" s="407"/>
      <c r="B53" s="145" t="s">
        <v>230</v>
      </c>
      <c r="C53" s="139"/>
      <c r="D53" s="262" t="s">
        <v>231</v>
      </c>
      <c r="E53" s="140"/>
      <c r="F53" s="324">
        <v>212977</v>
      </c>
      <c r="G53" s="324">
        <v>268651</v>
      </c>
      <c r="H53" s="324">
        <v>135223</v>
      </c>
      <c r="I53" s="324">
        <v>188216</v>
      </c>
      <c r="J53" s="324">
        <v>232561</v>
      </c>
      <c r="K53" s="324">
        <v>126284</v>
      </c>
      <c r="L53" s="324">
        <v>176068</v>
      </c>
      <c r="M53" s="324">
        <v>12148</v>
      </c>
      <c r="N53" s="324">
        <v>24761</v>
      </c>
      <c r="O53" s="324">
        <v>36090</v>
      </c>
      <c r="P53" s="324">
        <v>8939</v>
      </c>
    </row>
    <row r="54" spans="1:16" ht="15.75" customHeight="1">
      <c r="A54" s="407"/>
      <c r="B54" s="149" t="s">
        <v>232</v>
      </c>
      <c r="C54" s="150"/>
      <c r="D54" s="265" t="s">
        <v>233</v>
      </c>
      <c r="E54" s="152"/>
      <c r="F54" s="326">
        <v>323288</v>
      </c>
      <c r="G54" s="326">
        <v>377565</v>
      </c>
      <c r="H54" s="326">
        <v>228628</v>
      </c>
      <c r="I54" s="326">
        <v>268749</v>
      </c>
      <c r="J54" s="326">
        <v>314089</v>
      </c>
      <c r="K54" s="326">
        <v>189675</v>
      </c>
      <c r="L54" s="326">
        <v>247265</v>
      </c>
      <c r="M54" s="326">
        <v>21484</v>
      </c>
      <c r="N54" s="326">
        <v>54539</v>
      </c>
      <c r="O54" s="326">
        <v>63476</v>
      </c>
      <c r="P54" s="326">
        <v>38953</v>
      </c>
    </row>
    <row r="55" spans="1:16" ht="17.25" customHeight="1">
      <c r="A55" s="407"/>
      <c r="B55" s="153" t="s">
        <v>234</v>
      </c>
      <c r="C55" s="154"/>
      <c r="D55" s="266" t="s">
        <v>235</v>
      </c>
      <c r="E55" s="155"/>
      <c r="F55" s="324">
        <v>206921</v>
      </c>
      <c r="G55" s="324">
        <v>302062</v>
      </c>
      <c r="H55" s="324">
        <v>120445</v>
      </c>
      <c r="I55" s="324">
        <v>184717</v>
      </c>
      <c r="J55" s="324">
        <v>260822</v>
      </c>
      <c r="K55" s="324">
        <v>115544</v>
      </c>
      <c r="L55" s="324">
        <v>174637</v>
      </c>
      <c r="M55" s="324">
        <v>10080</v>
      </c>
      <c r="N55" s="324">
        <v>22204</v>
      </c>
      <c r="O55" s="324">
        <v>41240</v>
      </c>
      <c r="P55" s="324">
        <v>4901</v>
      </c>
    </row>
    <row r="56" spans="1:16" s="252" customFormat="1" ht="15.75" customHeight="1">
      <c r="A56" s="407"/>
      <c r="B56" s="153" t="s">
        <v>236</v>
      </c>
      <c r="C56" s="154"/>
      <c r="D56" s="266" t="s">
        <v>237</v>
      </c>
      <c r="E56" s="155"/>
      <c r="F56" s="324" t="s">
        <v>87</v>
      </c>
      <c r="G56" s="324" t="s">
        <v>87</v>
      </c>
      <c r="H56" s="324" t="s">
        <v>87</v>
      </c>
      <c r="I56" s="324" t="s">
        <v>87</v>
      </c>
      <c r="J56" s="324" t="s">
        <v>87</v>
      </c>
      <c r="K56" s="324" t="s">
        <v>87</v>
      </c>
      <c r="L56" s="324" t="s">
        <v>87</v>
      </c>
      <c r="M56" s="324" t="s">
        <v>87</v>
      </c>
      <c r="N56" s="324" t="s">
        <v>87</v>
      </c>
      <c r="O56" s="324" t="s">
        <v>87</v>
      </c>
      <c r="P56" s="324" t="s">
        <v>87</v>
      </c>
    </row>
    <row r="57" spans="1:16" s="252" customFormat="1" ht="15.75" customHeight="1">
      <c r="A57" s="407"/>
      <c r="B57" s="153" t="s">
        <v>238</v>
      </c>
      <c r="C57" s="154"/>
      <c r="D57" s="266" t="s">
        <v>239</v>
      </c>
      <c r="E57" s="155"/>
      <c r="F57" s="324" t="s">
        <v>87</v>
      </c>
      <c r="G57" s="324" t="s">
        <v>87</v>
      </c>
      <c r="H57" s="324" t="s">
        <v>87</v>
      </c>
      <c r="I57" s="324" t="s">
        <v>87</v>
      </c>
      <c r="J57" s="324" t="s">
        <v>87</v>
      </c>
      <c r="K57" s="324" t="s">
        <v>87</v>
      </c>
      <c r="L57" s="324" t="s">
        <v>87</v>
      </c>
      <c r="M57" s="324" t="s">
        <v>87</v>
      </c>
      <c r="N57" s="324" t="s">
        <v>87</v>
      </c>
      <c r="O57" s="324" t="s">
        <v>87</v>
      </c>
      <c r="P57" s="324" t="s">
        <v>87</v>
      </c>
    </row>
    <row r="58" spans="1:16" ht="15.75" customHeight="1">
      <c r="A58" s="407"/>
      <c r="B58" s="145" t="s">
        <v>240</v>
      </c>
      <c r="C58" s="139"/>
      <c r="D58" s="262" t="s">
        <v>241</v>
      </c>
      <c r="E58" s="140"/>
      <c r="F58" s="328" t="s">
        <v>87</v>
      </c>
      <c r="G58" s="328" t="s">
        <v>87</v>
      </c>
      <c r="H58" s="328" t="s">
        <v>87</v>
      </c>
      <c r="I58" s="328" t="s">
        <v>87</v>
      </c>
      <c r="J58" s="328" t="s">
        <v>87</v>
      </c>
      <c r="K58" s="328" t="s">
        <v>87</v>
      </c>
      <c r="L58" s="328" t="s">
        <v>87</v>
      </c>
      <c r="M58" s="328" t="s">
        <v>87</v>
      </c>
      <c r="N58" s="328" t="s">
        <v>87</v>
      </c>
      <c r="O58" s="328" t="s">
        <v>87</v>
      </c>
      <c r="P58" s="328" t="s">
        <v>87</v>
      </c>
    </row>
    <row r="59" spans="1:16" ht="15.75" customHeight="1">
      <c r="A59" s="407"/>
      <c r="B59" s="149" t="s">
        <v>242</v>
      </c>
      <c r="C59" s="150"/>
      <c r="D59" s="265" t="s">
        <v>243</v>
      </c>
      <c r="E59" s="152"/>
      <c r="F59" s="326" t="s">
        <v>87</v>
      </c>
      <c r="G59" s="326" t="s">
        <v>87</v>
      </c>
      <c r="H59" s="326" t="s">
        <v>87</v>
      </c>
      <c r="I59" s="326" t="s">
        <v>87</v>
      </c>
      <c r="J59" s="326" t="s">
        <v>87</v>
      </c>
      <c r="K59" s="326" t="s">
        <v>87</v>
      </c>
      <c r="L59" s="326" t="s">
        <v>87</v>
      </c>
      <c r="M59" s="326" t="s">
        <v>87</v>
      </c>
      <c r="N59" s="326" t="s">
        <v>87</v>
      </c>
      <c r="O59" s="326" t="s">
        <v>87</v>
      </c>
      <c r="P59" s="326" t="s">
        <v>87</v>
      </c>
    </row>
    <row r="60" spans="1:16" ht="15.75" customHeight="1">
      <c r="A60" s="407"/>
      <c r="B60" s="145" t="s">
        <v>244</v>
      </c>
      <c r="C60" s="139"/>
      <c r="D60" s="262" t="s">
        <v>245</v>
      </c>
      <c r="E60" s="140"/>
      <c r="F60" s="328" t="s">
        <v>87</v>
      </c>
      <c r="G60" s="328" t="s">
        <v>87</v>
      </c>
      <c r="H60" s="328" t="s">
        <v>87</v>
      </c>
      <c r="I60" s="328" t="s">
        <v>87</v>
      </c>
      <c r="J60" s="328" t="s">
        <v>87</v>
      </c>
      <c r="K60" s="328" t="s">
        <v>87</v>
      </c>
      <c r="L60" s="328" t="s">
        <v>87</v>
      </c>
      <c r="M60" s="328" t="s">
        <v>87</v>
      </c>
      <c r="N60" s="328" t="s">
        <v>87</v>
      </c>
      <c r="O60" s="328" t="s">
        <v>87</v>
      </c>
      <c r="P60" s="328" t="s">
        <v>87</v>
      </c>
    </row>
    <row r="61" spans="2:16" ht="15.75" customHeight="1">
      <c r="B61" s="156"/>
      <c r="C61" s="150"/>
      <c r="D61" s="151"/>
      <c r="E61" s="150"/>
      <c r="F61" s="157"/>
      <c r="G61" s="157"/>
      <c r="H61" s="157"/>
      <c r="I61" s="157"/>
      <c r="J61" s="157"/>
      <c r="K61" s="157"/>
      <c r="L61" s="157"/>
      <c r="M61" s="157"/>
      <c r="N61" s="157"/>
      <c r="O61" s="157"/>
      <c r="P61" s="157"/>
    </row>
    <row r="62" spans="1:16" ht="15.75" customHeight="1">
      <c r="A62" s="407">
        <v>10</v>
      </c>
      <c r="B62" s="122" t="s">
        <v>122</v>
      </c>
      <c r="C62" s="123"/>
      <c r="D62" s="124"/>
      <c r="E62" s="123"/>
      <c r="F62" s="124"/>
      <c r="G62" s="123"/>
      <c r="H62" s="123"/>
      <c r="I62" s="123"/>
      <c r="J62" s="123"/>
      <c r="K62" s="123"/>
      <c r="L62" s="123"/>
      <c r="M62" s="123"/>
      <c r="N62" s="125"/>
      <c r="O62" s="123"/>
      <c r="P62" s="125" t="s">
        <v>73</v>
      </c>
    </row>
    <row r="63" spans="1:16" ht="15.75" customHeight="1">
      <c r="A63" s="407"/>
      <c r="B63" s="411" t="s">
        <v>74</v>
      </c>
      <c r="C63" s="412"/>
      <c r="D63" s="412"/>
      <c r="E63" s="413"/>
      <c r="F63" s="408" t="s">
        <v>75</v>
      </c>
      <c r="G63" s="409"/>
      <c r="H63" s="410"/>
      <c r="I63" s="408" t="s">
        <v>76</v>
      </c>
      <c r="J63" s="409"/>
      <c r="K63" s="410"/>
      <c r="L63" s="417" t="s">
        <v>77</v>
      </c>
      <c r="M63" s="417" t="s">
        <v>78</v>
      </c>
      <c r="N63" s="408" t="s">
        <v>79</v>
      </c>
      <c r="O63" s="409"/>
      <c r="P63" s="410"/>
    </row>
    <row r="64" spans="1:16" ht="15.75" customHeight="1" thickBot="1">
      <c r="A64" s="407"/>
      <c r="B64" s="414"/>
      <c r="C64" s="415"/>
      <c r="D64" s="415"/>
      <c r="E64" s="416"/>
      <c r="F64" s="126" t="s">
        <v>80</v>
      </c>
      <c r="G64" s="127" t="s">
        <v>81</v>
      </c>
      <c r="H64" s="127" t="s">
        <v>82</v>
      </c>
      <c r="I64" s="128" t="s">
        <v>80</v>
      </c>
      <c r="J64" s="127" t="s">
        <v>81</v>
      </c>
      <c r="K64" s="127" t="s">
        <v>82</v>
      </c>
      <c r="L64" s="418"/>
      <c r="M64" s="418"/>
      <c r="N64" s="127" t="s">
        <v>80</v>
      </c>
      <c r="O64" s="128" t="s">
        <v>81</v>
      </c>
      <c r="P64" s="126" t="s">
        <v>82</v>
      </c>
    </row>
    <row r="65" spans="1:16" ht="15.75" customHeight="1" thickTop="1">
      <c r="A65" s="407"/>
      <c r="B65" s="129" t="s">
        <v>41</v>
      </c>
      <c r="C65" s="130"/>
      <c r="D65" s="259" t="s">
        <v>150</v>
      </c>
      <c r="E65" s="131"/>
      <c r="F65" s="321">
        <v>326084</v>
      </c>
      <c r="G65" s="322">
        <v>397922</v>
      </c>
      <c r="H65" s="322">
        <v>232803</v>
      </c>
      <c r="I65" s="322">
        <v>270354</v>
      </c>
      <c r="J65" s="322">
        <v>327851</v>
      </c>
      <c r="K65" s="322">
        <v>195694</v>
      </c>
      <c r="L65" s="322">
        <v>244896</v>
      </c>
      <c r="M65" s="322">
        <v>25458</v>
      </c>
      <c r="N65" s="322">
        <v>55730</v>
      </c>
      <c r="O65" s="322">
        <v>70071</v>
      </c>
      <c r="P65" s="322">
        <v>37109</v>
      </c>
    </row>
    <row r="66" spans="1:16" ht="15.75" customHeight="1">
      <c r="A66" s="407"/>
      <c r="B66" s="132" t="s">
        <v>151</v>
      </c>
      <c r="C66" s="133"/>
      <c r="D66" s="260" t="s">
        <v>152</v>
      </c>
      <c r="E66" s="134"/>
      <c r="F66" s="323" t="s">
        <v>87</v>
      </c>
      <c r="G66" s="323" t="s">
        <v>87</v>
      </c>
      <c r="H66" s="323" t="s">
        <v>87</v>
      </c>
      <c r="I66" s="323" t="s">
        <v>87</v>
      </c>
      <c r="J66" s="323" t="s">
        <v>87</v>
      </c>
      <c r="K66" s="323" t="s">
        <v>87</v>
      </c>
      <c r="L66" s="323" t="s">
        <v>87</v>
      </c>
      <c r="M66" s="323" t="s">
        <v>87</v>
      </c>
      <c r="N66" s="323" t="s">
        <v>87</v>
      </c>
      <c r="O66" s="323" t="s">
        <v>87</v>
      </c>
      <c r="P66" s="323" t="s">
        <v>87</v>
      </c>
    </row>
    <row r="67" spans="1:16" ht="15.75" customHeight="1">
      <c r="A67" s="407"/>
      <c r="B67" s="135" t="s">
        <v>83</v>
      </c>
      <c r="C67" s="136"/>
      <c r="D67" s="261" t="s">
        <v>153</v>
      </c>
      <c r="E67" s="137"/>
      <c r="F67" s="324">
        <v>357495</v>
      </c>
      <c r="G67" s="324">
        <v>385425</v>
      </c>
      <c r="H67" s="324">
        <v>184472</v>
      </c>
      <c r="I67" s="324">
        <v>287022</v>
      </c>
      <c r="J67" s="324">
        <v>310607</v>
      </c>
      <c r="K67" s="324">
        <v>140918</v>
      </c>
      <c r="L67" s="324">
        <v>264848</v>
      </c>
      <c r="M67" s="324">
        <v>22174</v>
      </c>
      <c r="N67" s="324">
        <v>70473</v>
      </c>
      <c r="O67" s="324">
        <v>74818</v>
      </c>
      <c r="P67" s="324">
        <v>43554</v>
      </c>
    </row>
    <row r="68" spans="1:16" ht="15.75" customHeight="1">
      <c r="A68" s="407"/>
      <c r="B68" s="135" t="s">
        <v>43</v>
      </c>
      <c r="C68" s="136"/>
      <c r="D68" s="261" t="s">
        <v>154</v>
      </c>
      <c r="E68" s="137"/>
      <c r="F68" s="324">
        <v>355700</v>
      </c>
      <c r="G68" s="324">
        <v>412066</v>
      </c>
      <c r="H68" s="324">
        <v>232363</v>
      </c>
      <c r="I68" s="324">
        <v>285666</v>
      </c>
      <c r="J68" s="324">
        <v>329131</v>
      </c>
      <c r="K68" s="324">
        <v>190560</v>
      </c>
      <c r="L68" s="324">
        <v>251638</v>
      </c>
      <c r="M68" s="324">
        <v>34028</v>
      </c>
      <c r="N68" s="324">
        <v>70034</v>
      </c>
      <c r="O68" s="324">
        <v>82935</v>
      </c>
      <c r="P68" s="324">
        <v>41803</v>
      </c>
    </row>
    <row r="69" spans="1:16" ht="15.75" customHeight="1">
      <c r="A69" s="407"/>
      <c r="B69" s="135" t="s">
        <v>45</v>
      </c>
      <c r="C69" s="136"/>
      <c r="D69" s="261" t="s">
        <v>155</v>
      </c>
      <c r="E69" s="137"/>
      <c r="F69" s="324">
        <v>590645</v>
      </c>
      <c r="G69" s="324">
        <v>619213</v>
      </c>
      <c r="H69" s="324">
        <v>335217</v>
      </c>
      <c r="I69" s="324">
        <v>558917</v>
      </c>
      <c r="J69" s="324">
        <v>586894</v>
      </c>
      <c r="K69" s="324">
        <v>308771</v>
      </c>
      <c r="L69" s="324">
        <v>446863</v>
      </c>
      <c r="M69" s="324">
        <v>112054</v>
      </c>
      <c r="N69" s="324">
        <v>31728</v>
      </c>
      <c r="O69" s="324">
        <v>32319</v>
      </c>
      <c r="P69" s="324">
        <v>26446</v>
      </c>
    </row>
    <row r="70" spans="1:16" ht="15.75" customHeight="1">
      <c r="A70" s="407"/>
      <c r="B70" s="135" t="s">
        <v>84</v>
      </c>
      <c r="C70" s="136"/>
      <c r="D70" s="261" t="s">
        <v>156</v>
      </c>
      <c r="E70" s="137"/>
      <c r="F70" s="324">
        <v>353606</v>
      </c>
      <c r="G70" s="324">
        <v>452772</v>
      </c>
      <c r="H70" s="324">
        <v>175688</v>
      </c>
      <c r="I70" s="324">
        <v>278669</v>
      </c>
      <c r="J70" s="324">
        <v>351007</v>
      </c>
      <c r="K70" s="324">
        <v>148884</v>
      </c>
      <c r="L70" s="324">
        <v>242282</v>
      </c>
      <c r="M70" s="324">
        <v>36387</v>
      </c>
      <c r="N70" s="324">
        <v>74937</v>
      </c>
      <c r="O70" s="324">
        <v>101765</v>
      </c>
      <c r="P70" s="324">
        <v>26804</v>
      </c>
    </row>
    <row r="71" spans="1:16" ht="15.75" customHeight="1">
      <c r="A71" s="407"/>
      <c r="B71" s="135" t="s">
        <v>47</v>
      </c>
      <c r="C71" s="136"/>
      <c r="D71" s="261" t="s">
        <v>141</v>
      </c>
      <c r="E71" s="137"/>
      <c r="F71" s="324">
        <v>283475</v>
      </c>
      <c r="G71" s="324">
        <v>310773</v>
      </c>
      <c r="H71" s="324">
        <v>182556</v>
      </c>
      <c r="I71" s="324">
        <v>251894</v>
      </c>
      <c r="J71" s="324">
        <v>272750</v>
      </c>
      <c r="K71" s="324">
        <v>174791</v>
      </c>
      <c r="L71" s="324">
        <v>213777</v>
      </c>
      <c r="M71" s="324">
        <v>38117</v>
      </c>
      <c r="N71" s="324">
        <v>31581</v>
      </c>
      <c r="O71" s="324">
        <v>38023</v>
      </c>
      <c r="P71" s="324">
        <v>7765</v>
      </c>
    </row>
    <row r="72" spans="1:16" ht="15.75" customHeight="1">
      <c r="A72" s="407"/>
      <c r="B72" s="135" t="s">
        <v>49</v>
      </c>
      <c r="C72" s="136"/>
      <c r="D72" s="261" t="s">
        <v>157</v>
      </c>
      <c r="E72" s="137"/>
      <c r="F72" s="324">
        <v>202482</v>
      </c>
      <c r="G72" s="324">
        <v>294443</v>
      </c>
      <c r="H72" s="324">
        <v>149549</v>
      </c>
      <c r="I72" s="324">
        <v>174007</v>
      </c>
      <c r="J72" s="324">
        <v>243837</v>
      </c>
      <c r="K72" s="324">
        <v>133813</v>
      </c>
      <c r="L72" s="324">
        <v>164607</v>
      </c>
      <c r="M72" s="324">
        <v>9400</v>
      </c>
      <c r="N72" s="324">
        <v>28475</v>
      </c>
      <c r="O72" s="324">
        <v>50606</v>
      </c>
      <c r="P72" s="324">
        <v>15736</v>
      </c>
    </row>
    <row r="73" spans="1:16" ht="15.75" customHeight="1">
      <c r="A73" s="407"/>
      <c r="B73" s="135" t="s">
        <v>50</v>
      </c>
      <c r="C73" s="136"/>
      <c r="D73" s="261" t="s">
        <v>143</v>
      </c>
      <c r="E73" s="137"/>
      <c r="F73" s="324">
        <v>476193</v>
      </c>
      <c r="G73" s="324">
        <v>623930</v>
      </c>
      <c r="H73" s="324">
        <v>313965</v>
      </c>
      <c r="I73" s="324">
        <v>379739</v>
      </c>
      <c r="J73" s="324">
        <v>470500</v>
      </c>
      <c r="K73" s="324">
        <v>280075</v>
      </c>
      <c r="L73" s="324">
        <v>364414</v>
      </c>
      <c r="M73" s="324">
        <v>15325</v>
      </c>
      <c r="N73" s="324">
        <v>96454</v>
      </c>
      <c r="O73" s="324">
        <v>153430</v>
      </c>
      <c r="P73" s="324">
        <v>33890</v>
      </c>
    </row>
    <row r="74" spans="1:16" ht="15.75" customHeight="1">
      <c r="A74" s="407"/>
      <c r="B74" s="135" t="s">
        <v>51</v>
      </c>
      <c r="C74" s="136"/>
      <c r="D74" s="261" t="s">
        <v>158</v>
      </c>
      <c r="E74" s="137"/>
      <c r="F74" s="324">
        <v>265205</v>
      </c>
      <c r="G74" s="324">
        <v>342410</v>
      </c>
      <c r="H74" s="324">
        <v>145181</v>
      </c>
      <c r="I74" s="324">
        <v>213480</v>
      </c>
      <c r="J74" s="324">
        <v>269259</v>
      </c>
      <c r="K74" s="324">
        <v>126766</v>
      </c>
      <c r="L74" s="324">
        <v>194647</v>
      </c>
      <c r="M74" s="324">
        <v>18833</v>
      </c>
      <c r="N74" s="324">
        <v>51725</v>
      </c>
      <c r="O74" s="324">
        <v>73151</v>
      </c>
      <c r="P74" s="324">
        <v>18415</v>
      </c>
    </row>
    <row r="75" spans="1:16" ht="15.75" customHeight="1">
      <c r="A75" s="407"/>
      <c r="B75" s="135" t="s">
        <v>85</v>
      </c>
      <c r="C75" s="136"/>
      <c r="D75" s="261" t="s">
        <v>159</v>
      </c>
      <c r="E75" s="137"/>
      <c r="F75" s="324">
        <v>397534</v>
      </c>
      <c r="G75" s="324">
        <v>440548</v>
      </c>
      <c r="H75" s="324">
        <v>268848</v>
      </c>
      <c r="I75" s="324">
        <v>319283</v>
      </c>
      <c r="J75" s="324">
        <v>356831</v>
      </c>
      <c r="K75" s="324">
        <v>206949</v>
      </c>
      <c r="L75" s="324">
        <v>284969</v>
      </c>
      <c r="M75" s="324">
        <v>34314</v>
      </c>
      <c r="N75" s="324">
        <v>78251</v>
      </c>
      <c r="O75" s="324">
        <v>83717</v>
      </c>
      <c r="P75" s="324">
        <v>61899</v>
      </c>
    </row>
    <row r="76" spans="1:16" ht="15.75" customHeight="1">
      <c r="A76" s="407"/>
      <c r="B76" s="135" t="s">
        <v>52</v>
      </c>
      <c r="C76" s="136"/>
      <c r="D76" s="261" t="s">
        <v>160</v>
      </c>
      <c r="E76" s="137"/>
      <c r="F76" s="324">
        <v>176224</v>
      </c>
      <c r="G76" s="324">
        <v>244227</v>
      </c>
      <c r="H76" s="324">
        <v>132097</v>
      </c>
      <c r="I76" s="324">
        <v>157493</v>
      </c>
      <c r="J76" s="324">
        <v>211702</v>
      </c>
      <c r="K76" s="324">
        <v>122317</v>
      </c>
      <c r="L76" s="324">
        <v>145053</v>
      </c>
      <c r="M76" s="324">
        <v>12440</v>
      </c>
      <c r="N76" s="324">
        <v>18731</v>
      </c>
      <c r="O76" s="324">
        <v>32525</v>
      </c>
      <c r="P76" s="324">
        <v>9780</v>
      </c>
    </row>
    <row r="77" spans="1:16" ht="15.75" customHeight="1">
      <c r="A77" s="407"/>
      <c r="B77" s="135" t="s">
        <v>53</v>
      </c>
      <c r="C77" s="136"/>
      <c r="D77" s="261" t="s">
        <v>161</v>
      </c>
      <c r="E77" s="137"/>
      <c r="F77" s="324">
        <v>259445</v>
      </c>
      <c r="G77" s="324">
        <v>356573</v>
      </c>
      <c r="H77" s="324">
        <v>148713</v>
      </c>
      <c r="I77" s="324">
        <v>226650</v>
      </c>
      <c r="J77" s="324">
        <v>302688</v>
      </c>
      <c r="K77" s="324">
        <v>139963</v>
      </c>
      <c r="L77" s="324">
        <v>206041</v>
      </c>
      <c r="M77" s="324">
        <v>20609</v>
      </c>
      <c r="N77" s="324">
        <v>32795</v>
      </c>
      <c r="O77" s="324">
        <v>53885</v>
      </c>
      <c r="P77" s="324">
        <v>8750</v>
      </c>
    </row>
    <row r="78" spans="1:16" ht="15.75" customHeight="1">
      <c r="A78" s="407"/>
      <c r="B78" s="135" t="s">
        <v>55</v>
      </c>
      <c r="C78" s="136"/>
      <c r="D78" s="261" t="s">
        <v>162</v>
      </c>
      <c r="E78" s="137"/>
      <c r="F78" s="324">
        <v>504611</v>
      </c>
      <c r="G78" s="324">
        <v>554425</v>
      </c>
      <c r="H78" s="324">
        <v>423768</v>
      </c>
      <c r="I78" s="324">
        <v>389333</v>
      </c>
      <c r="J78" s="324">
        <v>428210</v>
      </c>
      <c r="K78" s="324">
        <v>326240</v>
      </c>
      <c r="L78" s="324">
        <v>381562</v>
      </c>
      <c r="M78" s="324">
        <v>7771</v>
      </c>
      <c r="N78" s="324">
        <v>115278</v>
      </c>
      <c r="O78" s="324">
        <v>126215</v>
      </c>
      <c r="P78" s="324">
        <v>97528</v>
      </c>
    </row>
    <row r="79" spans="1:16" ht="15.75" customHeight="1">
      <c r="A79" s="407"/>
      <c r="B79" s="135" t="s">
        <v>57</v>
      </c>
      <c r="C79" s="136"/>
      <c r="D79" s="261" t="s">
        <v>163</v>
      </c>
      <c r="E79" s="137"/>
      <c r="F79" s="325">
        <v>377729</v>
      </c>
      <c r="G79" s="324">
        <v>507259</v>
      </c>
      <c r="H79" s="324">
        <v>323608</v>
      </c>
      <c r="I79" s="324">
        <v>312982</v>
      </c>
      <c r="J79" s="324">
        <v>430102</v>
      </c>
      <c r="K79" s="324">
        <v>264047</v>
      </c>
      <c r="L79" s="324">
        <v>292928</v>
      </c>
      <c r="M79" s="324">
        <v>20054</v>
      </c>
      <c r="N79" s="324">
        <v>64747</v>
      </c>
      <c r="O79" s="324">
        <v>77157</v>
      </c>
      <c r="P79" s="324">
        <v>59561</v>
      </c>
    </row>
    <row r="80" spans="1:16" ht="15.75" customHeight="1">
      <c r="A80" s="407"/>
      <c r="B80" s="135" t="s">
        <v>59</v>
      </c>
      <c r="C80" s="136"/>
      <c r="D80" s="261" t="s">
        <v>164</v>
      </c>
      <c r="E80" s="137"/>
      <c r="F80" s="324" t="s">
        <v>86</v>
      </c>
      <c r="G80" s="324" t="s">
        <v>86</v>
      </c>
      <c r="H80" s="324" t="s">
        <v>86</v>
      </c>
      <c r="I80" s="324" t="s">
        <v>86</v>
      </c>
      <c r="J80" s="324" t="s">
        <v>86</v>
      </c>
      <c r="K80" s="324" t="s">
        <v>86</v>
      </c>
      <c r="L80" s="324" t="s">
        <v>86</v>
      </c>
      <c r="M80" s="324" t="s">
        <v>86</v>
      </c>
      <c r="N80" s="324" t="s">
        <v>86</v>
      </c>
      <c r="O80" s="324" t="s">
        <v>86</v>
      </c>
      <c r="P80" s="324" t="s">
        <v>86</v>
      </c>
    </row>
    <row r="81" spans="1:16" ht="15.75" customHeight="1">
      <c r="A81" s="407"/>
      <c r="B81" s="138" t="s">
        <v>145</v>
      </c>
      <c r="C81" s="139"/>
      <c r="D81" s="262" t="s">
        <v>165</v>
      </c>
      <c r="E81" s="140"/>
      <c r="F81" s="324">
        <v>192287</v>
      </c>
      <c r="G81" s="324">
        <v>248299</v>
      </c>
      <c r="H81" s="324">
        <v>121473</v>
      </c>
      <c r="I81" s="324">
        <v>171962</v>
      </c>
      <c r="J81" s="324">
        <v>216874</v>
      </c>
      <c r="K81" s="324">
        <v>115182</v>
      </c>
      <c r="L81" s="324">
        <v>159974</v>
      </c>
      <c r="M81" s="324">
        <v>11988</v>
      </c>
      <c r="N81" s="324">
        <v>20325</v>
      </c>
      <c r="O81" s="324">
        <v>31425</v>
      </c>
      <c r="P81" s="324">
        <v>6291</v>
      </c>
    </row>
    <row r="82" spans="1:16" ht="15.75" customHeight="1">
      <c r="A82" s="407"/>
      <c r="B82" s="141" t="s">
        <v>166</v>
      </c>
      <c r="C82" s="142"/>
      <c r="D82" s="263" t="s">
        <v>167</v>
      </c>
      <c r="E82" s="143"/>
      <c r="F82" s="326">
        <v>235330</v>
      </c>
      <c r="G82" s="326">
        <v>308813</v>
      </c>
      <c r="H82" s="326">
        <v>177091</v>
      </c>
      <c r="I82" s="326">
        <v>203417</v>
      </c>
      <c r="J82" s="326">
        <v>260983</v>
      </c>
      <c r="K82" s="326">
        <v>157793</v>
      </c>
      <c r="L82" s="326">
        <v>180191</v>
      </c>
      <c r="M82" s="326">
        <v>23226</v>
      </c>
      <c r="N82" s="326">
        <v>31913</v>
      </c>
      <c r="O82" s="326">
        <v>47830</v>
      </c>
      <c r="P82" s="326">
        <v>19298</v>
      </c>
    </row>
    <row r="83" spans="1:16" ht="15.75" customHeight="1">
      <c r="A83" s="407"/>
      <c r="B83" s="144" t="s">
        <v>168</v>
      </c>
      <c r="C83" s="136"/>
      <c r="D83" s="261" t="s">
        <v>169</v>
      </c>
      <c r="E83" s="137"/>
      <c r="F83" s="324">
        <v>151588</v>
      </c>
      <c r="G83" s="324">
        <v>229545</v>
      </c>
      <c r="H83" s="324">
        <v>135072</v>
      </c>
      <c r="I83" s="324">
        <v>145844</v>
      </c>
      <c r="J83" s="324">
        <v>219504</v>
      </c>
      <c r="K83" s="324">
        <v>130238</v>
      </c>
      <c r="L83" s="324">
        <v>138133</v>
      </c>
      <c r="M83" s="324">
        <v>7711</v>
      </c>
      <c r="N83" s="324">
        <v>5744</v>
      </c>
      <c r="O83" s="324">
        <v>10041</v>
      </c>
      <c r="P83" s="324">
        <v>4834</v>
      </c>
    </row>
    <row r="84" spans="1:16" ht="15.75" customHeight="1">
      <c r="A84" s="407"/>
      <c r="B84" s="144" t="s">
        <v>170</v>
      </c>
      <c r="C84" s="136"/>
      <c r="D84" s="261" t="s">
        <v>171</v>
      </c>
      <c r="E84" s="137"/>
      <c r="F84" s="324">
        <v>256128</v>
      </c>
      <c r="G84" s="324">
        <v>265037</v>
      </c>
      <c r="H84" s="324">
        <v>215558</v>
      </c>
      <c r="I84" s="324">
        <v>236875</v>
      </c>
      <c r="J84" s="324">
        <v>245506</v>
      </c>
      <c r="K84" s="324">
        <v>197569</v>
      </c>
      <c r="L84" s="324">
        <v>218008</v>
      </c>
      <c r="M84" s="324">
        <v>18867</v>
      </c>
      <c r="N84" s="324">
        <v>19253</v>
      </c>
      <c r="O84" s="324">
        <v>19531</v>
      </c>
      <c r="P84" s="324">
        <v>17989</v>
      </c>
    </row>
    <row r="85" spans="1:16" ht="15.75" customHeight="1">
      <c r="A85" s="407"/>
      <c r="B85" s="144" t="s">
        <v>172</v>
      </c>
      <c r="C85" s="136"/>
      <c r="D85" s="261" t="s">
        <v>173</v>
      </c>
      <c r="E85" s="137"/>
      <c r="F85" s="324" t="s">
        <v>86</v>
      </c>
      <c r="G85" s="324" t="s">
        <v>86</v>
      </c>
      <c r="H85" s="324" t="s">
        <v>86</v>
      </c>
      <c r="I85" s="324" t="s">
        <v>86</v>
      </c>
      <c r="J85" s="324" t="s">
        <v>86</v>
      </c>
      <c r="K85" s="324" t="s">
        <v>86</v>
      </c>
      <c r="L85" s="324" t="s">
        <v>86</v>
      </c>
      <c r="M85" s="324" t="s">
        <v>86</v>
      </c>
      <c r="N85" s="324" t="s">
        <v>86</v>
      </c>
      <c r="O85" s="324" t="s">
        <v>86</v>
      </c>
      <c r="P85" s="324" t="s">
        <v>86</v>
      </c>
    </row>
    <row r="86" spans="1:16" ht="15.75" customHeight="1">
      <c r="A86" s="407"/>
      <c r="B86" s="144" t="s">
        <v>174</v>
      </c>
      <c r="C86" s="136"/>
      <c r="D86" s="261" t="s">
        <v>175</v>
      </c>
      <c r="E86" s="137"/>
      <c r="F86" s="324">
        <v>331749</v>
      </c>
      <c r="G86" s="324">
        <v>338526</v>
      </c>
      <c r="H86" s="324">
        <v>226040</v>
      </c>
      <c r="I86" s="324">
        <v>285426</v>
      </c>
      <c r="J86" s="324">
        <v>291629</v>
      </c>
      <c r="K86" s="324">
        <v>188665</v>
      </c>
      <c r="L86" s="324">
        <v>235725</v>
      </c>
      <c r="M86" s="324">
        <v>49701</v>
      </c>
      <c r="N86" s="324">
        <v>46323</v>
      </c>
      <c r="O86" s="324">
        <v>46897</v>
      </c>
      <c r="P86" s="324">
        <v>37375</v>
      </c>
    </row>
    <row r="87" spans="1:16" ht="15.75" customHeight="1">
      <c r="A87" s="407"/>
      <c r="B87" s="144" t="s">
        <v>176</v>
      </c>
      <c r="C87" s="136"/>
      <c r="D87" s="261" t="s">
        <v>177</v>
      </c>
      <c r="E87" s="137"/>
      <c r="F87" s="324" t="s">
        <v>86</v>
      </c>
      <c r="G87" s="324" t="s">
        <v>86</v>
      </c>
      <c r="H87" s="324" t="s">
        <v>86</v>
      </c>
      <c r="I87" s="324" t="s">
        <v>86</v>
      </c>
      <c r="J87" s="324" t="s">
        <v>86</v>
      </c>
      <c r="K87" s="324" t="s">
        <v>86</v>
      </c>
      <c r="L87" s="324" t="s">
        <v>86</v>
      </c>
      <c r="M87" s="324" t="s">
        <v>86</v>
      </c>
      <c r="N87" s="324" t="s">
        <v>86</v>
      </c>
      <c r="O87" s="324" t="s">
        <v>86</v>
      </c>
      <c r="P87" s="324" t="s">
        <v>86</v>
      </c>
    </row>
    <row r="88" spans="1:16" ht="15.75" customHeight="1">
      <c r="A88" s="407"/>
      <c r="B88" s="144" t="s">
        <v>178</v>
      </c>
      <c r="C88" s="136"/>
      <c r="D88" s="261" t="s">
        <v>179</v>
      </c>
      <c r="E88" s="137"/>
      <c r="F88" s="324" t="s">
        <v>87</v>
      </c>
      <c r="G88" s="324" t="s">
        <v>87</v>
      </c>
      <c r="H88" s="324" t="s">
        <v>87</v>
      </c>
      <c r="I88" s="324" t="s">
        <v>87</v>
      </c>
      <c r="J88" s="324" t="s">
        <v>87</v>
      </c>
      <c r="K88" s="324" t="s">
        <v>87</v>
      </c>
      <c r="L88" s="324" t="s">
        <v>87</v>
      </c>
      <c r="M88" s="324" t="s">
        <v>87</v>
      </c>
      <c r="N88" s="324" t="s">
        <v>87</v>
      </c>
      <c r="O88" s="324" t="s">
        <v>87</v>
      </c>
      <c r="P88" s="324" t="s">
        <v>87</v>
      </c>
    </row>
    <row r="89" spans="1:16" ht="15.75" customHeight="1">
      <c r="A89" s="407"/>
      <c r="B89" s="144" t="s">
        <v>180</v>
      </c>
      <c r="C89" s="136"/>
      <c r="D89" s="261" t="s">
        <v>181</v>
      </c>
      <c r="E89" s="137"/>
      <c r="F89" s="324">
        <v>383092</v>
      </c>
      <c r="G89" s="324">
        <v>427956</v>
      </c>
      <c r="H89" s="324">
        <v>248413</v>
      </c>
      <c r="I89" s="324">
        <v>309004</v>
      </c>
      <c r="J89" s="324">
        <v>345476</v>
      </c>
      <c r="K89" s="324">
        <v>199515</v>
      </c>
      <c r="L89" s="324">
        <v>255299</v>
      </c>
      <c r="M89" s="324">
        <v>53705</v>
      </c>
      <c r="N89" s="324">
        <v>74088</v>
      </c>
      <c r="O89" s="324">
        <v>82480</v>
      </c>
      <c r="P89" s="324">
        <v>48898</v>
      </c>
    </row>
    <row r="90" spans="1:16" ht="15.75" customHeight="1">
      <c r="A90" s="407"/>
      <c r="B90" s="144" t="s">
        <v>182</v>
      </c>
      <c r="C90" s="136"/>
      <c r="D90" s="261" t="s">
        <v>183</v>
      </c>
      <c r="E90" s="137"/>
      <c r="F90" s="324">
        <v>424426</v>
      </c>
      <c r="G90" s="324">
        <v>443698</v>
      </c>
      <c r="H90" s="324">
        <v>262683</v>
      </c>
      <c r="I90" s="324">
        <v>333240</v>
      </c>
      <c r="J90" s="324">
        <v>348009</v>
      </c>
      <c r="K90" s="324">
        <v>209285</v>
      </c>
      <c r="L90" s="324">
        <v>264005</v>
      </c>
      <c r="M90" s="324">
        <v>69235</v>
      </c>
      <c r="N90" s="324">
        <v>91186</v>
      </c>
      <c r="O90" s="324">
        <v>95689</v>
      </c>
      <c r="P90" s="324">
        <v>53398</v>
      </c>
    </row>
    <row r="91" spans="1:16" ht="15.75" customHeight="1">
      <c r="A91" s="407"/>
      <c r="B91" s="144" t="s">
        <v>184</v>
      </c>
      <c r="C91" s="136"/>
      <c r="D91" s="261" t="s">
        <v>185</v>
      </c>
      <c r="E91" s="137"/>
      <c r="F91" s="324">
        <v>392219</v>
      </c>
      <c r="G91" s="324">
        <v>413718</v>
      </c>
      <c r="H91" s="324">
        <v>284485</v>
      </c>
      <c r="I91" s="324">
        <v>322980</v>
      </c>
      <c r="J91" s="324">
        <v>340216</v>
      </c>
      <c r="K91" s="324">
        <v>236609</v>
      </c>
      <c r="L91" s="324">
        <v>280533</v>
      </c>
      <c r="M91" s="324">
        <v>42447</v>
      </c>
      <c r="N91" s="324">
        <v>69239</v>
      </c>
      <c r="O91" s="324">
        <v>73502</v>
      </c>
      <c r="P91" s="324">
        <v>47876</v>
      </c>
    </row>
    <row r="92" spans="1:16" ht="15.75" customHeight="1">
      <c r="A92" s="407"/>
      <c r="B92" s="144" t="s">
        <v>186</v>
      </c>
      <c r="C92" s="136"/>
      <c r="D92" s="261" t="s">
        <v>187</v>
      </c>
      <c r="E92" s="137"/>
      <c r="F92" s="324">
        <v>339777</v>
      </c>
      <c r="G92" s="324">
        <v>346992</v>
      </c>
      <c r="H92" s="324">
        <v>238900</v>
      </c>
      <c r="I92" s="324">
        <v>270651</v>
      </c>
      <c r="J92" s="324">
        <v>276264</v>
      </c>
      <c r="K92" s="324">
        <v>192178</v>
      </c>
      <c r="L92" s="324">
        <v>217233</v>
      </c>
      <c r="M92" s="324">
        <v>53418</v>
      </c>
      <c r="N92" s="324">
        <v>69126</v>
      </c>
      <c r="O92" s="324">
        <v>70728</v>
      </c>
      <c r="P92" s="324">
        <v>46722</v>
      </c>
    </row>
    <row r="93" spans="1:16" ht="15.75" customHeight="1">
      <c r="A93" s="407"/>
      <c r="B93" s="144" t="s">
        <v>188</v>
      </c>
      <c r="C93" s="136"/>
      <c r="D93" s="261" t="s">
        <v>189</v>
      </c>
      <c r="E93" s="137"/>
      <c r="F93" s="324">
        <v>377565</v>
      </c>
      <c r="G93" s="324">
        <v>398092</v>
      </c>
      <c r="H93" s="324">
        <v>230311</v>
      </c>
      <c r="I93" s="324">
        <v>313883</v>
      </c>
      <c r="J93" s="324">
        <v>330622</v>
      </c>
      <c r="K93" s="324">
        <v>193806</v>
      </c>
      <c r="L93" s="324">
        <v>286522</v>
      </c>
      <c r="M93" s="324">
        <v>27361</v>
      </c>
      <c r="N93" s="324">
        <v>63682</v>
      </c>
      <c r="O93" s="324">
        <v>67470</v>
      </c>
      <c r="P93" s="324">
        <v>36505</v>
      </c>
    </row>
    <row r="94" spans="1:16" ht="15.75" customHeight="1">
      <c r="A94" s="407"/>
      <c r="B94" s="144" t="s">
        <v>190</v>
      </c>
      <c r="C94" s="136"/>
      <c r="D94" s="261" t="s">
        <v>191</v>
      </c>
      <c r="E94" s="137"/>
      <c r="F94" s="324">
        <v>365105</v>
      </c>
      <c r="G94" s="324">
        <v>398056</v>
      </c>
      <c r="H94" s="324">
        <v>278179</v>
      </c>
      <c r="I94" s="324">
        <v>306664</v>
      </c>
      <c r="J94" s="324">
        <v>334629</v>
      </c>
      <c r="K94" s="324">
        <v>232889</v>
      </c>
      <c r="L94" s="324">
        <v>248092</v>
      </c>
      <c r="M94" s="324">
        <v>58572</v>
      </c>
      <c r="N94" s="324">
        <v>58441</v>
      </c>
      <c r="O94" s="324">
        <v>63427</v>
      </c>
      <c r="P94" s="324">
        <v>45290</v>
      </c>
    </row>
    <row r="95" spans="1:16" ht="15.75" customHeight="1">
      <c r="A95" s="407"/>
      <c r="B95" s="144" t="s">
        <v>192</v>
      </c>
      <c r="C95" s="136"/>
      <c r="D95" s="261" t="s">
        <v>193</v>
      </c>
      <c r="E95" s="137"/>
      <c r="F95" s="324">
        <v>342886</v>
      </c>
      <c r="G95" s="324">
        <v>388712</v>
      </c>
      <c r="H95" s="324">
        <v>244912</v>
      </c>
      <c r="I95" s="324">
        <v>260427</v>
      </c>
      <c r="J95" s="324">
        <v>294611</v>
      </c>
      <c r="K95" s="324">
        <v>187344</v>
      </c>
      <c r="L95" s="324">
        <v>233967</v>
      </c>
      <c r="M95" s="324">
        <v>26460</v>
      </c>
      <c r="N95" s="324">
        <v>82459</v>
      </c>
      <c r="O95" s="324">
        <v>94101</v>
      </c>
      <c r="P95" s="324">
        <v>57568</v>
      </c>
    </row>
    <row r="96" spans="1:16" ht="15.75" customHeight="1">
      <c r="A96" s="407"/>
      <c r="B96" s="144" t="s">
        <v>194</v>
      </c>
      <c r="C96" s="136"/>
      <c r="D96" s="261" t="s">
        <v>195</v>
      </c>
      <c r="E96" s="137"/>
      <c r="F96" s="324">
        <v>307205</v>
      </c>
      <c r="G96" s="324">
        <v>332480</v>
      </c>
      <c r="H96" s="324">
        <v>223960</v>
      </c>
      <c r="I96" s="324">
        <v>270725</v>
      </c>
      <c r="J96" s="324">
        <v>294334</v>
      </c>
      <c r="K96" s="324">
        <v>192969</v>
      </c>
      <c r="L96" s="324">
        <v>251495</v>
      </c>
      <c r="M96" s="324">
        <v>19230</v>
      </c>
      <c r="N96" s="324">
        <v>36480</v>
      </c>
      <c r="O96" s="324">
        <v>38146</v>
      </c>
      <c r="P96" s="324">
        <v>30991</v>
      </c>
    </row>
    <row r="97" spans="1:16" ht="15.75" customHeight="1">
      <c r="A97" s="407"/>
      <c r="B97" s="144" t="s">
        <v>196</v>
      </c>
      <c r="C97" s="136"/>
      <c r="D97" s="261" t="s">
        <v>197</v>
      </c>
      <c r="E97" s="137"/>
      <c r="F97" s="324">
        <v>338080</v>
      </c>
      <c r="G97" s="324">
        <v>402712</v>
      </c>
      <c r="H97" s="324">
        <v>257396</v>
      </c>
      <c r="I97" s="324">
        <v>246577</v>
      </c>
      <c r="J97" s="324">
        <v>292568</v>
      </c>
      <c r="K97" s="324">
        <v>189163</v>
      </c>
      <c r="L97" s="324">
        <v>221656</v>
      </c>
      <c r="M97" s="324">
        <v>24921</v>
      </c>
      <c r="N97" s="324">
        <v>91503</v>
      </c>
      <c r="O97" s="324">
        <v>110144</v>
      </c>
      <c r="P97" s="324">
        <v>68233</v>
      </c>
    </row>
    <row r="98" spans="1:16" ht="15.75" customHeight="1">
      <c r="A98" s="407"/>
      <c r="B98" s="144" t="s">
        <v>198</v>
      </c>
      <c r="C98" s="136"/>
      <c r="D98" s="261" t="s">
        <v>199</v>
      </c>
      <c r="E98" s="137"/>
      <c r="F98" s="324">
        <v>410039</v>
      </c>
      <c r="G98" s="324">
        <v>481022</v>
      </c>
      <c r="H98" s="324">
        <v>231582</v>
      </c>
      <c r="I98" s="324">
        <v>320407</v>
      </c>
      <c r="J98" s="324">
        <v>370959</v>
      </c>
      <c r="K98" s="324">
        <v>193315</v>
      </c>
      <c r="L98" s="324">
        <v>279130</v>
      </c>
      <c r="M98" s="324">
        <v>41277</v>
      </c>
      <c r="N98" s="324">
        <v>89632</v>
      </c>
      <c r="O98" s="324">
        <v>110063</v>
      </c>
      <c r="P98" s="324">
        <v>38267</v>
      </c>
    </row>
    <row r="99" spans="1:16" ht="15.75" customHeight="1">
      <c r="A99" s="407"/>
      <c r="B99" s="144" t="s">
        <v>200</v>
      </c>
      <c r="C99" s="136"/>
      <c r="D99" s="261" t="s">
        <v>201</v>
      </c>
      <c r="E99" s="137"/>
      <c r="F99" s="324">
        <v>369812</v>
      </c>
      <c r="G99" s="324">
        <v>387170</v>
      </c>
      <c r="H99" s="324">
        <v>299044</v>
      </c>
      <c r="I99" s="324">
        <v>303770</v>
      </c>
      <c r="J99" s="324">
        <v>318882</v>
      </c>
      <c r="K99" s="324">
        <v>242159</v>
      </c>
      <c r="L99" s="324">
        <v>279244</v>
      </c>
      <c r="M99" s="324">
        <v>24526</v>
      </c>
      <c r="N99" s="324">
        <v>66042</v>
      </c>
      <c r="O99" s="324">
        <v>68288</v>
      </c>
      <c r="P99" s="324">
        <v>56885</v>
      </c>
    </row>
    <row r="100" spans="1:16" ht="15.75" customHeight="1">
      <c r="A100" s="407"/>
      <c r="B100" s="144" t="s">
        <v>202</v>
      </c>
      <c r="C100" s="136"/>
      <c r="D100" s="261" t="s">
        <v>203</v>
      </c>
      <c r="E100" s="137"/>
      <c r="F100" s="324">
        <v>433999</v>
      </c>
      <c r="G100" s="324">
        <v>488993</v>
      </c>
      <c r="H100" s="324">
        <v>309857</v>
      </c>
      <c r="I100" s="324">
        <v>333801</v>
      </c>
      <c r="J100" s="324">
        <v>375200</v>
      </c>
      <c r="K100" s="324">
        <v>240348</v>
      </c>
      <c r="L100" s="324">
        <v>295545</v>
      </c>
      <c r="M100" s="324">
        <v>38256</v>
      </c>
      <c r="N100" s="324">
        <v>100198</v>
      </c>
      <c r="O100" s="324">
        <v>113793</v>
      </c>
      <c r="P100" s="324">
        <v>69509</v>
      </c>
    </row>
    <row r="101" spans="1:16" ht="15.75" customHeight="1">
      <c r="A101" s="407"/>
      <c r="B101" s="144" t="s">
        <v>204</v>
      </c>
      <c r="C101" s="136"/>
      <c r="D101" s="261" t="s">
        <v>205</v>
      </c>
      <c r="E101" s="137"/>
      <c r="F101" s="324">
        <v>386679</v>
      </c>
      <c r="G101" s="324">
        <v>419123</v>
      </c>
      <c r="H101" s="324">
        <v>218839</v>
      </c>
      <c r="I101" s="324">
        <v>318025</v>
      </c>
      <c r="J101" s="324">
        <v>343223</v>
      </c>
      <c r="K101" s="324">
        <v>187670</v>
      </c>
      <c r="L101" s="324">
        <v>272957</v>
      </c>
      <c r="M101" s="324">
        <v>45068</v>
      </c>
      <c r="N101" s="324">
        <v>68654</v>
      </c>
      <c r="O101" s="324">
        <v>75900</v>
      </c>
      <c r="P101" s="324">
        <v>31169</v>
      </c>
    </row>
    <row r="102" spans="1:16" ht="15.75" customHeight="1">
      <c r="A102" s="407"/>
      <c r="B102" s="144" t="s">
        <v>206</v>
      </c>
      <c r="C102" s="136"/>
      <c r="D102" s="261" t="s">
        <v>207</v>
      </c>
      <c r="E102" s="137"/>
      <c r="F102" s="324" t="s">
        <v>87</v>
      </c>
      <c r="G102" s="324" t="s">
        <v>87</v>
      </c>
      <c r="H102" s="324" t="s">
        <v>87</v>
      </c>
      <c r="I102" s="324" t="s">
        <v>87</v>
      </c>
      <c r="J102" s="324" t="s">
        <v>87</v>
      </c>
      <c r="K102" s="324" t="s">
        <v>87</v>
      </c>
      <c r="L102" s="324" t="s">
        <v>87</v>
      </c>
      <c r="M102" s="324" t="s">
        <v>87</v>
      </c>
      <c r="N102" s="324" t="s">
        <v>87</v>
      </c>
      <c r="O102" s="324" t="s">
        <v>87</v>
      </c>
      <c r="P102" s="324" t="s">
        <v>87</v>
      </c>
    </row>
    <row r="103" spans="1:16" ht="15.75" customHeight="1">
      <c r="A103" s="407"/>
      <c r="B103" s="144" t="s">
        <v>208</v>
      </c>
      <c r="C103" s="136"/>
      <c r="D103" s="261" t="s">
        <v>209</v>
      </c>
      <c r="E103" s="137"/>
      <c r="F103" s="324">
        <v>413481</v>
      </c>
      <c r="G103" s="324">
        <v>462181</v>
      </c>
      <c r="H103" s="324">
        <v>270321</v>
      </c>
      <c r="I103" s="324">
        <v>320607</v>
      </c>
      <c r="J103" s="324">
        <v>356886</v>
      </c>
      <c r="K103" s="324">
        <v>213959</v>
      </c>
      <c r="L103" s="324">
        <v>293591</v>
      </c>
      <c r="M103" s="324">
        <v>27016</v>
      </c>
      <c r="N103" s="324">
        <v>92874</v>
      </c>
      <c r="O103" s="324">
        <v>105295</v>
      </c>
      <c r="P103" s="324">
        <v>56362</v>
      </c>
    </row>
    <row r="104" spans="1:16" ht="15.75" customHeight="1">
      <c r="A104" s="407"/>
      <c r="B104" s="144" t="s">
        <v>210</v>
      </c>
      <c r="C104" s="136"/>
      <c r="D104" s="261" t="s">
        <v>211</v>
      </c>
      <c r="E104" s="137"/>
      <c r="F104" s="324" t="s">
        <v>87</v>
      </c>
      <c r="G104" s="324" t="s">
        <v>87</v>
      </c>
      <c r="H104" s="324" t="s">
        <v>87</v>
      </c>
      <c r="I104" s="324" t="s">
        <v>87</v>
      </c>
      <c r="J104" s="324" t="s">
        <v>87</v>
      </c>
      <c r="K104" s="324" t="s">
        <v>87</v>
      </c>
      <c r="L104" s="324" t="s">
        <v>87</v>
      </c>
      <c r="M104" s="324" t="s">
        <v>87</v>
      </c>
      <c r="N104" s="324" t="s">
        <v>87</v>
      </c>
      <c r="O104" s="324" t="s">
        <v>87</v>
      </c>
      <c r="P104" s="324" t="s">
        <v>87</v>
      </c>
    </row>
    <row r="105" spans="1:16" ht="15.75" customHeight="1">
      <c r="A105" s="407"/>
      <c r="B105" s="145" t="s">
        <v>212</v>
      </c>
      <c r="C105" s="139"/>
      <c r="D105" s="262" t="s">
        <v>213</v>
      </c>
      <c r="E105" s="140"/>
      <c r="F105" s="324" t="s">
        <v>87</v>
      </c>
      <c r="G105" s="324" t="s">
        <v>87</v>
      </c>
      <c r="H105" s="324" t="s">
        <v>87</v>
      </c>
      <c r="I105" s="324" t="s">
        <v>87</v>
      </c>
      <c r="J105" s="324" t="s">
        <v>87</v>
      </c>
      <c r="K105" s="324" t="s">
        <v>87</v>
      </c>
      <c r="L105" s="324" t="s">
        <v>87</v>
      </c>
      <c r="M105" s="324" t="s">
        <v>87</v>
      </c>
      <c r="N105" s="324" t="s">
        <v>87</v>
      </c>
      <c r="O105" s="324" t="s">
        <v>87</v>
      </c>
      <c r="P105" s="324" t="s">
        <v>87</v>
      </c>
    </row>
    <row r="106" spans="1:16" ht="15.75" customHeight="1">
      <c r="A106" s="407"/>
      <c r="B106" s="146" t="s">
        <v>214</v>
      </c>
      <c r="C106" s="147"/>
      <c r="D106" s="264" t="s">
        <v>215</v>
      </c>
      <c r="E106" s="148"/>
      <c r="F106" s="326">
        <v>309475</v>
      </c>
      <c r="G106" s="326">
        <v>380254</v>
      </c>
      <c r="H106" s="326">
        <v>209962</v>
      </c>
      <c r="I106" s="326">
        <v>248712</v>
      </c>
      <c r="J106" s="326">
        <v>302632</v>
      </c>
      <c r="K106" s="326">
        <v>172903</v>
      </c>
      <c r="L106" s="326">
        <v>232090</v>
      </c>
      <c r="M106" s="326">
        <v>16622</v>
      </c>
      <c r="N106" s="326">
        <v>60763</v>
      </c>
      <c r="O106" s="326">
        <v>77622</v>
      </c>
      <c r="P106" s="326">
        <v>37059</v>
      </c>
    </row>
    <row r="107" spans="1:16" ht="15.75" customHeight="1">
      <c r="A107" s="407"/>
      <c r="B107" s="145" t="s">
        <v>216</v>
      </c>
      <c r="C107" s="139"/>
      <c r="D107" s="262" t="s">
        <v>217</v>
      </c>
      <c r="E107" s="140"/>
      <c r="F107" s="324">
        <v>176764</v>
      </c>
      <c r="G107" s="324">
        <v>255894</v>
      </c>
      <c r="H107" s="324">
        <v>140767</v>
      </c>
      <c r="I107" s="324">
        <v>156050</v>
      </c>
      <c r="J107" s="324">
        <v>217424</v>
      </c>
      <c r="K107" s="324">
        <v>128130</v>
      </c>
      <c r="L107" s="324">
        <v>148386</v>
      </c>
      <c r="M107" s="324">
        <v>7664</v>
      </c>
      <c r="N107" s="324">
        <v>20714</v>
      </c>
      <c r="O107" s="324">
        <v>38470</v>
      </c>
      <c r="P107" s="324">
        <v>12637</v>
      </c>
    </row>
    <row r="108" spans="1:16" ht="15.75" customHeight="1">
      <c r="A108" s="407"/>
      <c r="B108" s="146" t="s">
        <v>218</v>
      </c>
      <c r="C108" s="147"/>
      <c r="D108" s="264" t="s">
        <v>219</v>
      </c>
      <c r="E108" s="148"/>
      <c r="F108" s="326">
        <v>206854</v>
      </c>
      <c r="G108" s="326">
        <v>274630</v>
      </c>
      <c r="H108" s="326">
        <v>156249</v>
      </c>
      <c r="I108" s="326">
        <v>181955</v>
      </c>
      <c r="J108" s="326">
        <v>236451</v>
      </c>
      <c r="K108" s="326">
        <v>141266</v>
      </c>
      <c r="L108" s="326">
        <v>168285</v>
      </c>
      <c r="M108" s="326">
        <v>13670</v>
      </c>
      <c r="N108" s="326">
        <v>24899</v>
      </c>
      <c r="O108" s="326">
        <v>38179</v>
      </c>
      <c r="P108" s="326">
        <v>14983</v>
      </c>
    </row>
    <row r="109" spans="1:16" ht="15" customHeight="1">
      <c r="A109" s="407"/>
      <c r="B109" s="145" t="s">
        <v>220</v>
      </c>
      <c r="C109" s="139"/>
      <c r="D109" s="262" t="s">
        <v>221</v>
      </c>
      <c r="E109" s="140"/>
      <c r="F109" s="324">
        <v>136810</v>
      </c>
      <c r="G109" s="324">
        <v>196427</v>
      </c>
      <c r="H109" s="324">
        <v>104728</v>
      </c>
      <c r="I109" s="324">
        <v>126016</v>
      </c>
      <c r="J109" s="324">
        <v>172791</v>
      </c>
      <c r="K109" s="324">
        <v>100844</v>
      </c>
      <c r="L109" s="324">
        <v>115159</v>
      </c>
      <c r="M109" s="324">
        <v>10857</v>
      </c>
      <c r="N109" s="324">
        <v>10794</v>
      </c>
      <c r="O109" s="324">
        <v>23636</v>
      </c>
      <c r="P109" s="324">
        <v>3884</v>
      </c>
    </row>
    <row r="110" spans="1:16" s="252" customFormat="1" ht="15" customHeight="1">
      <c r="A110" s="407"/>
      <c r="B110" s="146" t="s">
        <v>222</v>
      </c>
      <c r="C110" s="147"/>
      <c r="D110" s="264" t="s">
        <v>223</v>
      </c>
      <c r="E110" s="148"/>
      <c r="F110" s="326">
        <v>423167</v>
      </c>
      <c r="G110" s="326">
        <v>598460</v>
      </c>
      <c r="H110" s="326">
        <v>359659</v>
      </c>
      <c r="I110" s="326">
        <v>352078</v>
      </c>
      <c r="J110" s="326">
        <v>522633</v>
      </c>
      <c r="K110" s="326">
        <v>290286</v>
      </c>
      <c r="L110" s="326">
        <v>332616</v>
      </c>
      <c r="M110" s="326">
        <v>19462</v>
      </c>
      <c r="N110" s="326">
        <v>71089</v>
      </c>
      <c r="O110" s="326">
        <v>75827</v>
      </c>
      <c r="P110" s="326">
        <v>69373</v>
      </c>
    </row>
    <row r="111" spans="1:16" s="252" customFormat="1" ht="15" customHeight="1">
      <c r="A111" s="407"/>
      <c r="B111" s="145" t="s">
        <v>224</v>
      </c>
      <c r="C111" s="139"/>
      <c r="D111" s="262" t="s">
        <v>225</v>
      </c>
      <c r="E111" s="140"/>
      <c r="F111" s="324">
        <v>289048</v>
      </c>
      <c r="G111" s="324">
        <v>372313</v>
      </c>
      <c r="H111" s="324">
        <v>244057</v>
      </c>
      <c r="I111" s="324">
        <v>236680</v>
      </c>
      <c r="J111" s="324">
        <v>293187</v>
      </c>
      <c r="K111" s="324">
        <v>206147</v>
      </c>
      <c r="L111" s="324">
        <v>215470</v>
      </c>
      <c r="M111" s="324">
        <v>21210</v>
      </c>
      <c r="N111" s="324">
        <v>52368</v>
      </c>
      <c r="O111" s="324">
        <v>79126</v>
      </c>
      <c r="P111" s="324">
        <v>37910</v>
      </c>
    </row>
    <row r="112" spans="1:16" ht="15" customHeight="1">
      <c r="A112" s="407"/>
      <c r="B112" s="141" t="s">
        <v>226</v>
      </c>
      <c r="C112" s="142"/>
      <c r="D112" s="263" t="s">
        <v>227</v>
      </c>
      <c r="E112" s="143"/>
      <c r="F112" s="327" t="s">
        <v>87</v>
      </c>
      <c r="G112" s="327" t="s">
        <v>87</v>
      </c>
      <c r="H112" s="327" t="s">
        <v>87</v>
      </c>
      <c r="I112" s="327" t="s">
        <v>87</v>
      </c>
      <c r="J112" s="327" t="s">
        <v>87</v>
      </c>
      <c r="K112" s="327" t="s">
        <v>87</v>
      </c>
      <c r="L112" s="327" t="s">
        <v>87</v>
      </c>
      <c r="M112" s="327" t="s">
        <v>87</v>
      </c>
      <c r="N112" s="327" t="s">
        <v>87</v>
      </c>
      <c r="O112" s="327" t="s">
        <v>87</v>
      </c>
      <c r="P112" s="327" t="s">
        <v>87</v>
      </c>
    </row>
    <row r="113" spans="1:16" ht="15" customHeight="1">
      <c r="A113" s="407"/>
      <c r="B113" s="149" t="s">
        <v>228</v>
      </c>
      <c r="C113" s="150"/>
      <c r="D113" s="265" t="s">
        <v>229</v>
      </c>
      <c r="E113" s="152"/>
      <c r="F113" s="323" t="s">
        <v>87</v>
      </c>
      <c r="G113" s="323" t="s">
        <v>87</v>
      </c>
      <c r="H113" s="323" t="s">
        <v>87</v>
      </c>
      <c r="I113" s="323" t="s">
        <v>87</v>
      </c>
      <c r="J113" s="323" t="s">
        <v>87</v>
      </c>
      <c r="K113" s="323" t="s">
        <v>87</v>
      </c>
      <c r="L113" s="323" t="s">
        <v>87</v>
      </c>
      <c r="M113" s="323" t="s">
        <v>87</v>
      </c>
      <c r="N113" s="323" t="s">
        <v>87</v>
      </c>
      <c r="O113" s="323" t="s">
        <v>87</v>
      </c>
      <c r="P113" s="323" t="s">
        <v>87</v>
      </c>
    </row>
    <row r="114" spans="1:16" ht="15" customHeight="1">
      <c r="A114" s="407"/>
      <c r="B114" s="145" t="s">
        <v>230</v>
      </c>
      <c r="C114" s="139"/>
      <c r="D114" s="262" t="s">
        <v>231</v>
      </c>
      <c r="E114" s="140"/>
      <c r="F114" s="324">
        <v>192287</v>
      </c>
      <c r="G114" s="324">
        <v>248299</v>
      </c>
      <c r="H114" s="324">
        <v>121473</v>
      </c>
      <c r="I114" s="324">
        <v>171962</v>
      </c>
      <c r="J114" s="324">
        <v>216874</v>
      </c>
      <c r="K114" s="324">
        <v>115182</v>
      </c>
      <c r="L114" s="324">
        <v>159974</v>
      </c>
      <c r="M114" s="324">
        <v>11988</v>
      </c>
      <c r="N114" s="324">
        <v>20325</v>
      </c>
      <c r="O114" s="324">
        <v>31425</v>
      </c>
      <c r="P114" s="324">
        <v>6291</v>
      </c>
    </row>
    <row r="115" spans="1:16" ht="15" customHeight="1">
      <c r="A115" s="407"/>
      <c r="B115" s="149" t="s">
        <v>232</v>
      </c>
      <c r="C115" s="150"/>
      <c r="D115" s="265" t="s">
        <v>233</v>
      </c>
      <c r="E115" s="152"/>
      <c r="F115" s="326">
        <v>385472</v>
      </c>
      <c r="G115" s="326">
        <v>435280</v>
      </c>
      <c r="H115" s="326">
        <v>252056</v>
      </c>
      <c r="I115" s="326">
        <v>310135</v>
      </c>
      <c r="J115" s="326">
        <v>353912</v>
      </c>
      <c r="K115" s="326">
        <v>192874</v>
      </c>
      <c r="L115" s="326">
        <v>276382</v>
      </c>
      <c r="M115" s="326">
        <v>33753</v>
      </c>
      <c r="N115" s="326">
        <v>75337</v>
      </c>
      <c r="O115" s="326">
        <v>81368</v>
      </c>
      <c r="P115" s="326">
        <v>59182</v>
      </c>
    </row>
    <row r="116" spans="1:16" ht="15" customHeight="1">
      <c r="A116" s="407"/>
      <c r="B116" s="153" t="s">
        <v>234</v>
      </c>
      <c r="C116" s="154"/>
      <c r="D116" s="266" t="s">
        <v>235</v>
      </c>
      <c r="E116" s="155"/>
      <c r="F116" s="324">
        <v>235206</v>
      </c>
      <c r="G116" s="324">
        <v>366943</v>
      </c>
      <c r="H116" s="324">
        <v>113220</v>
      </c>
      <c r="I116" s="324">
        <v>207133</v>
      </c>
      <c r="J116" s="324">
        <v>313999</v>
      </c>
      <c r="K116" s="324">
        <v>108177</v>
      </c>
      <c r="L116" s="324">
        <v>196645</v>
      </c>
      <c r="M116" s="324">
        <v>10488</v>
      </c>
      <c r="N116" s="324">
        <v>28073</v>
      </c>
      <c r="O116" s="324">
        <v>52944</v>
      </c>
      <c r="P116" s="324">
        <v>5043</v>
      </c>
    </row>
    <row r="117" spans="1:16" ht="15" customHeight="1">
      <c r="A117" s="407"/>
      <c r="B117" s="153" t="s">
        <v>236</v>
      </c>
      <c r="C117" s="154"/>
      <c r="D117" s="266" t="s">
        <v>237</v>
      </c>
      <c r="E117" s="155"/>
      <c r="F117" s="324" t="s">
        <v>87</v>
      </c>
      <c r="G117" s="324" t="s">
        <v>87</v>
      </c>
      <c r="H117" s="324" t="s">
        <v>87</v>
      </c>
      <c r="I117" s="324" t="s">
        <v>87</v>
      </c>
      <c r="J117" s="324" t="s">
        <v>87</v>
      </c>
      <c r="K117" s="324" t="s">
        <v>87</v>
      </c>
      <c r="L117" s="324" t="s">
        <v>87</v>
      </c>
      <c r="M117" s="324" t="s">
        <v>87</v>
      </c>
      <c r="N117" s="324" t="s">
        <v>87</v>
      </c>
      <c r="O117" s="324" t="s">
        <v>87</v>
      </c>
      <c r="P117" s="324" t="s">
        <v>87</v>
      </c>
    </row>
    <row r="118" spans="1:16" ht="15" customHeight="1">
      <c r="A118" s="407"/>
      <c r="B118" s="153" t="s">
        <v>238</v>
      </c>
      <c r="C118" s="154"/>
      <c r="D118" s="266" t="s">
        <v>239</v>
      </c>
      <c r="E118" s="155"/>
      <c r="F118" s="324" t="s">
        <v>87</v>
      </c>
      <c r="G118" s="324" t="s">
        <v>87</v>
      </c>
      <c r="H118" s="324" t="s">
        <v>87</v>
      </c>
      <c r="I118" s="324" t="s">
        <v>87</v>
      </c>
      <c r="J118" s="324" t="s">
        <v>87</v>
      </c>
      <c r="K118" s="324" t="s">
        <v>87</v>
      </c>
      <c r="L118" s="324" t="s">
        <v>87</v>
      </c>
      <c r="M118" s="324" t="s">
        <v>87</v>
      </c>
      <c r="N118" s="324" t="s">
        <v>87</v>
      </c>
      <c r="O118" s="324" t="s">
        <v>87</v>
      </c>
      <c r="P118" s="324" t="s">
        <v>87</v>
      </c>
    </row>
    <row r="119" spans="1:16" ht="15" customHeight="1">
      <c r="A119" s="407"/>
      <c r="B119" s="145" t="s">
        <v>240</v>
      </c>
      <c r="C119" s="139"/>
      <c r="D119" s="262" t="s">
        <v>241</v>
      </c>
      <c r="E119" s="140"/>
      <c r="F119" s="328" t="s">
        <v>87</v>
      </c>
      <c r="G119" s="328" t="s">
        <v>87</v>
      </c>
      <c r="H119" s="328" t="s">
        <v>87</v>
      </c>
      <c r="I119" s="328" t="s">
        <v>87</v>
      </c>
      <c r="J119" s="328" t="s">
        <v>87</v>
      </c>
      <c r="K119" s="328" t="s">
        <v>87</v>
      </c>
      <c r="L119" s="328" t="s">
        <v>87</v>
      </c>
      <c r="M119" s="328" t="s">
        <v>87</v>
      </c>
      <c r="N119" s="328" t="s">
        <v>87</v>
      </c>
      <c r="O119" s="328" t="s">
        <v>87</v>
      </c>
      <c r="P119" s="328" t="s">
        <v>87</v>
      </c>
    </row>
    <row r="120" spans="1:16" ht="15" customHeight="1">
      <c r="A120" s="407"/>
      <c r="B120" s="149" t="s">
        <v>242</v>
      </c>
      <c r="C120" s="150"/>
      <c r="D120" s="265" t="s">
        <v>243</v>
      </c>
      <c r="E120" s="152"/>
      <c r="F120" s="326" t="s">
        <v>87</v>
      </c>
      <c r="G120" s="326" t="s">
        <v>87</v>
      </c>
      <c r="H120" s="326" t="s">
        <v>87</v>
      </c>
      <c r="I120" s="326" t="s">
        <v>87</v>
      </c>
      <c r="J120" s="326" t="s">
        <v>87</v>
      </c>
      <c r="K120" s="326" t="s">
        <v>87</v>
      </c>
      <c r="L120" s="326" t="s">
        <v>87</v>
      </c>
      <c r="M120" s="326" t="s">
        <v>87</v>
      </c>
      <c r="N120" s="326" t="s">
        <v>87</v>
      </c>
      <c r="O120" s="326" t="s">
        <v>87</v>
      </c>
      <c r="P120" s="326" t="s">
        <v>87</v>
      </c>
    </row>
    <row r="121" spans="1:16" ht="15" customHeight="1">
      <c r="A121" s="407"/>
      <c r="B121" s="145" t="s">
        <v>244</v>
      </c>
      <c r="C121" s="139"/>
      <c r="D121" s="262" t="s">
        <v>245</v>
      </c>
      <c r="E121" s="140"/>
      <c r="F121" s="328" t="s">
        <v>87</v>
      </c>
      <c r="G121" s="328" t="s">
        <v>87</v>
      </c>
      <c r="H121" s="328" t="s">
        <v>87</v>
      </c>
      <c r="I121" s="328" t="s">
        <v>87</v>
      </c>
      <c r="J121" s="328" t="s">
        <v>87</v>
      </c>
      <c r="K121" s="328" t="s">
        <v>87</v>
      </c>
      <c r="L121" s="328" t="s">
        <v>87</v>
      </c>
      <c r="M121" s="328" t="s">
        <v>87</v>
      </c>
      <c r="N121" s="328" t="s">
        <v>87</v>
      </c>
      <c r="O121" s="328" t="s">
        <v>87</v>
      </c>
      <c r="P121" s="328" t="s">
        <v>87</v>
      </c>
    </row>
    <row r="122" spans="2:16" ht="15" customHeight="1">
      <c r="B122" s="156"/>
      <c r="C122" s="150"/>
      <c r="D122" s="151"/>
      <c r="E122" s="150"/>
      <c r="F122" s="157"/>
      <c r="G122" s="157"/>
      <c r="H122" s="157"/>
      <c r="I122" s="157"/>
      <c r="J122" s="157"/>
      <c r="K122" s="157"/>
      <c r="L122" s="157"/>
      <c r="M122" s="157"/>
      <c r="N122" s="157"/>
      <c r="O122" s="157"/>
      <c r="P122" s="157"/>
    </row>
    <row r="123" spans="1:16" ht="15" customHeight="1">
      <c r="A123" s="407">
        <v>11</v>
      </c>
      <c r="B123" s="122" t="s">
        <v>123</v>
      </c>
      <c r="C123" s="123"/>
      <c r="D123" s="124"/>
      <c r="E123" s="123"/>
      <c r="F123" s="124"/>
      <c r="G123" s="123"/>
      <c r="H123" s="123"/>
      <c r="I123" s="123"/>
      <c r="J123" s="123"/>
      <c r="K123" s="123"/>
      <c r="L123" s="123"/>
      <c r="M123" s="123"/>
      <c r="N123" s="125"/>
      <c r="O123" s="123"/>
      <c r="P123" s="125" t="s">
        <v>73</v>
      </c>
    </row>
    <row r="124" spans="1:16" ht="15" customHeight="1">
      <c r="A124" s="407"/>
      <c r="B124" s="411" t="s">
        <v>74</v>
      </c>
      <c r="C124" s="412"/>
      <c r="D124" s="412"/>
      <c r="E124" s="413"/>
      <c r="F124" s="408" t="s">
        <v>75</v>
      </c>
      <c r="G124" s="409"/>
      <c r="H124" s="410"/>
      <c r="I124" s="408" t="s">
        <v>76</v>
      </c>
      <c r="J124" s="409"/>
      <c r="K124" s="410"/>
      <c r="L124" s="417" t="s">
        <v>77</v>
      </c>
      <c r="M124" s="417" t="s">
        <v>78</v>
      </c>
      <c r="N124" s="408" t="s">
        <v>79</v>
      </c>
      <c r="O124" s="409"/>
      <c r="P124" s="410"/>
    </row>
    <row r="125" spans="1:16" ht="15" customHeight="1" thickBot="1">
      <c r="A125" s="407"/>
      <c r="B125" s="414"/>
      <c r="C125" s="415"/>
      <c r="D125" s="415"/>
      <c r="E125" s="416"/>
      <c r="F125" s="126" t="s">
        <v>80</v>
      </c>
      <c r="G125" s="127" t="s">
        <v>81</v>
      </c>
      <c r="H125" s="127" t="s">
        <v>82</v>
      </c>
      <c r="I125" s="128" t="s">
        <v>80</v>
      </c>
      <c r="J125" s="127" t="s">
        <v>81</v>
      </c>
      <c r="K125" s="127" t="s">
        <v>82</v>
      </c>
      <c r="L125" s="418"/>
      <c r="M125" s="418"/>
      <c r="N125" s="127" t="s">
        <v>80</v>
      </c>
      <c r="O125" s="128" t="s">
        <v>81</v>
      </c>
      <c r="P125" s="126" t="s">
        <v>82</v>
      </c>
    </row>
    <row r="126" spans="1:16" ht="15" customHeight="1" thickTop="1">
      <c r="A126" s="407"/>
      <c r="B126" s="129" t="s">
        <v>41</v>
      </c>
      <c r="C126" s="130"/>
      <c r="D126" s="259" t="s">
        <v>150</v>
      </c>
      <c r="E126" s="131"/>
      <c r="F126" s="329">
        <v>260115</v>
      </c>
      <c r="G126" s="329">
        <v>318713</v>
      </c>
      <c r="H126" s="329">
        <v>190660</v>
      </c>
      <c r="I126" s="329">
        <v>224560</v>
      </c>
      <c r="J126" s="329">
        <v>273285</v>
      </c>
      <c r="K126" s="329">
        <v>166806</v>
      </c>
      <c r="L126" s="329">
        <v>211190</v>
      </c>
      <c r="M126" s="329">
        <v>13370</v>
      </c>
      <c r="N126" s="329">
        <v>35555</v>
      </c>
      <c r="O126" s="329">
        <v>45428</v>
      </c>
      <c r="P126" s="329">
        <v>23854</v>
      </c>
    </row>
    <row r="127" spans="1:16" ht="15" customHeight="1">
      <c r="A127" s="407"/>
      <c r="B127" s="132" t="s">
        <v>151</v>
      </c>
      <c r="C127" s="133"/>
      <c r="D127" s="260" t="s">
        <v>152</v>
      </c>
      <c r="E127" s="134"/>
      <c r="F127" s="326" t="s">
        <v>86</v>
      </c>
      <c r="G127" s="326" t="s">
        <v>86</v>
      </c>
      <c r="H127" s="326" t="s">
        <v>86</v>
      </c>
      <c r="I127" s="326" t="s">
        <v>86</v>
      </c>
      <c r="J127" s="326" t="s">
        <v>86</v>
      </c>
      <c r="K127" s="326" t="s">
        <v>86</v>
      </c>
      <c r="L127" s="326" t="s">
        <v>86</v>
      </c>
      <c r="M127" s="326" t="s">
        <v>86</v>
      </c>
      <c r="N127" s="326" t="s">
        <v>86</v>
      </c>
      <c r="O127" s="326" t="s">
        <v>86</v>
      </c>
      <c r="P127" s="326" t="s">
        <v>86</v>
      </c>
    </row>
    <row r="128" spans="1:16" s="150" customFormat="1" ht="15" customHeight="1">
      <c r="A128" s="407"/>
      <c r="B128" s="135" t="s">
        <v>83</v>
      </c>
      <c r="C128" s="136"/>
      <c r="D128" s="261" t="s">
        <v>153</v>
      </c>
      <c r="E128" s="137"/>
      <c r="F128" s="324">
        <v>354726</v>
      </c>
      <c r="G128" s="324">
        <v>368149</v>
      </c>
      <c r="H128" s="324">
        <v>260630</v>
      </c>
      <c r="I128" s="324">
        <v>303522</v>
      </c>
      <c r="J128" s="324">
        <v>315576</v>
      </c>
      <c r="K128" s="324">
        <v>219020</v>
      </c>
      <c r="L128" s="324">
        <v>276501</v>
      </c>
      <c r="M128" s="324">
        <v>27021</v>
      </c>
      <c r="N128" s="324">
        <v>51204</v>
      </c>
      <c r="O128" s="324">
        <v>52573</v>
      </c>
      <c r="P128" s="324">
        <v>41610</v>
      </c>
    </row>
    <row r="129" spans="1:16" s="252" customFormat="1" ht="15" customHeight="1">
      <c r="A129" s="407"/>
      <c r="B129" s="135" t="s">
        <v>43</v>
      </c>
      <c r="C129" s="136"/>
      <c r="D129" s="261" t="s">
        <v>154</v>
      </c>
      <c r="E129" s="137"/>
      <c r="F129" s="324">
        <v>237579</v>
      </c>
      <c r="G129" s="324">
        <v>302250</v>
      </c>
      <c r="H129" s="324">
        <v>150922</v>
      </c>
      <c r="I129" s="324">
        <v>215100</v>
      </c>
      <c r="J129" s="324">
        <v>269319</v>
      </c>
      <c r="K129" s="324">
        <v>142447</v>
      </c>
      <c r="L129" s="324">
        <v>202273</v>
      </c>
      <c r="M129" s="324">
        <v>12827</v>
      </c>
      <c r="N129" s="324">
        <v>22479</v>
      </c>
      <c r="O129" s="324">
        <v>32931</v>
      </c>
      <c r="P129" s="324">
        <v>8475</v>
      </c>
    </row>
    <row r="130" spans="1:16" s="252" customFormat="1" ht="15" customHeight="1">
      <c r="A130" s="407"/>
      <c r="B130" s="135" t="s">
        <v>45</v>
      </c>
      <c r="C130" s="136"/>
      <c r="D130" s="261" t="s">
        <v>155</v>
      </c>
      <c r="E130" s="137"/>
      <c r="F130" s="324" t="s">
        <v>86</v>
      </c>
      <c r="G130" s="324" t="s">
        <v>86</v>
      </c>
      <c r="H130" s="324" t="s">
        <v>86</v>
      </c>
      <c r="I130" s="324" t="s">
        <v>86</v>
      </c>
      <c r="J130" s="324" t="s">
        <v>86</v>
      </c>
      <c r="K130" s="324" t="s">
        <v>86</v>
      </c>
      <c r="L130" s="324" t="s">
        <v>86</v>
      </c>
      <c r="M130" s="324" t="s">
        <v>86</v>
      </c>
      <c r="N130" s="324" t="s">
        <v>86</v>
      </c>
      <c r="O130" s="324" t="s">
        <v>86</v>
      </c>
      <c r="P130" s="324" t="s">
        <v>86</v>
      </c>
    </row>
    <row r="131" spans="1:16" ht="15" customHeight="1">
      <c r="A131" s="407"/>
      <c r="B131" s="135" t="s">
        <v>84</v>
      </c>
      <c r="C131" s="136"/>
      <c r="D131" s="261" t="s">
        <v>156</v>
      </c>
      <c r="E131" s="137"/>
      <c r="F131" s="324">
        <v>251595</v>
      </c>
      <c r="G131" s="324">
        <v>299091</v>
      </c>
      <c r="H131" s="324">
        <v>187519</v>
      </c>
      <c r="I131" s="324">
        <v>218613</v>
      </c>
      <c r="J131" s="324">
        <v>254020</v>
      </c>
      <c r="K131" s="324">
        <v>170846</v>
      </c>
      <c r="L131" s="324">
        <v>201431</v>
      </c>
      <c r="M131" s="324">
        <v>17182</v>
      </c>
      <c r="N131" s="324">
        <v>32982</v>
      </c>
      <c r="O131" s="324">
        <v>45071</v>
      </c>
      <c r="P131" s="324">
        <v>16673</v>
      </c>
    </row>
    <row r="132" spans="1:16" ht="15" customHeight="1">
      <c r="A132" s="407"/>
      <c r="B132" s="135" t="s">
        <v>47</v>
      </c>
      <c r="C132" s="136"/>
      <c r="D132" s="261" t="s">
        <v>141</v>
      </c>
      <c r="E132" s="137"/>
      <c r="F132" s="324">
        <v>266821</v>
      </c>
      <c r="G132" s="324">
        <v>283472</v>
      </c>
      <c r="H132" s="324">
        <v>162868</v>
      </c>
      <c r="I132" s="324">
        <v>234358</v>
      </c>
      <c r="J132" s="324">
        <v>246459</v>
      </c>
      <c r="K132" s="324">
        <v>158809</v>
      </c>
      <c r="L132" s="324">
        <v>208050</v>
      </c>
      <c r="M132" s="324">
        <v>26308</v>
      </c>
      <c r="N132" s="324">
        <v>32463</v>
      </c>
      <c r="O132" s="324">
        <v>37013</v>
      </c>
      <c r="P132" s="324">
        <v>4059</v>
      </c>
    </row>
    <row r="133" spans="1:16" ht="15" customHeight="1">
      <c r="A133" s="407"/>
      <c r="B133" s="135" t="s">
        <v>49</v>
      </c>
      <c r="C133" s="136"/>
      <c r="D133" s="261" t="s">
        <v>157</v>
      </c>
      <c r="E133" s="137"/>
      <c r="F133" s="324">
        <v>238232</v>
      </c>
      <c r="G133" s="324">
        <v>294773</v>
      </c>
      <c r="H133" s="324">
        <v>162850</v>
      </c>
      <c r="I133" s="324">
        <v>209053</v>
      </c>
      <c r="J133" s="324">
        <v>253435</v>
      </c>
      <c r="K133" s="324">
        <v>149882</v>
      </c>
      <c r="L133" s="324">
        <v>195926</v>
      </c>
      <c r="M133" s="324">
        <v>13127</v>
      </c>
      <c r="N133" s="324">
        <v>29179</v>
      </c>
      <c r="O133" s="324">
        <v>41338</v>
      </c>
      <c r="P133" s="324">
        <v>12968</v>
      </c>
    </row>
    <row r="134" spans="1:16" ht="15" customHeight="1">
      <c r="A134" s="407"/>
      <c r="B134" s="135" t="s">
        <v>50</v>
      </c>
      <c r="C134" s="136"/>
      <c r="D134" s="261" t="s">
        <v>143</v>
      </c>
      <c r="E134" s="137"/>
      <c r="F134" s="324">
        <v>377730</v>
      </c>
      <c r="G134" s="324">
        <v>484327</v>
      </c>
      <c r="H134" s="324">
        <v>282362</v>
      </c>
      <c r="I134" s="324">
        <v>329625</v>
      </c>
      <c r="J134" s="324">
        <v>429371</v>
      </c>
      <c r="K134" s="324">
        <v>240386</v>
      </c>
      <c r="L134" s="324">
        <v>317411</v>
      </c>
      <c r="M134" s="324">
        <v>12214</v>
      </c>
      <c r="N134" s="324">
        <v>48105</v>
      </c>
      <c r="O134" s="324">
        <v>54956</v>
      </c>
      <c r="P134" s="324">
        <v>41976</v>
      </c>
    </row>
    <row r="135" spans="1:16" ht="15" customHeight="1">
      <c r="A135" s="407"/>
      <c r="B135" s="135" t="s">
        <v>51</v>
      </c>
      <c r="C135" s="136"/>
      <c r="D135" s="261" t="s">
        <v>158</v>
      </c>
      <c r="E135" s="137"/>
      <c r="F135" s="324">
        <v>251463</v>
      </c>
      <c r="G135" s="324">
        <v>336245</v>
      </c>
      <c r="H135" s="324">
        <v>151641</v>
      </c>
      <c r="I135" s="324">
        <v>198170</v>
      </c>
      <c r="J135" s="324">
        <v>247905</v>
      </c>
      <c r="K135" s="324">
        <v>139612</v>
      </c>
      <c r="L135" s="324">
        <v>186697</v>
      </c>
      <c r="M135" s="324">
        <v>11473</v>
      </c>
      <c r="N135" s="324">
        <v>53293</v>
      </c>
      <c r="O135" s="324">
        <v>88340</v>
      </c>
      <c r="P135" s="324">
        <v>12029</v>
      </c>
    </row>
    <row r="136" spans="1:16" ht="15" customHeight="1">
      <c r="A136" s="407"/>
      <c r="B136" s="135" t="s">
        <v>85</v>
      </c>
      <c r="C136" s="136"/>
      <c r="D136" s="261" t="s">
        <v>159</v>
      </c>
      <c r="E136" s="137"/>
      <c r="F136" s="324">
        <v>289185</v>
      </c>
      <c r="G136" s="324">
        <v>330857</v>
      </c>
      <c r="H136" s="324">
        <v>231686</v>
      </c>
      <c r="I136" s="324">
        <v>260239</v>
      </c>
      <c r="J136" s="324">
        <v>296982</v>
      </c>
      <c r="K136" s="324">
        <v>209542</v>
      </c>
      <c r="L136" s="324">
        <v>247176</v>
      </c>
      <c r="M136" s="324">
        <v>13063</v>
      </c>
      <c r="N136" s="324">
        <v>28946</v>
      </c>
      <c r="O136" s="324">
        <v>33875</v>
      </c>
      <c r="P136" s="324">
        <v>22144</v>
      </c>
    </row>
    <row r="137" spans="1:16" ht="15" customHeight="1">
      <c r="A137" s="407"/>
      <c r="B137" s="135" t="s">
        <v>52</v>
      </c>
      <c r="C137" s="136"/>
      <c r="D137" s="261" t="s">
        <v>160</v>
      </c>
      <c r="E137" s="137"/>
      <c r="F137" s="324">
        <v>126373</v>
      </c>
      <c r="G137" s="324">
        <v>179638</v>
      </c>
      <c r="H137" s="324">
        <v>100876</v>
      </c>
      <c r="I137" s="324">
        <v>118689</v>
      </c>
      <c r="J137" s="324">
        <v>163068</v>
      </c>
      <c r="K137" s="324">
        <v>97445</v>
      </c>
      <c r="L137" s="324">
        <v>115347</v>
      </c>
      <c r="M137" s="324">
        <v>3342</v>
      </c>
      <c r="N137" s="324">
        <v>7684</v>
      </c>
      <c r="O137" s="324">
        <v>16570</v>
      </c>
      <c r="P137" s="324">
        <v>3431</v>
      </c>
    </row>
    <row r="138" spans="1:16" ht="15" customHeight="1">
      <c r="A138" s="407"/>
      <c r="B138" s="135" t="s">
        <v>53</v>
      </c>
      <c r="C138" s="136"/>
      <c r="D138" s="261" t="s">
        <v>161</v>
      </c>
      <c r="E138" s="137"/>
      <c r="F138" s="324">
        <v>161614</v>
      </c>
      <c r="G138" s="324">
        <v>247180</v>
      </c>
      <c r="H138" s="324">
        <v>129750</v>
      </c>
      <c r="I138" s="324">
        <v>148464</v>
      </c>
      <c r="J138" s="324">
        <v>218871</v>
      </c>
      <c r="K138" s="324">
        <v>122245</v>
      </c>
      <c r="L138" s="324">
        <v>136455</v>
      </c>
      <c r="M138" s="324">
        <v>12009</v>
      </c>
      <c r="N138" s="324">
        <v>13150</v>
      </c>
      <c r="O138" s="324">
        <v>28309</v>
      </c>
      <c r="P138" s="324">
        <v>7505</v>
      </c>
    </row>
    <row r="139" spans="1:16" ht="15" customHeight="1">
      <c r="A139" s="407"/>
      <c r="B139" s="135" t="s">
        <v>55</v>
      </c>
      <c r="C139" s="136"/>
      <c r="D139" s="261" t="s">
        <v>162</v>
      </c>
      <c r="E139" s="137"/>
      <c r="F139" s="324">
        <v>362190</v>
      </c>
      <c r="G139" s="324">
        <v>390420</v>
      </c>
      <c r="H139" s="324">
        <v>339692</v>
      </c>
      <c r="I139" s="324">
        <v>276919</v>
      </c>
      <c r="J139" s="324">
        <v>296812</v>
      </c>
      <c r="K139" s="324">
        <v>261066</v>
      </c>
      <c r="L139" s="324">
        <v>270579</v>
      </c>
      <c r="M139" s="324">
        <v>6340</v>
      </c>
      <c r="N139" s="324">
        <v>85271</v>
      </c>
      <c r="O139" s="324">
        <v>93608</v>
      </c>
      <c r="P139" s="324">
        <v>78626</v>
      </c>
    </row>
    <row r="140" spans="1:16" ht="15" customHeight="1">
      <c r="A140" s="407"/>
      <c r="B140" s="135" t="s">
        <v>57</v>
      </c>
      <c r="C140" s="136"/>
      <c r="D140" s="261" t="s">
        <v>163</v>
      </c>
      <c r="E140" s="137"/>
      <c r="F140" s="324">
        <v>242907</v>
      </c>
      <c r="G140" s="324">
        <v>311391</v>
      </c>
      <c r="H140" s="324">
        <v>230651</v>
      </c>
      <c r="I140" s="324">
        <v>207164</v>
      </c>
      <c r="J140" s="324">
        <v>275714</v>
      </c>
      <c r="K140" s="324">
        <v>194897</v>
      </c>
      <c r="L140" s="324">
        <v>201346</v>
      </c>
      <c r="M140" s="324">
        <v>5818</v>
      </c>
      <c r="N140" s="324">
        <v>35743</v>
      </c>
      <c r="O140" s="324">
        <v>35677</v>
      </c>
      <c r="P140" s="324">
        <v>35754</v>
      </c>
    </row>
    <row r="141" spans="1:16" ht="15" customHeight="1">
      <c r="A141" s="407"/>
      <c r="B141" s="135" t="s">
        <v>59</v>
      </c>
      <c r="C141" s="136"/>
      <c r="D141" s="261" t="s">
        <v>164</v>
      </c>
      <c r="E141" s="137"/>
      <c r="F141" s="324">
        <v>381636</v>
      </c>
      <c r="G141" s="324">
        <v>452736</v>
      </c>
      <c r="H141" s="324">
        <v>279903</v>
      </c>
      <c r="I141" s="324">
        <v>300757</v>
      </c>
      <c r="J141" s="324">
        <v>352784</v>
      </c>
      <c r="K141" s="324">
        <v>226315</v>
      </c>
      <c r="L141" s="324">
        <v>291698</v>
      </c>
      <c r="M141" s="324">
        <v>9059</v>
      </c>
      <c r="N141" s="324">
        <v>80879</v>
      </c>
      <c r="O141" s="324">
        <v>99952</v>
      </c>
      <c r="P141" s="324">
        <v>53588</v>
      </c>
    </row>
    <row r="142" spans="1:16" ht="15" customHeight="1">
      <c r="A142" s="407"/>
      <c r="B142" s="138" t="s">
        <v>145</v>
      </c>
      <c r="C142" s="139"/>
      <c r="D142" s="262" t="s">
        <v>165</v>
      </c>
      <c r="E142" s="140"/>
      <c r="F142" s="328">
        <v>273607</v>
      </c>
      <c r="G142" s="328">
        <v>319548</v>
      </c>
      <c r="H142" s="328">
        <v>186686</v>
      </c>
      <c r="I142" s="328">
        <v>235846</v>
      </c>
      <c r="J142" s="328">
        <v>271792</v>
      </c>
      <c r="K142" s="328">
        <v>167836</v>
      </c>
      <c r="L142" s="328">
        <v>223228</v>
      </c>
      <c r="M142" s="328">
        <v>12618</v>
      </c>
      <c r="N142" s="328">
        <v>37761</v>
      </c>
      <c r="O142" s="328">
        <v>47756</v>
      </c>
      <c r="P142" s="328">
        <v>18850</v>
      </c>
    </row>
    <row r="143" spans="1:16" ht="15" customHeight="1">
      <c r="A143" s="407"/>
      <c r="B143" s="156"/>
      <c r="C143" s="150"/>
      <c r="D143" s="151"/>
      <c r="E143" s="150"/>
      <c r="F143" s="157"/>
      <c r="G143" s="157"/>
      <c r="H143" s="157"/>
      <c r="I143" s="157"/>
      <c r="J143" s="157"/>
      <c r="K143" s="157"/>
      <c r="L143" s="157"/>
      <c r="M143" s="157"/>
      <c r="N143" s="157"/>
      <c r="O143" s="157"/>
      <c r="P143" s="157"/>
    </row>
    <row r="144" spans="1:16" ht="15" customHeight="1">
      <c r="A144" s="407"/>
      <c r="B144" s="158" t="s">
        <v>124</v>
      </c>
      <c r="C144" s="159"/>
      <c r="D144" s="160"/>
      <c r="E144" s="159"/>
      <c r="F144" s="160"/>
      <c r="G144" s="159"/>
      <c r="H144" s="159"/>
      <c r="I144" s="159"/>
      <c r="J144" s="159"/>
      <c r="K144" s="159"/>
      <c r="L144" s="161"/>
      <c r="M144" s="161"/>
      <c r="N144" s="162"/>
      <c r="O144" s="159"/>
      <c r="P144" s="162"/>
    </row>
    <row r="145" spans="1:16" ht="15" customHeight="1">
      <c r="A145" s="407"/>
      <c r="B145" s="411" t="s">
        <v>74</v>
      </c>
      <c r="C145" s="412"/>
      <c r="D145" s="412"/>
      <c r="E145" s="413"/>
      <c r="F145" s="408" t="s">
        <v>75</v>
      </c>
      <c r="G145" s="409"/>
      <c r="H145" s="410"/>
      <c r="I145" s="408" t="s">
        <v>76</v>
      </c>
      <c r="J145" s="409"/>
      <c r="K145" s="410"/>
      <c r="L145" s="417" t="s">
        <v>77</v>
      </c>
      <c r="M145" s="417" t="s">
        <v>78</v>
      </c>
      <c r="N145" s="408" t="s">
        <v>79</v>
      </c>
      <c r="O145" s="409"/>
      <c r="P145" s="410"/>
    </row>
    <row r="146" spans="1:16" ht="15" customHeight="1" thickBot="1">
      <c r="A146" s="407"/>
      <c r="B146" s="414"/>
      <c r="C146" s="415"/>
      <c r="D146" s="415"/>
      <c r="E146" s="416"/>
      <c r="F146" s="126" t="s">
        <v>80</v>
      </c>
      <c r="G146" s="127" t="s">
        <v>81</v>
      </c>
      <c r="H146" s="127" t="s">
        <v>82</v>
      </c>
      <c r="I146" s="128" t="s">
        <v>80</v>
      </c>
      <c r="J146" s="127" t="s">
        <v>81</v>
      </c>
      <c r="K146" s="127" t="s">
        <v>82</v>
      </c>
      <c r="L146" s="418"/>
      <c r="M146" s="418"/>
      <c r="N146" s="127" t="s">
        <v>80</v>
      </c>
      <c r="O146" s="128" t="s">
        <v>81</v>
      </c>
      <c r="P146" s="126" t="s">
        <v>82</v>
      </c>
    </row>
    <row r="147" spans="1:16" s="150" customFormat="1" ht="15" customHeight="1" thickTop="1">
      <c r="A147" s="407"/>
      <c r="B147" s="129" t="s">
        <v>41</v>
      </c>
      <c r="C147" s="130"/>
      <c r="D147" s="259" t="s">
        <v>150</v>
      </c>
      <c r="E147" s="131"/>
      <c r="F147" s="329">
        <v>292284</v>
      </c>
      <c r="G147" s="329">
        <v>350407</v>
      </c>
      <c r="H147" s="329">
        <v>212830</v>
      </c>
      <c r="I147" s="329">
        <v>245895</v>
      </c>
      <c r="J147" s="329">
        <v>291886</v>
      </c>
      <c r="K147" s="329">
        <v>183026</v>
      </c>
      <c r="L147" s="329">
        <v>224474</v>
      </c>
      <c r="M147" s="329">
        <v>21421</v>
      </c>
      <c r="N147" s="329">
        <v>46389</v>
      </c>
      <c r="O147" s="329">
        <v>58521</v>
      </c>
      <c r="P147" s="329">
        <v>29804</v>
      </c>
    </row>
    <row r="148" spans="1:16" s="252" customFormat="1" ht="15" customHeight="1">
      <c r="A148" s="407"/>
      <c r="B148" s="132" t="s">
        <v>151</v>
      </c>
      <c r="C148" s="133"/>
      <c r="D148" s="260" t="s">
        <v>152</v>
      </c>
      <c r="E148" s="134"/>
      <c r="F148" s="326" t="s">
        <v>87</v>
      </c>
      <c r="G148" s="326" t="s">
        <v>87</v>
      </c>
      <c r="H148" s="326" t="s">
        <v>87</v>
      </c>
      <c r="I148" s="326" t="s">
        <v>87</v>
      </c>
      <c r="J148" s="326" t="s">
        <v>87</v>
      </c>
      <c r="K148" s="326" t="s">
        <v>87</v>
      </c>
      <c r="L148" s="326" t="s">
        <v>87</v>
      </c>
      <c r="M148" s="326" t="s">
        <v>87</v>
      </c>
      <c r="N148" s="326" t="s">
        <v>87</v>
      </c>
      <c r="O148" s="326" t="s">
        <v>87</v>
      </c>
      <c r="P148" s="326" t="s">
        <v>87</v>
      </c>
    </row>
    <row r="149" spans="1:16" s="252" customFormat="1" ht="15" customHeight="1">
      <c r="A149" s="407"/>
      <c r="B149" s="135" t="s">
        <v>83</v>
      </c>
      <c r="C149" s="136"/>
      <c r="D149" s="261" t="s">
        <v>153</v>
      </c>
      <c r="E149" s="137"/>
      <c r="F149" s="324">
        <v>330716</v>
      </c>
      <c r="G149" s="324">
        <v>358298</v>
      </c>
      <c r="H149" s="324">
        <v>159770</v>
      </c>
      <c r="I149" s="324">
        <v>266277</v>
      </c>
      <c r="J149" s="324">
        <v>289895</v>
      </c>
      <c r="K149" s="324">
        <v>119898</v>
      </c>
      <c r="L149" s="324">
        <v>247280</v>
      </c>
      <c r="M149" s="324">
        <v>18997</v>
      </c>
      <c r="N149" s="324">
        <v>64439</v>
      </c>
      <c r="O149" s="324">
        <v>68403</v>
      </c>
      <c r="P149" s="324">
        <v>39872</v>
      </c>
    </row>
    <row r="150" spans="1:16" ht="15" customHeight="1">
      <c r="A150" s="407"/>
      <c r="B150" s="135" t="s">
        <v>43</v>
      </c>
      <c r="C150" s="136"/>
      <c r="D150" s="261" t="s">
        <v>154</v>
      </c>
      <c r="E150" s="137"/>
      <c r="F150" s="324">
        <v>263957</v>
      </c>
      <c r="G150" s="324">
        <v>314379</v>
      </c>
      <c r="H150" s="324">
        <v>178847</v>
      </c>
      <c r="I150" s="324">
        <v>233093</v>
      </c>
      <c r="J150" s="324">
        <v>275998</v>
      </c>
      <c r="K150" s="324">
        <v>160671</v>
      </c>
      <c r="L150" s="324">
        <v>206558</v>
      </c>
      <c r="M150" s="324">
        <v>26535</v>
      </c>
      <c r="N150" s="324">
        <v>30864</v>
      </c>
      <c r="O150" s="324">
        <v>38381</v>
      </c>
      <c r="P150" s="324">
        <v>18176</v>
      </c>
    </row>
    <row r="151" spans="1:16" ht="15" customHeight="1">
      <c r="A151" s="407"/>
      <c r="B151" s="135" t="s">
        <v>45</v>
      </c>
      <c r="C151" s="136"/>
      <c r="D151" s="261" t="s">
        <v>155</v>
      </c>
      <c r="E151" s="137"/>
      <c r="F151" s="324" t="s">
        <v>86</v>
      </c>
      <c r="G151" s="324" t="s">
        <v>86</v>
      </c>
      <c r="H151" s="324" t="s">
        <v>86</v>
      </c>
      <c r="I151" s="324" t="s">
        <v>86</v>
      </c>
      <c r="J151" s="324" t="s">
        <v>86</v>
      </c>
      <c r="K151" s="324" t="s">
        <v>86</v>
      </c>
      <c r="L151" s="324" t="s">
        <v>86</v>
      </c>
      <c r="M151" s="324" t="s">
        <v>86</v>
      </c>
      <c r="N151" s="324" t="s">
        <v>86</v>
      </c>
      <c r="O151" s="324" t="s">
        <v>86</v>
      </c>
      <c r="P151" s="324" t="s">
        <v>86</v>
      </c>
    </row>
    <row r="152" spans="1:16" ht="15" customHeight="1">
      <c r="A152" s="407"/>
      <c r="B152" s="135" t="s">
        <v>84</v>
      </c>
      <c r="C152" s="136"/>
      <c r="D152" s="261" t="s">
        <v>156</v>
      </c>
      <c r="E152" s="137"/>
      <c r="F152" s="324">
        <v>497892</v>
      </c>
      <c r="G152" s="324">
        <v>511843</v>
      </c>
      <c r="H152" s="324">
        <v>366487</v>
      </c>
      <c r="I152" s="324">
        <v>381440</v>
      </c>
      <c r="J152" s="324">
        <v>391950</v>
      </c>
      <c r="K152" s="324">
        <v>282447</v>
      </c>
      <c r="L152" s="324">
        <v>323349</v>
      </c>
      <c r="M152" s="324">
        <v>58091</v>
      </c>
      <c r="N152" s="324">
        <v>116452</v>
      </c>
      <c r="O152" s="324">
        <v>119893</v>
      </c>
      <c r="P152" s="324">
        <v>84040</v>
      </c>
    </row>
    <row r="153" spans="1:16" ht="15" customHeight="1">
      <c r="A153" s="407"/>
      <c r="B153" s="135" t="s">
        <v>47</v>
      </c>
      <c r="C153" s="136"/>
      <c r="D153" s="261" t="s">
        <v>141</v>
      </c>
      <c r="E153" s="137"/>
      <c r="F153" s="324">
        <v>275379</v>
      </c>
      <c r="G153" s="324">
        <v>303070</v>
      </c>
      <c r="H153" s="324">
        <v>184030</v>
      </c>
      <c r="I153" s="324">
        <v>249988</v>
      </c>
      <c r="J153" s="324">
        <v>271748</v>
      </c>
      <c r="K153" s="324">
        <v>178205</v>
      </c>
      <c r="L153" s="324">
        <v>207963</v>
      </c>
      <c r="M153" s="324">
        <v>42025</v>
      </c>
      <c r="N153" s="324">
        <v>25391</v>
      </c>
      <c r="O153" s="324">
        <v>31322</v>
      </c>
      <c r="P153" s="324">
        <v>5825</v>
      </c>
    </row>
    <row r="154" spans="1:16" ht="15" customHeight="1">
      <c r="A154" s="407"/>
      <c r="B154" s="135" t="s">
        <v>49</v>
      </c>
      <c r="C154" s="136"/>
      <c r="D154" s="261" t="s">
        <v>157</v>
      </c>
      <c r="E154" s="137"/>
      <c r="F154" s="324">
        <v>224764</v>
      </c>
      <c r="G154" s="324">
        <v>306416</v>
      </c>
      <c r="H154" s="324">
        <v>158823</v>
      </c>
      <c r="I154" s="324">
        <v>188122</v>
      </c>
      <c r="J154" s="324">
        <v>248421</v>
      </c>
      <c r="K154" s="324">
        <v>139425</v>
      </c>
      <c r="L154" s="324">
        <v>179128</v>
      </c>
      <c r="M154" s="324">
        <v>8994</v>
      </c>
      <c r="N154" s="324">
        <v>36642</v>
      </c>
      <c r="O154" s="324">
        <v>57995</v>
      </c>
      <c r="P154" s="324">
        <v>19398</v>
      </c>
    </row>
    <row r="155" spans="1:16" ht="15" customHeight="1">
      <c r="A155" s="407"/>
      <c r="B155" s="135" t="s">
        <v>50</v>
      </c>
      <c r="C155" s="136"/>
      <c r="D155" s="261" t="s">
        <v>143</v>
      </c>
      <c r="E155" s="137"/>
      <c r="F155" s="324">
        <v>440473</v>
      </c>
      <c r="G155" s="324">
        <v>590635</v>
      </c>
      <c r="H155" s="324">
        <v>318670</v>
      </c>
      <c r="I155" s="324">
        <v>363611</v>
      </c>
      <c r="J155" s="324">
        <v>453362</v>
      </c>
      <c r="K155" s="324">
        <v>290810</v>
      </c>
      <c r="L155" s="324">
        <v>353470</v>
      </c>
      <c r="M155" s="324">
        <v>10141</v>
      </c>
      <c r="N155" s="324">
        <v>76862</v>
      </c>
      <c r="O155" s="324">
        <v>137273</v>
      </c>
      <c r="P155" s="324">
        <v>27860</v>
      </c>
    </row>
    <row r="156" spans="1:16" ht="15" customHeight="1">
      <c r="A156" s="407"/>
      <c r="B156" s="135" t="s">
        <v>51</v>
      </c>
      <c r="C156" s="136"/>
      <c r="D156" s="261" t="s">
        <v>158</v>
      </c>
      <c r="E156" s="137"/>
      <c r="F156" s="324">
        <v>265205</v>
      </c>
      <c r="G156" s="324">
        <v>342410</v>
      </c>
      <c r="H156" s="324">
        <v>145181</v>
      </c>
      <c r="I156" s="324">
        <v>213480</v>
      </c>
      <c r="J156" s="324">
        <v>269259</v>
      </c>
      <c r="K156" s="324">
        <v>126766</v>
      </c>
      <c r="L156" s="324">
        <v>194647</v>
      </c>
      <c r="M156" s="324">
        <v>18833</v>
      </c>
      <c r="N156" s="324">
        <v>51725</v>
      </c>
      <c r="O156" s="324">
        <v>73151</v>
      </c>
      <c r="P156" s="324">
        <v>18415</v>
      </c>
    </row>
    <row r="157" spans="1:16" ht="15" customHeight="1">
      <c r="A157" s="407"/>
      <c r="B157" s="135" t="s">
        <v>85</v>
      </c>
      <c r="C157" s="136"/>
      <c r="D157" s="261" t="s">
        <v>159</v>
      </c>
      <c r="E157" s="137"/>
      <c r="F157" s="324">
        <v>323385</v>
      </c>
      <c r="G157" s="324">
        <v>364815</v>
      </c>
      <c r="H157" s="324">
        <v>258983</v>
      </c>
      <c r="I157" s="324">
        <v>256342</v>
      </c>
      <c r="J157" s="324">
        <v>297272</v>
      </c>
      <c r="K157" s="324">
        <v>192717</v>
      </c>
      <c r="L157" s="324">
        <v>232350</v>
      </c>
      <c r="M157" s="324">
        <v>23992</v>
      </c>
      <c r="N157" s="324">
        <v>67043</v>
      </c>
      <c r="O157" s="324">
        <v>67543</v>
      </c>
      <c r="P157" s="324">
        <v>66266</v>
      </c>
    </row>
    <row r="158" spans="1:16" ht="15" customHeight="1">
      <c r="A158" s="407"/>
      <c r="B158" s="135" t="s">
        <v>52</v>
      </c>
      <c r="C158" s="136"/>
      <c r="D158" s="261" t="s">
        <v>160</v>
      </c>
      <c r="E158" s="137"/>
      <c r="F158" s="324">
        <v>154086</v>
      </c>
      <c r="G158" s="324">
        <v>217728</v>
      </c>
      <c r="H158" s="324">
        <v>115850</v>
      </c>
      <c r="I158" s="324">
        <v>140269</v>
      </c>
      <c r="J158" s="324">
        <v>190958</v>
      </c>
      <c r="K158" s="324">
        <v>109816</v>
      </c>
      <c r="L158" s="324">
        <v>129803</v>
      </c>
      <c r="M158" s="324">
        <v>10466</v>
      </c>
      <c r="N158" s="324">
        <v>13817</v>
      </c>
      <c r="O158" s="324">
        <v>26770</v>
      </c>
      <c r="P158" s="324">
        <v>6034</v>
      </c>
    </row>
    <row r="159" spans="1:16" ht="15" customHeight="1">
      <c r="A159" s="407"/>
      <c r="B159" s="135" t="s">
        <v>53</v>
      </c>
      <c r="C159" s="136"/>
      <c r="D159" s="261" t="s">
        <v>161</v>
      </c>
      <c r="E159" s="137"/>
      <c r="F159" s="324">
        <v>214260</v>
      </c>
      <c r="G159" s="324">
        <v>290962</v>
      </c>
      <c r="H159" s="324">
        <v>139484</v>
      </c>
      <c r="I159" s="324">
        <v>192034</v>
      </c>
      <c r="J159" s="324">
        <v>252611</v>
      </c>
      <c r="K159" s="324">
        <v>132979</v>
      </c>
      <c r="L159" s="324">
        <v>167946</v>
      </c>
      <c r="M159" s="324">
        <v>24088</v>
      </c>
      <c r="N159" s="324">
        <v>22226</v>
      </c>
      <c r="O159" s="324">
        <v>38351</v>
      </c>
      <c r="P159" s="324">
        <v>6505</v>
      </c>
    </row>
    <row r="160" spans="1:16" ht="15" customHeight="1">
      <c r="A160" s="407"/>
      <c r="B160" s="135" t="s">
        <v>55</v>
      </c>
      <c r="C160" s="136"/>
      <c r="D160" s="261" t="s">
        <v>162</v>
      </c>
      <c r="E160" s="137"/>
      <c r="F160" s="324" t="s">
        <v>86</v>
      </c>
      <c r="G160" s="324" t="s">
        <v>86</v>
      </c>
      <c r="H160" s="324" t="s">
        <v>86</v>
      </c>
      <c r="I160" s="324" t="s">
        <v>86</v>
      </c>
      <c r="J160" s="324" t="s">
        <v>86</v>
      </c>
      <c r="K160" s="324" t="s">
        <v>86</v>
      </c>
      <c r="L160" s="324" t="s">
        <v>86</v>
      </c>
      <c r="M160" s="324" t="s">
        <v>86</v>
      </c>
      <c r="N160" s="324" t="s">
        <v>86</v>
      </c>
      <c r="O160" s="324" t="s">
        <v>86</v>
      </c>
      <c r="P160" s="324" t="s">
        <v>86</v>
      </c>
    </row>
    <row r="161" spans="1:16" ht="15" customHeight="1">
      <c r="A161" s="407"/>
      <c r="B161" s="135" t="s">
        <v>57</v>
      </c>
      <c r="C161" s="136"/>
      <c r="D161" s="261" t="s">
        <v>163</v>
      </c>
      <c r="E161" s="137"/>
      <c r="F161" s="324">
        <v>333128</v>
      </c>
      <c r="G161" s="324">
        <v>427584</v>
      </c>
      <c r="H161" s="324">
        <v>282293</v>
      </c>
      <c r="I161" s="324">
        <v>271542</v>
      </c>
      <c r="J161" s="324">
        <v>343926</v>
      </c>
      <c r="K161" s="324">
        <v>232586</v>
      </c>
      <c r="L161" s="324">
        <v>249526</v>
      </c>
      <c r="M161" s="324">
        <v>22016</v>
      </c>
      <c r="N161" s="324">
        <v>61586</v>
      </c>
      <c r="O161" s="324">
        <v>83658</v>
      </c>
      <c r="P161" s="324">
        <v>49707</v>
      </c>
    </row>
    <row r="162" spans="1:16" ht="15" customHeight="1">
      <c r="A162" s="407"/>
      <c r="B162" s="135" t="s">
        <v>59</v>
      </c>
      <c r="C162" s="136"/>
      <c r="D162" s="261" t="s">
        <v>164</v>
      </c>
      <c r="E162" s="137"/>
      <c r="F162" s="324" t="s">
        <v>87</v>
      </c>
      <c r="G162" s="324" t="s">
        <v>87</v>
      </c>
      <c r="H162" s="324" t="s">
        <v>87</v>
      </c>
      <c r="I162" s="324" t="s">
        <v>87</v>
      </c>
      <c r="J162" s="324" t="s">
        <v>87</v>
      </c>
      <c r="K162" s="324" t="s">
        <v>87</v>
      </c>
      <c r="L162" s="324" t="s">
        <v>87</v>
      </c>
      <c r="M162" s="324" t="s">
        <v>87</v>
      </c>
      <c r="N162" s="324" t="s">
        <v>87</v>
      </c>
      <c r="O162" s="324" t="s">
        <v>87</v>
      </c>
      <c r="P162" s="324" t="s">
        <v>87</v>
      </c>
    </row>
    <row r="163" spans="1:16" ht="15" customHeight="1">
      <c r="A163" s="407"/>
      <c r="B163" s="138" t="s">
        <v>145</v>
      </c>
      <c r="C163" s="139"/>
      <c r="D163" s="262" t="s">
        <v>165</v>
      </c>
      <c r="E163" s="140"/>
      <c r="F163" s="328">
        <v>255407</v>
      </c>
      <c r="G163" s="328">
        <v>289715</v>
      </c>
      <c r="H163" s="328">
        <v>182544</v>
      </c>
      <c r="I163" s="328">
        <v>215559</v>
      </c>
      <c r="J163" s="328">
        <v>240766</v>
      </c>
      <c r="K163" s="328">
        <v>162024</v>
      </c>
      <c r="L163" s="328">
        <v>204580</v>
      </c>
      <c r="M163" s="328">
        <v>10979</v>
      </c>
      <c r="N163" s="328">
        <v>39848</v>
      </c>
      <c r="O163" s="328">
        <v>48949</v>
      </c>
      <c r="P163" s="328">
        <v>20520</v>
      </c>
    </row>
    <row r="164" spans="1:16" ht="15" customHeight="1">
      <c r="A164" s="407"/>
      <c r="B164" s="156"/>
      <c r="C164" s="150"/>
      <c r="D164" s="151"/>
      <c r="E164" s="150"/>
      <c r="F164" s="157"/>
      <c r="G164" s="157"/>
      <c r="H164" s="157"/>
      <c r="I164" s="157"/>
      <c r="J164" s="157"/>
      <c r="K164" s="157"/>
      <c r="L164" s="157"/>
      <c r="M164" s="157"/>
      <c r="N164" s="157"/>
      <c r="O164" s="157"/>
      <c r="P164" s="157"/>
    </row>
    <row r="165" spans="1:16" ht="15.75" customHeight="1">
      <c r="A165" s="407"/>
      <c r="B165" s="158" t="s">
        <v>125</v>
      </c>
      <c r="C165" s="159"/>
      <c r="D165" s="160"/>
      <c r="E165" s="159"/>
      <c r="F165" s="160"/>
      <c r="G165" s="159"/>
      <c r="H165" s="159"/>
      <c r="I165" s="159"/>
      <c r="J165" s="159"/>
      <c r="K165" s="159"/>
      <c r="N165" s="162"/>
      <c r="O165" s="159"/>
      <c r="P165" s="162"/>
    </row>
    <row r="166" spans="1:16" ht="15.75" customHeight="1">
      <c r="A166" s="407"/>
      <c r="B166" s="411" t="s">
        <v>74</v>
      </c>
      <c r="C166" s="412"/>
      <c r="D166" s="412"/>
      <c r="E166" s="413"/>
      <c r="F166" s="408" t="s">
        <v>75</v>
      </c>
      <c r="G166" s="409"/>
      <c r="H166" s="410"/>
      <c r="I166" s="408" t="s">
        <v>76</v>
      </c>
      <c r="J166" s="409"/>
      <c r="K166" s="410"/>
      <c r="L166" s="417" t="s">
        <v>77</v>
      </c>
      <c r="M166" s="417" t="s">
        <v>78</v>
      </c>
      <c r="N166" s="408" t="s">
        <v>79</v>
      </c>
      <c r="O166" s="409"/>
      <c r="P166" s="410"/>
    </row>
    <row r="167" spans="1:16" ht="15.75" customHeight="1" thickBot="1">
      <c r="A167" s="407"/>
      <c r="B167" s="414"/>
      <c r="C167" s="415"/>
      <c r="D167" s="415"/>
      <c r="E167" s="416"/>
      <c r="F167" s="126" t="s">
        <v>80</v>
      </c>
      <c r="G167" s="127" t="s">
        <v>81</v>
      </c>
      <c r="H167" s="127" t="s">
        <v>82</v>
      </c>
      <c r="I167" s="128" t="s">
        <v>80</v>
      </c>
      <c r="J167" s="127" t="s">
        <v>81</v>
      </c>
      <c r="K167" s="127" t="s">
        <v>82</v>
      </c>
      <c r="L167" s="418"/>
      <c r="M167" s="418"/>
      <c r="N167" s="127" t="s">
        <v>80</v>
      </c>
      <c r="O167" s="128" t="s">
        <v>81</v>
      </c>
      <c r="P167" s="126" t="s">
        <v>82</v>
      </c>
    </row>
    <row r="168" spans="1:16" ht="15.75" customHeight="1" thickTop="1">
      <c r="A168" s="407"/>
      <c r="B168" s="129" t="s">
        <v>41</v>
      </c>
      <c r="C168" s="130"/>
      <c r="D168" s="259" t="s">
        <v>150</v>
      </c>
      <c r="E168" s="131"/>
      <c r="F168" s="329">
        <v>353171</v>
      </c>
      <c r="G168" s="329">
        <v>437558</v>
      </c>
      <c r="H168" s="329">
        <v>247994</v>
      </c>
      <c r="I168" s="329">
        <v>289955</v>
      </c>
      <c r="J168" s="329">
        <v>357853</v>
      </c>
      <c r="K168" s="329">
        <v>205329</v>
      </c>
      <c r="L168" s="329">
        <v>261263</v>
      </c>
      <c r="M168" s="329">
        <v>28692</v>
      </c>
      <c r="N168" s="329">
        <v>63216</v>
      </c>
      <c r="O168" s="329">
        <v>79705</v>
      </c>
      <c r="P168" s="329">
        <v>42665</v>
      </c>
    </row>
    <row r="169" spans="1:16" ht="15.75" customHeight="1">
      <c r="A169" s="407"/>
      <c r="B169" s="132" t="s">
        <v>151</v>
      </c>
      <c r="C169" s="133"/>
      <c r="D169" s="260" t="s">
        <v>152</v>
      </c>
      <c r="E169" s="134"/>
      <c r="F169" s="326" t="s">
        <v>87</v>
      </c>
      <c r="G169" s="326" t="s">
        <v>87</v>
      </c>
      <c r="H169" s="326" t="s">
        <v>87</v>
      </c>
      <c r="I169" s="326" t="s">
        <v>87</v>
      </c>
      <c r="J169" s="326" t="s">
        <v>87</v>
      </c>
      <c r="K169" s="326" t="s">
        <v>87</v>
      </c>
      <c r="L169" s="326" t="s">
        <v>87</v>
      </c>
      <c r="M169" s="326" t="s">
        <v>87</v>
      </c>
      <c r="N169" s="326" t="s">
        <v>87</v>
      </c>
      <c r="O169" s="326" t="s">
        <v>87</v>
      </c>
      <c r="P169" s="326" t="s">
        <v>87</v>
      </c>
    </row>
    <row r="170" spans="1:16" ht="15.75" customHeight="1">
      <c r="A170" s="407"/>
      <c r="B170" s="135" t="s">
        <v>83</v>
      </c>
      <c r="C170" s="136"/>
      <c r="D170" s="261" t="s">
        <v>153</v>
      </c>
      <c r="E170" s="137"/>
      <c r="F170" s="324" t="s">
        <v>86</v>
      </c>
      <c r="G170" s="324" t="s">
        <v>86</v>
      </c>
      <c r="H170" s="324" t="s">
        <v>86</v>
      </c>
      <c r="I170" s="324" t="s">
        <v>86</v>
      </c>
      <c r="J170" s="324" t="s">
        <v>86</v>
      </c>
      <c r="K170" s="324" t="s">
        <v>86</v>
      </c>
      <c r="L170" s="324" t="s">
        <v>86</v>
      </c>
      <c r="M170" s="324" t="s">
        <v>86</v>
      </c>
      <c r="N170" s="324" t="s">
        <v>86</v>
      </c>
      <c r="O170" s="324" t="s">
        <v>86</v>
      </c>
      <c r="P170" s="324" t="s">
        <v>86</v>
      </c>
    </row>
    <row r="171" spans="1:16" ht="15.75" customHeight="1">
      <c r="A171" s="407"/>
      <c r="B171" s="135" t="s">
        <v>43</v>
      </c>
      <c r="C171" s="136"/>
      <c r="D171" s="261" t="s">
        <v>154</v>
      </c>
      <c r="E171" s="137"/>
      <c r="F171" s="324">
        <v>400878</v>
      </c>
      <c r="G171" s="324">
        <v>454311</v>
      </c>
      <c r="H171" s="324">
        <v>266773</v>
      </c>
      <c r="I171" s="324">
        <v>311555</v>
      </c>
      <c r="J171" s="324">
        <v>352108</v>
      </c>
      <c r="K171" s="324">
        <v>209777</v>
      </c>
      <c r="L171" s="324">
        <v>273837</v>
      </c>
      <c r="M171" s="324">
        <v>37718</v>
      </c>
      <c r="N171" s="324">
        <v>89323</v>
      </c>
      <c r="O171" s="324">
        <v>102203</v>
      </c>
      <c r="P171" s="324">
        <v>56996</v>
      </c>
    </row>
    <row r="172" spans="1:16" ht="15.75" customHeight="1">
      <c r="A172" s="407"/>
      <c r="B172" s="135" t="s">
        <v>45</v>
      </c>
      <c r="C172" s="136"/>
      <c r="D172" s="261" t="s">
        <v>155</v>
      </c>
      <c r="E172" s="137"/>
      <c r="F172" s="324">
        <v>628541</v>
      </c>
      <c r="G172" s="324">
        <v>640491</v>
      </c>
      <c r="H172" s="324">
        <v>451864</v>
      </c>
      <c r="I172" s="324">
        <v>621022</v>
      </c>
      <c r="J172" s="324">
        <v>632538</v>
      </c>
      <c r="K172" s="324">
        <v>450762</v>
      </c>
      <c r="L172" s="324">
        <v>488963</v>
      </c>
      <c r="M172" s="324">
        <v>132059</v>
      </c>
      <c r="N172" s="324">
        <v>7519</v>
      </c>
      <c r="O172" s="324">
        <v>7953</v>
      </c>
      <c r="P172" s="324">
        <v>1102</v>
      </c>
    </row>
    <row r="173" spans="1:16" ht="15.75" customHeight="1">
      <c r="A173" s="407"/>
      <c r="B173" s="135" t="s">
        <v>84</v>
      </c>
      <c r="C173" s="136"/>
      <c r="D173" s="261" t="s">
        <v>156</v>
      </c>
      <c r="E173" s="137"/>
      <c r="F173" s="324" t="s">
        <v>86</v>
      </c>
      <c r="G173" s="324" t="s">
        <v>86</v>
      </c>
      <c r="H173" s="324" t="s">
        <v>86</v>
      </c>
      <c r="I173" s="324" t="s">
        <v>86</v>
      </c>
      <c r="J173" s="324" t="s">
        <v>86</v>
      </c>
      <c r="K173" s="324" t="s">
        <v>86</v>
      </c>
      <c r="L173" s="324" t="s">
        <v>86</v>
      </c>
      <c r="M173" s="324" t="s">
        <v>86</v>
      </c>
      <c r="N173" s="324" t="s">
        <v>86</v>
      </c>
      <c r="O173" s="324" t="s">
        <v>86</v>
      </c>
      <c r="P173" s="324" t="s">
        <v>86</v>
      </c>
    </row>
    <row r="174" spans="1:16" ht="15.75" customHeight="1">
      <c r="A174" s="407"/>
      <c r="B174" s="135" t="s">
        <v>47</v>
      </c>
      <c r="C174" s="136"/>
      <c r="D174" s="261" t="s">
        <v>141</v>
      </c>
      <c r="E174" s="137"/>
      <c r="F174" s="324">
        <v>305764</v>
      </c>
      <c r="G174" s="324">
        <v>330112</v>
      </c>
      <c r="H174" s="324">
        <v>176605</v>
      </c>
      <c r="I174" s="324">
        <v>257143</v>
      </c>
      <c r="J174" s="324">
        <v>275266</v>
      </c>
      <c r="K174" s="324">
        <v>161007</v>
      </c>
      <c r="L174" s="324">
        <v>229782</v>
      </c>
      <c r="M174" s="324">
        <v>27361</v>
      </c>
      <c r="N174" s="324">
        <v>48621</v>
      </c>
      <c r="O174" s="324">
        <v>54846</v>
      </c>
      <c r="P174" s="324">
        <v>15598</v>
      </c>
    </row>
    <row r="175" spans="1:16" ht="15.75" customHeight="1">
      <c r="A175" s="407"/>
      <c r="B175" s="135" t="s">
        <v>49</v>
      </c>
      <c r="C175" s="136"/>
      <c r="D175" s="261" t="s">
        <v>157</v>
      </c>
      <c r="E175" s="137"/>
      <c r="F175" s="324">
        <v>176904</v>
      </c>
      <c r="G175" s="324">
        <v>271853</v>
      </c>
      <c r="H175" s="324">
        <v>141461</v>
      </c>
      <c r="I175" s="324">
        <v>157804</v>
      </c>
      <c r="J175" s="324">
        <v>235188</v>
      </c>
      <c r="K175" s="324">
        <v>128918</v>
      </c>
      <c r="L175" s="324">
        <v>147937</v>
      </c>
      <c r="M175" s="324">
        <v>9867</v>
      </c>
      <c r="N175" s="324">
        <v>19100</v>
      </c>
      <c r="O175" s="324">
        <v>36665</v>
      </c>
      <c r="P175" s="324">
        <v>12543</v>
      </c>
    </row>
    <row r="176" spans="1:16" ht="15.75" customHeight="1">
      <c r="A176" s="407"/>
      <c r="B176" s="135" t="s">
        <v>50</v>
      </c>
      <c r="C176" s="136"/>
      <c r="D176" s="261" t="s">
        <v>143</v>
      </c>
      <c r="E176" s="137"/>
      <c r="F176" s="324" t="s">
        <v>86</v>
      </c>
      <c r="G176" s="324" t="s">
        <v>86</v>
      </c>
      <c r="H176" s="324" t="s">
        <v>86</v>
      </c>
      <c r="I176" s="324" t="s">
        <v>86</v>
      </c>
      <c r="J176" s="324" t="s">
        <v>86</v>
      </c>
      <c r="K176" s="324" t="s">
        <v>86</v>
      </c>
      <c r="L176" s="324" t="s">
        <v>86</v>
      </c>
      <c r="M176" s="324" t="s">
        <v>86</v>
      </c>
      <c r="N176" s="324" t="s">
        <v>86</v>
      </c>
      <c r="O176" s="324" t="s">
        <v>86</v>
      </c>
      <c r="P176" s="324" t="s">
        <v>86</v>
      </c>
    </row>
    <row r="177" spans="1:16" ht="15.75" customHeight="1">
      <c r="A177" s="407"/>
      <c r="B177" s="135" t="s">
        <v>51</v>
      </c>
      <c r="C177" s="136"/>
      <c r="D177" s="261" t="s">
        <v>158</v>
      </c>
      <c r="E177" s="137"/>
      <c r="F177" s="324" t="s">
        <v>87</v>
      </c>
      <c r="G177" s="324" t="s">
        <v>87</v>
      </c>
      <c r="H177" s="324" t="s">
        <v>87</v>
      </c>
      <c r="I177" s="324" t="s">
        <v>87</v>
      </c>
      <c r="J177" s="324" t="s">
        <v>87</v>
      </c>
      <c r="K177" s="324" t="s">
        <v>87</v>
      </c>
      <c r="L177" s="324" t="s">
        <v>87</v>
      </c>
      <c r="M177" s="324" t="s">
        <v>87</v>
      </c>
      <c r="N177" s="324" t="s">
        <v>87</v>
      </c>
      <c r="O177" s="324" t="s">
        <v>87</v>
      </c>
      <c r="P177" s="324" t="s">
        <v>87</v>
      </c>
    </row>
    <row r="178" spans="1:16" ht="15.75" customHeight="1">
      <c r="A178" s="407"/>
      <c r="B178" s="135" t="s">
        <v>85</v>
      </c>
      <c r="C178" s="136"/>
      <c r="D178" s="261" t="s">
        <v>159</v>
      </c>
      <c r="E178" s="137"/>
      <c r="F178" s="324">
        <v>473089</v>
      </c>
      <c r="G178" s="324">
        <v>493127</v>
      </c>
      <c r="H178" s="324">
        <v>305664</v>
      </c>
      <c r="I178" s="324">
        <v>383417</v>
      </c>
      <c r="J178" s="324">
        <v>398181</v>
      </c>
      <c r="K178" s="324">
        <v>260058</v>
      </c>
      <c r="L178" s="324">
        <v>338585</v>
      </c>
      <c r="M178" s="324">
        <v>44832</v>
      </c>
      <c r="N178" s="324">
        <v>89672</v>
      </c>
      <c r="O178" s="324">
        <v>94946</v>
      </c>
      <c r="P178" s="324">
        <v>45606</v>
      </c>
    </row>
    <row r="179" spans="1:16" ht="15.75" customHeight="1">
      <c r="A179" s="407"/>
      <c r="B179" s="135" t="s">
        <v>52</v>
      </c>
      <c r="C179" s="136"/>
      <c r="D179" s="261" t="s">
        <v>160</v>
      </c>
      <c r="E179" s="137"/>
      <c r="F179" s="324">
        <v>207381</v>
      </c>
      <c r="G179" s="324">
        <v>277617</v>
      </c>
      <c r="H179" s="324">
        <v>156689</v>
      </c>
      <c r="I179" s="324">
        <v>181734</v>
      </c>
      <c r="J179" s="324">
        <v>237840</v>
      </c>
      <c r="K179" s="324">
        <v>141240</v>
      </c>
      <c r="L179" s="324">
        <v>166515</v>
      </c>
      <c r="M179" s="324">
        <v>15219</v>
      </c>
      <c r="N179" s="324">
        <v>25647</v>
      </c>
      <c r="O179" s="324">
        <v>39777</v>
      </c>
      <c r="P179" s="324">
        <v>15449</v>
      </c>
    </row>
    <row r="180" spans="1:16" ht="15.75" customHeight="1">
      <c r="A180" s="407"/>
      <c r="B180" s="135" t="s">
        <v>53</v>
      </c>
      <c r="C180" s="136"/>
      <c r="D180" s="261" t="s">
        <v>161</v>
      </c>
      <c r="E180" s="137"/>
      <c r="F180" s="324" t="s">
        <v>86</v>
      </c>
      <c r="G180" s="324" t="s">
        <v>86</v>
      </c>
      <c r="H180" s="324" t="s">
        <v>86</v>
      </c>
      <c r="I180" s="324" t="s">
        <v>86</v>
      </c>
      <c r="J180" s="324" t="s">
        <v>86</v>
      </c>
      <c r="K180" s="324" t="s">
        <v>86</v>
      </c>
      <c r="L180" s="324" t="s">
        <v>86</v>
      </c>
      <c r="M180" s="324" t="s">
        <v>86</v>
      </c>
      <c r="N180" s="324" t="s">
        <v>86</v>
      </c>
      <c r="O180" s="324" t="s">
        <v>86</v>
      </c>
      <c r="P180" s="324" t="s">
        <v>86</v>
      </c>
    </row>
    <row r="181" spans="1:16" ht="15.75" customHeight="1">
      <c r="A181" s="407"/>
      <c r="B181" s="135" t="s">
        <v>55</v>
      </c>
      <c r="C181" s="136"/>
      <c r="D181" s="261" t="s">
        <v>162</v>
      </c>
      <c r="E181" s="137"/>
      <c r="F181" s="324">
        <v>544559</v>
      </c>
      <c r="G181" s="324">
        <v>604889</v>
      </c>
      <c r="H181" s="324">
        <v>440629</v>
      </c>
      <c r="I181" s="324">
        <v>428787</v>
      </c>
      <c r="J181" s="324">
        <v>477960</v>
      </c>
      <c r="K181" s="324">
        <v>344078</v>
      </c>
      <c r="L181" s="324">
        <v>408568</v>
      </c>
      <c r="M181" s="324">
        <v>20219</v>
      </c>
      <c r="N181" s="324">
        <v>115772</v>
      </c>
      <c r="O181" s="324">
        <v>126929</v>
      </c>
      <c r="P181" s="324">
        <v>96551</v>
      </c>
    </row>
    <row r="182" spans="1:16" ht="15.75" customHeight="1">
      <c r="A182" s="407"/>
      <c r="B182" s="135" t="s">
        <v>57</v>
      </c>
      <c r="C182" s="136"/>
      <c r="D182" s="261" t="s">
        <v>163</v>
      </c>
      <c r="E182" s="137"/>
      <c r="F182" s="324">
        <v>400102</v>
      </c>
      <c r="G182" s="324">
        <v>559630</v>
      </c>
      <c r="H182" s="324">
        <v>341991</v>
      </c>
      <c r="I182" s="324">
        <v>333770</v>
      </c>
      <c r="J182" s="324">
        <v>486746</v>
      </c>
      <c r="K182" s="324">
        <v>278045</v>
      </c>
      <c r="L182" s="324">
        <v>314699</v>
      </c>
      <c r="M182" s="324">
        <v>19071</v>
      </c>
      <c r="N182" s="324">
        <v>66332</v>
      </c>
      <c r="O182" s="324">
        <v>72884</v>
      </c>
      <c r="P182" s="324">
        <v>63946</v>
      </c>
    </row>
    <row r="183" spans="1:16" ht="15.75" customHeight="1">
      <c r="A183" s="407"/>
      <c r="B183" s="135" t="s">
        <v>59</v>
      </c>
      <c r="C183" s="136"/>
      <c r="D183" s="261" t="s">
        <v>164</v>
      </c>
      <c r="E183" s="137"/>
      <c r="F183" s="324" t="s">
        <v>86</v>
      </c>
      <c r="G183" s="324" t="s">
        <v>86</v>
      </c>
      <c r="H183" s="324" t="s">
        <v>86</v>
      </c>
      <c r="I183" s="324" t="s">
        <v>86</v>
      </c>
      <c r="J183" s="324" t="s">
        <v>86</v>
      </c>
      <c r="K183" s="324" t="s">
        <v>86</v>
      </c>
      <c r="L183" s="324" t="s">
        <v>86</v>
      </c>
      <c r="M183" s="324" t="s">
        <v>86</v>
      </c>
      <c r="N183" s="324" t="s">
        <v>86</v>
      </c>
      <c r="O183" s="324" t="s">
        <v>86</v>
      </c>
      <c r="P183" s="324" t="s">
        <v>86</v>
      </c>
    </row>
    <row r="184" spans="1:16" ht="15.75" customHeight="1">
      <c r="A184" s="407"/>
      <c r="B184" s="138" t="s">
        <v>145</v>
      </c>
      <c r="C184" s="139"/>
      <c r="D184" s="262" t="s">
        <v>165</v>
      </c>
      <c r="E184" s="140"/>
      <c r="F184" s="328">
        <v>167706</v>
      </c>
      <c r="G184" s="328">
        <v>226843</v>
      </c>
      <c r="H184" s="328">
        <v>105904</v>
      </c>
      <c r="I184" s="328">
        <v>154984</v>
      </c>
      <c r="J184" s="328">
        <v>204497</v>
      </c>
      <c r="K184" s="328">
        <v>103240</v>
      </c>
      <c r="L184" s="328">
        <v>142603</v>
      </c>
      <c r="M184" s="328">
        <v>12381</v>
      </c>
      <c r="N184" s="328">
        <v>12722</v>
      </c>
      <c r="O184" s="328">
        <v>22346</v>
      </c>
      <c r="P184" s="328">
        <v>2664</v>
      </c>
    </row>
  </sheetData>
  <sheetProtection/>
  <mergeCells count="33">
    <mergeCell ref="N2:P2"/>
    <mergeCell ref="B63:E64"/>
    <mergeCell ref="F63:H63"/>
    <mergeCell ref="I63:K63"/>
    <mergeCell ref="L63:L64"/>
    <mergeCell ref="M63:M64"/>
    <mergeCell ref="I145:K145"/>
    <mergeCell ref="L145:L146"/>
    <mergeCell ref="M145:M146"/>
    <mergeCell ref="L2:L3"/>
    <mergeCell ref="M2:M3"/>
    <mergeCell ref="L124:L125"/>
    <mergeCell ref="M124:M125"/>
    <mergeCell ref="I166:K166"/>
    <mergeCell ref="L166:L167"/>
    <mergeCell ref="M166:M167"/>
    <mergeCell ref="N63:P63"/>
    <mergeCell ref="B2:E3"/>
    <mergeCell ref="F2:H2"/>
    <mergeCell ref="I2:K2"/>
    <mergeCell ref="N124:P124"/>
    <mergeCell ref="B145:E146"/>
    <mergeCell ref="F145:H145"/>
    <mergeCell ref="A1:A60"/>
    <mergeCell ref="A62:A121"/>
    <mergeCell ref="A123:A184"/>
    <mergeCell ref="N145:P145"/>
    <mergeCell ref="B124:E125"/>
    <mergeCell ref="F124:H124"/>
    <mergeCell ref="I124:K124"/>
    <mergeCell ref="N166:P166"/>
    <mergeCell ref="B166:E167"/>
    <mergeCell ref="F166:H166"/>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Q131:IV146 C147:F163 C126:F142 C168:F184 Q150:IV164 A122 Q58:IV108 C143:N143 Q4:IV54 Q112:IV127 A61 C61:N61 C4:G60 C65:F121 C164:N164 C122:N122 I147:I163 L28:N60 I126:I142 I28:J60 I168:I184 L88:N121 H5:P5 O126:P143 L126:N142 O147:P164 L147:N163 L168:P184 H27:P27 L4:P4 I4:J4 I6:J26 L6:P26 O28:P61 I65:I121 L65:P87 O88:P122">
      <formula1>-999999999999</formula1>
      <formula2>999999999999</formula2>
    </dataValidation>
  </dataValidations>
  <printOptions horizontalCentered="1"/>
  <pageMargins left="0" right="0" top="0.6692913385826772" bottom="0" header="0" footer="0.1968503937007874"/>
  <pageSetup horizontalDpi="600" verticalDpi="600" orientation="landscape" paperSize="9" scale="60" r:id="rId1"/>
  <rowBreaks count="2" manualBreakCount="2">
    <brk id="60" max="255" man="1"/>
    <brk id="121" max="255" man="1"/>
  </rowBreaks>
</worksheet>
</file>

<file path=xl/worksheets/sheet6.xml><?xml version="1.0" encoding="utf-8"?>
<worksheet xmlns="http://schemas.openxmlformats.org/spreadsheetml/2006/main" xmlns:r="http://schemas.openxmlformats.org/officeDocument/2006/relationships">
  <dimension ref="A1:Q184"/>
  <sheetViews>
    <sheetView zoomScale="70" zoomScaleNormal="70" zoomScalePageLayoutView="0" workbookViewId="0" topLeftCell="A1">
      <selection activeCell="A1" sqref="A1:A60"/>
    </sheetView>
  </sheetViews>
  <sheetFormatPr defaultColWidth="9.00390625" defaultRowHeight="15.75" customHeight="1"/>
  <cols>
    <col min="1" max="1" width="6.75390625" style="341" customWidth="1"/>
    <col min="2" max="2" width="5.625" style="121" customWidth="1"/>
    <col min="3" max="3" width="0.875" style="121" customWidth="1"/>
    <col min="4" max="4" width="38.625" style="163" customWidth="1"/>
    <col min="5" max="5" width="0.875" style="121" customWidth="1"/>
    <col min="6" max="17" width="13.625" style="121" customWidth="1"/>
    <col min="18" max="16384" width="9.00390625" style="121" customWidth="1"/>
  </cols>
  <sheetData>
    <row r="1" spans="1:17" ht="17.25" customHeight="1">
      <c r="A1" s="407">
        <v>12</v>
      </c>
      <c r="B1" s="122" t="s">
        <v>126</v>
      </c>
      <c r="C1" s="123"/>
      <c r="D1" s="124"/>
      <c r="E1" s="123"/>
      <c r="G1" s="123"/>
      <c r="H1" s="123"/>
      <c r="I1" s="123"/>
      <c r="J1" s="123"/>
      <c r="K1" s="123"/>
      <c r="L1" s="123"/>
      <c r="M1" s="123"/>
      <c r="N1" s="123"/>
      <c r="O1" s="125"/>
      <c r="P1" s="123"/>
      <c r="Q1" s="236" t="s">
        <v>88</v>
      </c>
    </row>
    <row r="2" spans="1:17" s="164" customFormat="1" ht="15.75" customHeight="1">
      <c r="A2" s="422"/>
      <c r="B2" s="411" t="s">
        <v>74</v>
      </c>
      <c r="C2" s="412"/>
      <c r="D2" s="412"/>
      <c r="E2" s="413"/>
      <c r="F2" s="419" t="s">
        <v>89</v>
      </c>
      <c r="G2" s="420"/>
      <c r="H2" s="421"/>
      <c r="I2" s="419" t="s">
        <v>90</v>
      </c>
      <c r="J2" s="420"/>
      <c r="K2" s="421"/>
      <c r="L2" s="419" t="s">
        <v>91</v>
      </c>
      <c r="M2" s="420"/>
      <c r="N2" s="421"/>
      <c r="O2" s="419" t="s">
        <v>92</v>
      </c>
      <c r="P2" s="420"/>
      <c r="Q2" s="421"/>
    </row>
    <row r="3" spans="1:17" s="164" customFormat="1" ht="15.75" customHeight="1" thickBot="1">
      <c r="A3" s="422"/>
      <c r="B3" s="414"/>
      <c r="C3" s="415"/>
      <c r="D3" s="415"/>
      <c r="E3" s="416"/>
      <c r="F3" s="165" t="s">
        <v>80</v>
      </c>
      <c r="G3" s="166" t="s">
        <v>81</v>
      </c>
      <c r="H3" s="166" t="s">
        <v>82</v>
      </c>
      <c r="I3" s="167" t="s">
        <v>80</v>
      </c>
      <c r="J3" s="166" t="s">
        <v>81</v>
      </c>
      <c r="K3" s="166" t="s">
        <v>82</v>
      </c>
      <c r="L3" s="167" t="s">
        <v>80</v>
      </c>
      <c r="M3" s="166" t="s">
        <v>81</v>
      </c>
      <c r="N3" s="166" t="s">
        <v>82</v>
      </c>
      <c r="O3" s="166" t="s">
        <v>80</v>
      </c>
      <c r="P3" s="167" t="s">
        <v>81</v>
      </c>
      <c r="Q3" s="165" t="s">
        <v>82</v>
      </c>
    </row>
    <row r="4" spans="1:17" s="164" customFormat="1" ht="15.75" customHeight="1" thickTop="1">
      <c r="A4" s="422"/>
      <c r="B4" s="129" t="s">
        <v>41</v>
      </c>
      <c r="C4" s="130"/>
      <c r="D4" s="259" t="s">
        <v>150</v>
      </c>
      <c r="E4" s="131"/>
      <c r="F4" s="267">
        <v>19.7</v>
      </c>
      <c r="G4" s="267">
        <v>20.1</v>
      </c>
      <c r="H4" s="267">
        <v>19.2</v>
      </c>
      <c r="I4" s="267">
        <v>154.6</v>
      </c>
      <c r="J4" s="267">
        <v>166.4</v>
      </c>
      <c r="K4" s="267">
        <v>139.8</v>
      </c>
      <c r="L4" s="267">
        <v>142.7</v>
      </c>
      <c r="M4" s="267">
        <v>150.3</v>
      </c>
      <c r="N4" s="267">
        <v>133.1</v>
      </c>
      <c r="O4" s="267">
        <v>11.9</v>
      </c>
      <c r="P4" s="267">
        <v>16.1</v>
      </c>
      <c r="Q4" s="267">
        <v>6.7</v>
      </c>
    </row>
    <row r="5" spans="1:17" ht="15.75" customHeight="1">
      <c r="A5" s="422"/>
      <c r="B5" s="132" t="s">
        <v>151</v>
      </c>
      <c r="C5" s="133"/>
      <c r="D5" s="260" t="s">
        <v>152</v>
      </c>
      <c r="E5" s="134"/>
      <c r="F5" s="268" t="s">
        <v>86</v>
      </c>
      <c r="G5" s="268" t="s">
        <v>86</v>
      </c>
      <c r="H5" s="268" t="s">
        <v>86</v>
      </c>
      <c r="I5" s="268" t="s">
        <v>86</v>
      </c>
      <c r="J5" s="268" t="s">
        <v>86</v>
      </c>
      <c r="K5" s="268" t="s">
        <v>86</v>
      </c>
      <c r="L5" s="268" t="s">
        <v>86</v>
      </c>
      <c r="M5" s="268" t="s">
        <v>86</v>
      </c>
      <c r="N5" s="268" t="s">
        <v>86</v>
      </c>
      <c r="O5" s="268" t="s">
        <v>86</v>
      </c>
      <c r="P5" s="268" t="s">
        <v>86</v>
      </c>
      <c r="Q5" s="268" t="s">
        <v>86</v>
      </c>
    </row>
    <row r="6" spans="1:17" ht="15.75" customHeight="1">
      <c r="A6" s="422"/>
      <c r="B6" s="135" t="s">
        <v>83</v>
      </c>
      <c r="C6" s="136"/>
      <c r="D6" s="261" t="s">
        <v>153</v>
      </c>
      <c r="E6" s="137"/>
      <c r="F6" s="269">
        <v>21.1</v>
      </c>
      <c r="G6" s="269">
        <v>21.2</v>
      </c>
      <c r="H6" s="269">
        <v>20.3</v>
      </c>
      <c r="I6" s="269">
        <v>178</v>
      </c>
      <c r="J6" s="269">
        <v>181.3</v>
      </c>
      <c r="K6" s="269">
        <v>154.8</v>
      </c>
      <c r="L6" s="269">
        <v>159.8</v>
      </c>
      <c r="M6" s="269">
        <v>161.4</v>
      </c>
      <c r="N6" s="269">
        <v>148.5</v>
      </c>
      <c r="O6" s="269">
        <v>18.2</v>
      </c>
      <c r="P6" s="269">
        <v>19.9</v>
      </c>
      <c r="Q6" s="269">
        <v>6.3</v>
      </c>
    </row>
    <row r="7" spans="1:17" ht="15.75" customHeight="1">
      <c r="A7" s="422"/>
      <c r="B7" s="135" t="s">
        <v>43</v>
      </c>
      <c r="C7" s="136"/>
      <c r="D7" s="261" t="s">
        <v>154</v>
      </c>
      <c r="E7" s="137"/>
      <c r="F7" s="269">
        <v>19.7</v>
      </c>
      <c r="G7" s="269">
        <v>19.7</v>
      </c>
      <c r="H7" s="269">
        <v>19.6</v>
      </c>
      <c r="I7" s="269">
        <v>165.9</v>
      </c>
      <c r="J7" s="269">
        <v>170.7</v>
      </c>
      <c r="K7" s="269">
        <v>156.1</v>
      </c>
      <c r="L7" s="269">
        <v>149.7</v>
      </c>
      <c r="M7" s="269">
        <v>151.9</v>
      </c>
      <c r="N7" s="269">
        <v>145.2</v>
      </c>
      <c r="O7" s="269">
        <v>16.2</v>
      </c>
      <c r="P7" s="269">
        <v>18.8</v>
      </c>
      <c r="Q7" s="269">
        <v>10.9</v>
      </c>
    </row>
    <row r="8" spans="1:17" ht="15.75" customHeight="1">
      <c r="A8" s="422"/>
      <c r="B8" s="135" t="s">
        <v>45</v>
      </c>
      <c r="C8" s="136"/>
      <c r="D8" s="261" t="s">
        <v>155</v>
      </c>
      <c r="E8" s="137"/>
      <c r="F8" s="269">
        <v>19</v>
      </c>
      <c r="G8" s="269">
        <v>19</v>
      </c>
      <c r="H8" s="269">
        <v>18.4</v>
      </c>
      <c r="I8" s="269">
        <v>159.6</v>
      </c>
      <c r="J8" s="269">
        <v>162</v>
      </c>
      <c r="K8" s="269">
        <v>142.5</v>
      </c>
      <c r="L8" s="269">
        <v>140.8</v>
      </c>
      <c r="M8" s="269">
        <v>142.1</v>
      </c>
      <c r="N8" s="269">
        <v>131.9</v>
      </c>
      <c r="O8" s="269">
        <v>18.8</v>
      </c>
      <c r="P8" s="269">
        <v>19.9</v>
      </c>
      <c r="Q8" s="269">
        <v>10.6</v>
      </c>
    </row>
    <row r="9" spans="1:17" ht="15.75" customHeight="1">
      <c r="A9" s="422"/>
      <c r="B9" s="135" t="s">
        <v>84</v>
      </c>
      <c r="C9" s="136"/>
      <c r="D9" s="261" t="s">
        <v>156</v>
      </c>
      <c r="E9" s="137"/>
      <c r="F9" s="269">
        <v>20</v>
      </c>
      <c r="G9" s="269">
        <v>20.2</v>
      </c>
      <c r="H9" s="269">
        <v>19.7</v>
      </c>
      <c r="I9" s="269">
        <v>151.1</v>
      </c>
      <c r="J9" s="269">
        <v>160.3</v>
      </c>
      <c r="K9" s="269">
        <v>136.3</v>
      </c>
      <c r="L9" s="269">
        <v>139.3</v>
      </c>
      <c r="M9" s="269">
        <v>144.9</v>
      </c>
      <c r="N9" s="269">
        <v>130.4</v>
      </c>
      <c r="O9" s="269">
        <v>11.8</v>
      </c>
      <c r="P9" s="269">
        <v>15.4</v>
      </c>
      <c r="Q9" s="269">
        <v>5.9</v>
      </c>
    </row>
    <row r="10" spans="1:17" ht="15.75" customHeight="1">
      <c r="A10" s="422"/>
      <c r="B10" s="135" t="s">
        <v>47</v>
      </c>
      <c r="C10" s="136"/>
      <c r="D10" s="261" t="s">
        <v>141</v>
      </c>
      <c r="E10" s="137"/>
      <c r="F10" s="269">
        <v>20.3</v>
      </c>
      <c r="G10" s="269">
        <v>20.3</v>
      </c>
      <c r="H10" s="269">
        <v>20.4</v>
      </c>
      <c r="I10" s="269">
        <v>173.6</v>
      </c>
      <c r="J10" s="269">
        <v>180.5</v>
      </c>
      <c r="K10" s="269">
        <v>142.8</v>
      </c>
      <c r="L10" s="269">
        <v>152.7</v>
      </c>
      <c r="M10" s="269">
        <v>156.5</v>
      </c>
      <c r="N10" s="269">
        <v>135.9</v>
      </c>
      <c r="O10" s="269">
        <v>20.9</v>
      </c>
      <c r="P10" s="269">
        <v>24</v>
      </c>
      <c r="Q10" s="269">
        <v>6.9</v>
      </c>
    </row>
    <row r="11" spans="1:17" ht="15.75" customHeight="1">
      <c r="A11" s="422"/>
      <c r="B11" s="135" t="s">
        <v>49</v>
      </c>
      <c r="C11" s="136"/>
      <c r="D11" s="261" t="s">
        <v>157</v>
      </c>
      <c r="E11" s="137"/>
      <c r="F11" s="269">
        <v>20.3</v>
      </c>
      <c r="G11" s="269">
        <v>21.2</v>
      </c>
      <c r="H11" s="269">
        <v>19.5</v>
      </c>
      <c r="I11" s="269">
        <v>145.7</v>
      </c>
      <c r="J11" s="269">
        <v>158.3</v>
      </c>
      <c r="K11" s="269">
        <v>133.7</v>
      </c>
      <c r="L11" s="269">
        <v>137.3</v>
      </c>
      <c r="M11" s="269">
        <v>145.9</v>
      </c>
      <c r="N11" s="269">
        <v>129.1</v>
      </c>
      <c r="O11" s="269">
        <v>8.4</v>
      </c>
      <c r="P11" s="269">
        <v>12.4</v>
      </c>
      <c r="Q11" s="269">
        <v>4.6</v>
      </c>
    </row>
    <row r="12" spans="1:17" ht="15.75" customHeight="1">
      <c r="A12" s="422"/>
      <c r="B12" s="135" t="s">
        <v>50</v>
      </c>
      <c r="C12" s="136"/>
      <c r="D12" s="261" t="s">
        <v>143</v>
      </c>
      <c r="E12" s="137"/>
      <c r="F12" s="269">
        <v>18.7</v>
      </c>
      <c r="G12" s="269">
        <v>19.3</v>
      </c>
      <c r="H12" s="269">
        <v>18.2</v>
      </c>
      <c r="I12" s="269">
        <v>147.6</v>
      </c>
      <c r="J12" s="269">
        <v>156.2</v>
      </c>
      <c r="K12" s="269">
        <v>139.2</v>
      </c>
      <c r="L12" s="269">
        <v>141.2</v>
      </c>
      <c r="M12" s="269">
        <v>147.8</v>
      </c>
      <c r="N12" s="269">
        <v>134.7</v>
      </c>
      <c r="O12" s="269">
        <v>6.4</v>
      </c>
      <c r="P12" s="269">
        <v>8.4</v>
      </c>
      <c r="Q12" s="269">
        <v>4.5</v>
      </c>
    </row>
    <row r="13" spans="1:17" ht="15.75" customHeight="1">
      <c r="A13" s="422"/>
      <c r="B13" s="135" t="s">
        <v>51</v>
      </c>
      <c r="C13" s="136"/>
      <c r="D13" s="261" t="s">
        <v>158</v>
      </c>
      <c r="E13" s="137"/>
      <c r="F13" s="269">
        <v>18.7</v>
      </c>
      <c r="G13" s="269">
        <v>19.8</v>
      </c>
      <c r="H13" s="269">
        <v>17.3</v>
      </c>
      <c r="I13" s="269">
        <v>142</v>
      </c>
      <c r="J13" s="269">
        <v>163.6</v>
      </c>
      <c r="K13" s="269">
        <v>114.7</v>
      </c>
      <c r="L13" s="269">
        <v>133.3</v>
      </c>
      <c r="M13" s="269">
        <v>150.9</v>
      </c>
      <c r="N13" s="269">
        <v>111.1</v>
      </c>
      <c r="O13" s="269">
        <v>8.7</v>
      </c>
      <c r="P13" s="269">
        <v>12.7</v>
      </c>
      <c r="Q13" s="269">
        <v>3.6</v>
      </c>
    </row>
    <row r="14" spans="1:17" ht="15.75" customHeight="1">
      <c r="A14" s="422"/>
      <c r="B14" s="135" t="s">
        <v>85</v>
      </c>
      <c r="C14" s="136"/>
      <c r="D14" s="261" t="s">
        <v>159</v>
      </c>
      <c r="E14" s="137"/>
      <c r="F14" s="269">
        <v>19.1</v>
      </c>
      <c r="G14" s="269">
        <v>19.1</v>
      </c>
      <c r="H14" s="269">
        <v>19</v>
      </c>
      <c r="I14" s="269">
        <v>154.8</v>
      </c>
      <c r="J14" s="269">
        <v>161</v>
      </c>
      <c r="K14" s="269">
        <v>142.7</v>
      </c>
      <c r="L14" s="269">
        <v>140.7</v>
      </c>
      <c r="M14" s="269">
        <v>143.6</v>
      </c>
      <c r="N14" s="269">
        <v>134.9</v>
      </c>
      <c r="O14" s="269">
        <v>14.1</v>
      </c>
      <c r="P14" s="269">
        <v>17.4</v>
      </c>
      <c r="Q14" s="269">
        <v>7.8</v>
      </c>
    </row>
    <row r="15" spans="1:17" ht="15.75" customHeight="1">
      <c r="A15" s="422"/>
      <c r="B15" s="135" t="s">
        <v>52</v>
      </c>
      <c r="C15" s="136"/>
      <c r="D15" s="261" t="s">
        <v>160</v>
      </c>
      <c r="E15" s="137"/>
      <c r="F15" s="269">
        <v>17.8</v>
      </c>
      <c r="G15" s="269">
        <v>18.8</v>
      </c>
      <c r="H15" s="269">
        <v>17.3</v>
      </c>
      <c r="I15" s="269">
        <v>118.2</v>
      </c>
      <c r="J15" s="269">
        <v>138.8</v>
      </c>
      <c r="K15" s="269">
        <v>107.5</v>
      </c>
      <c r="L15" s="269">
        <v>113.8</v>
      </c>
      <c r="M15" s="269">
        <v>132.6</v>
      </c>
      <c r="N15" s="269">
        <v>104</v>
      </c>
      <c r="O15" s="269">
        <v>4.4</v>
      </c>
      <c r="P15" s="269">
        <v>6.2</v>
      </c>
      <c r="Q15" s="269">
        <v>3.5</v>
      </c>
    </row>
    <row r="16" spans="1:17" ht="15.75" customHeight="1">
      <c r="A16" s="422"/>
      <c r="B16" s="135" t="s">
        <v>53</v>
      </c>
      <c r="C16" s="136"/>
      <c r="D16" s="261" t="s">
        <v>161</v>
      </c>
      <c r="E16" s="137"/>
      <c r="F16" s="269">
        <v>19</v>
      </c>
      <c r="G16" s="269">
        <v>21.4</v>
      </c>
      <c r="H16" s="269">
        <v>17.3</v>
      </c>
      <c r="I16" s="269">
        <v>141.7</v>
      </c>
      <c r="J16" s="269">
        <v>169.5</v>
      </c>
      <c r="K16" s="269">
        <v>122</v>
      </c>
      <c r="L16" s="269">
        <v>129.3</v>
      </c>
      <c r="M16" s="269">
        <v>153.7</v>
      </c>
      <c r="N16" s="269">
        <v>112</v>
      </c>
      <c r="O16" s="269">
        <v>12.4</v>
      </c>
      <c r="P16" s="269">
        <v>15.8</v>
      </c>
      <c r="Q16" s="269">
        <v>10</v>
      </c>
    </row>
    <row r="17" spans="1:17" ht="15.75" customHeight="1">
      <c r="A17" s="422"/>
      <c r="B17" s="135" t="s">
        <v>55</v>
      </c>
      <c r="C17" s="136"/>
      <c r="D17" s="261" t="s">
        <v>162</v>
      </c>
      <c r="E17" s="137"/>
      <c r="F17" s="269">
        <v>17.7</v>
      </c>
      <c r="G17" s="269">
        <v>18.1</v>
      </c>
      <c r="H17" s="269">
        <v>17.3</v>
      </c>
      <c r="I17" s="269">
        <v>149.5</v>
      </c>
      <c r="J17" s="269">
        <v>153.9</v>
      </c>
      <c r="K17" s="269">
        <v>144.7</v>
      </c>
      <c r="L17" s="269">
        <v>135.5</v>
      </c>
      <c r="M17" s="269">
        <v>140.9</v>
      </c>
      <c r="N17" s="269">
        <v>129.6</v>
      </c>
      <c r="O17" s="269">
        <v>14</v>
      </c>
      <c r="P17" s="269">
        <v>13</v>
      </c>
      <c r="Q17" s="269">
        <v>15.1</v>
      </c>
    </row>
    <row r="18" spans="1:17" ht="15.75" customHeight="1">
      <c r="A18" s="422"/>
      <c r="B18" s="135" t="s">
        <v>57</v>
      </c>
      <c r="C18" s="136"/>
      <c r="D18" s="261" t="s">
        <v>163</v>
      </c>
      <c r="E18" s="137"/>
      <c r="F18" s="269">
        <v>20.2</v>
      </c>
      <c r="G18" s="269">
        <v>20.6</v>
      </c>
      <c r="H18" s="269">
        <v>20.1</v>
      </c>
      <c r="I18" s="269">
        <v>153.4</v>
      </c>
      <c r="J18" s="269">
        <v>164.5</v>
      </c>
      <c r="K18" s="269">
        <v>149.7</v>
      </c>
      <c r="L18" s="269">
        <v>147.5</v>
      </c>
      <c r="M18" s="269">
        <v>155</v>
      </c>
      <c r="N18" s="269">
        <v>145</v>
      </c>
      <c r="O18" s="269">
        <v>5.9</v>
      </c>
      <c r="P18" s="269">
        <v>9.5</v>
      </c>
      <c r="Q18" s="269">
        <v>4.7</v>
      </c>
    </row>
    <row r="19" spans="1:17" ht="15.75" customHeight="1">
      <c r="A19" s="422"/>
      <c r="B19" s="135" t="s">
        <v>59</v>
      </c>
      <c r="C19" s="136"/>
      <c r="D19" s="261" t="s">
        <v>164</v>
      </c>
      <c r="E19" s="137"/>
      <c r="F19" s="269">
        <v>20</v>
      </c>
      <c r="G19" s="269">
        <v>20.1</v>
      </c>
      <c r="H19" s="269">
        <v>19.7</v>
      </c>
      <c r="I19" s="269">
        <v>161.9</v>
      </c>
      <c r="J19" s="269">
        <v>163.5</v>
      </c>
      <c r="K19" s="269">
        <v>159.7</v>
      </c>
      <c r="L19" s="269">
        <v>151.6</v>
      </c>
      <c r="M19" s="269">
        <v>152.6</v>
      </c>
      <c r="N19" s="269">
        <v>150.2</v>
      </c>
      <c r="O19" s="269">
        <v>10.3</v>
      </c>
      <c r="P19" s="269">
        <v>10.9</v>
      </c>
      <c r="Q19" s="269">
        <v>9.5</v>
      </c>
    </row>
    <row r="20" spans="1:17" ht="15.75" customHeight="1">
      <c r="A20" s="422"/>
      <c r="B20" s="138" t="s">
        <v>145</v>
      </c>
      <c r="C20" s="139"/>
      <c r="D20" s="262" t="s">
        <v>165</v>
      </c>
      <c r="E20" s="140"/>
      <c r="F20" s="269">
        <v>19.8</v>
      </c>
      <c r="G20" s="269">
        <v>20.1</v>
      </c>
      <c r="H20" s="269">
        <v>19.3</v>
      </c>
      <c r="I20" s="269">
        <v>144.9</v>
      </c>
      <c r="J20" s="269">
        <v>157.5</v>
      </c>
      <c r="K20" s="269">
        <v>127.3</v>
      </c>
      <c r="L20" s="269">
        <v>135.8</v>
      </c>
      <c r="M20" s="269">
        <v>145.3</v>
      </c>
      <c r="N20" s="269">
        <v>122.6</v>
      </c>
      <c r="O20" s="269">
        <v>9.1</v>
      </c>
      <c r="P20" s="269">
        <v>12.2</v>
      </c>
      <c r="Q20" s="269">
        <v>4.7</v>
      </c>
    </row>
    <row r="21" spans="1:17" ht="15.75" customHeight="1">
      <c r="A21" s="422"/>
      <c r="B21" s="141" t="s">
        <v>166</v>
      </c>
      <c r="C21" s="142"/>
      <c r="D21" s="263" t="s">
        <v>167</v>
      </c>
      <c r="E21" s="143"/>
      <c r="F21" s="268">
        <v>20.7</v>
      </c>
      <c r="G21" s="268">
        <v>21.2</v>
      </c>
      <c r="H21" s="268">
        <v>20.3</v>
      </c>
      <c r="I21" s="268">
        <v>162.5</v>
      </c>
      <c r="J21" s="268">
        <v>178.7</v>
      </c>
      <c r="K21" s="268">
        <v>151.1</v>
      </c>
      <c r="L21" s="268">
        <v>145.5</v>
      </c>
      <c r="M21" s="268">
        <v>157</v>
      </c>
      <c r="N21" s="268">
        <v>137.4</v>
      </c>
      <c r="O21" s="268">
        <v>17</v>
      </c>
      <c r="P21" s="268">
        <v>21.7</v>
      </c>
      <c r="Q21" s="268">
        <v>13.7</v>
      </c>
    </row>
    <row r="22" spans="1:17" ht="15.75" customHeight="1">
      <c r="A22" s="422"/>
      <c r="B22" s="144" t="s">
        <v>168</v>
      </c>
      <c r="C22" s="136"/>
      <c r="D22" s="261" t="s">
        <v>169</v>
      </c>
      <c r="E22" s="137"/>
      <c r="F22" s="269">
        <v>20.9</v>
      </c>
      <c r="G22" s="269">
        <v>22.1</v>
      </c>
      <c r="H22" s="269">
        <v>20.6</v>
      </c>
      <c r="I22" s="269">
        <v>162.8</v>
      </c>
      <c r="J22" s="269">
        <v>177.6</v>
      </c>
      <c r="K22" s="269">
        <v>159.3</v>
      </c>
      <c r="L22" s="269">
        <v>156.6</v>
      </c>
      <c r="M22" s="269">
        <v>169.3</v>
      </c>
      <c r="N22" s="269">
        <v>153.6</v>
      </c>
      <c r="O22" s="269">
        <v>6.2</v>
      </c>
      <c r="P22" s="269">
        <v>8.3</v>
      </c>
      <c r="Q22" s="269">
        <v>5.7</v>
      </c>
    </row>
    <row r="23" spans="1:17" ht="15.75" customHeight="1">
      <c r="A23" s="422"/>
      <c r="B23" s="144" t="s">
        <v>170</v>
      </c>
      <c r="C23" s="136"/>
      <c r="D23" s="261" t="s">
        <v>171</v>
      </c>
      <c r="E23" s="137"/>
      <c r="F23" s="269">
        <v>20.6</v>
      </c>
      <c r="G23" s="269">
        <v>20.6</v>
      </c>
      <c r="H23" s="269">
        <v>20.7</v>
      </c>
      <c r="I23" s="269">
        <v>168.9</v>
      </c>
      <c r="J23" s="269">
        <v>169.3</v>
      </c>
      <c r="K23" s="269">
        <v>168.1</v>
      </c>
      <c r="L23" s="269">
        <v>159.3</v>
      </c>
      <c r="M23" s="269">
        <v>159.1</v>
      </c>
      <c r="N23" s="269">
        <v>160.3</v>
      </c>
      <c r="O23" s="269">
        <v>9.6</v>
      </c>
      <c r="P23" s="269">
        <v>10.2</v>
      </c>
      <c r="Q23" s="269">
        <v>7.8</v>
      </c>
    </row>
    <row r="24" spans="1:17" ht="15.75" customHeight="1">
      <c r="A24" s="422"/>
      <c r="B24" s="144" t="s">
        <v>172</v>
      </c>
      <c r="C24" s="136"/>
      <c r="D24" s="261" t="s">
        <v>173</v>
      </c>
      <c r="E24" s="137"/>
      <c r="F24" s="269" t="s">
        <v>86</v>
      </c>
      <c r="G24" s="269" t="s">
        <v>86</v>
      </c>
      <c r="H24" s="269" t="s">
        <v>86</v>
      </c>
      <c r="I24" s="269" t="s">
        <v>86</v>
      </c>
      <c r="J24" s="269" t="s">
        <v>86</v>
      </c>
      <c r="K24" s="269" t="s">
        <v>86</v>
      </c>
      <c r="L24" s="269" t="s">
        <v>86</v>
      </c>
      <c r="M24" s="269" t="s">
        <v>86</v>
      </c>
      <c r="N24" s="269" t="s">
        <v>86</v>
      </c>
      <c r="O24" s="269" t="s">
        <v>86</v>
      </c>
      <c r="P24" s="269" t="s">
        <v>86</v>
      </c>
      <c r="Q24" s="269" t="s">
        <v>86</v>
      </c>
    </row>
    <row r="25" spans="1:17" ht="15.75" customHeight="1">
      <c r="A25" s="422"/>
      <c r="B25" s="144" t="s">
        <v>174</v>
      </c>
      <c r="C25" s="136"/>
      <c r="D25" s="261" t="s">
        <v>175</v>
      </c>
      <c r="E25" s="137"/>
      <c r="F25" s="269">
        <v>19.8</v>
      </c>
      <c r="G25" s="269">
        <v>20.1</v>
      </c>
      <c r="H25" s="269">
        <v>18.1</v>
      </c>
      <c r="I25" s="269">
        <v>164.6</v>
      </c>
      <c r="J25" s="269">
        <v>170.1</v>
      </c>
      <c r="K25" s="269">
        <v>132.8</v>
      </c>
      <c r="L25" s="269">
        <v>144.1</v>
      </c>
      <c r="M25" s="269">
        <v>146.5</v>
      </c>
      <c r="N25" s="269">
        <v>130.4</v>
      </c>
      <c r="O25" s="269">
        <v>20.5</v>
      </c>
      <c r="P25" s="269">
        <v>23.6</v>
      </c>
      <c r="Q25" s="269">
        <v>2.4</v>
      </c>
    </row>
    <row r="26" spans="1:17" ht="15.75" customHeight="1">
      <c r="A26" s="422"/>
      <c r="B26" s="144" t="s">
        <v>176</v>
      </c>
      <c r="C26" s="136"/>
      <c r="D26" s="261" t="s">
        <v>177</v>
      </c>
      <c r="E26" s="137"/>
      <c r="F26" s="269">
        <v>20.7</v>
      </c>
      <c r="G26" s="269">
        <v>20.8</v>
      </c>
      <c r="H26" s="269">
        <v>20.5</v>
      </c>
      <c r="I26" s="269">
        <v>172.1</v>
      </c>
      <c r="J26" s="269">
        <v>176.6</v>
      </c>
      <c r="K26" s="269">
        <v>164.2</v>
      </c>
      <c r="L26" s="269">
        <v>157.5</v>
      </c>
      <c r="M26" s="269">
        <v>160.7</v>
      </c>
      <c r="N26" s="269">
        <v>151.9</v>
      </c>
      <c r="O26" s="269">
        <v>14.6</v>
      </c>
      <c r="P26" s="269">
        <v>15.9</v>
      </c>
      <c r="Q26" s="269">
        <v>12.3</v>
      </c>
    </row>
    <row r="27" spans="1:17" ht="15.75" customHeight="1">
      <c r="A27" s="422"/>
      <c r="B27" s="144" t="s">
        <v>178</v>
      </c>
      <c r="C27" s="136"/>
      <c r="D27" s="261" t="s">
        <v>179</v>
      </c>
      <c r="E27" s="137"/>
      <c r="F27" s="269" t="s">
        <v>87</v>
      </c>
      <c r="G27" s="269" t="s">
        <v>87</v>
      </c>
      <c r="H27" s="269" t="s">
        <v>87</v>
      </c>
      <c r="I27" s="269" t="s">
        <v>87</v>
      </c>
      <c r="J27" s="269" t="s">
        <v>87</v>
      </c>
      <c r="K27" s="269" t="s">
        <v>87</v>
      </c>
      <c r="L27" s="269" t="s">
        <v>87</v>
      </c>
      <c r="M27" s="269" t="s">
        <v>87</v>
      </c>
      <c r="N27" s="269" t="s">
        <v>87</v>
      </c>
      <c r="O27" s="269" t="s">
        <v>87</v>
      </c>
      <c r="P27" s="269" t="s">
        <v>87</v>
      </c>
      <c r="Q27" s="269" t="s">
        <v>87</v>
      </c>
    </row>
    <row r="28" spans="1:17" ht="15.75" customHeight="1">
      <c r="A28" s="422"/>
      <c r="B28" s="144" t="s">
        <v>180</v>
      </c>
      <c r="C28" s="136"/>
      <c r="D28" s="261" t="s">
        <v>181</v>
      </c>
      <c r="E28" s="137"/>
      <c r="F28" s="269">
        <v>19.3</v>
      </c>
      <c r="G28" s="269">
        <v>19.1</v>
      </c>
      <c r="H28" s="269">
        <v>19.8</v>
      </c>
      <c r="I28" s="269">
        <v>176.3</v>
      </c>
      <c r="J28" s="269">
        <v>180.3</v>
      </c>
      <c r="K28" s="269">
        <v>163.3</v>
      </c>
      <c r="L28" s="269">
        <v>150.9</v>
      </c>
      <c r="M28" s="269">
        <v>151.4</v>
      </c>
      <c r="N28" s="269">
        <v>149.3</v>
      </c>
      <c r="O28" s="269">
        <v>25.4</v>
      </c>
      <c r="P28" s="269">
        <v>28.9</v>
      </c>
      <c r="Q28" s="269">
        <v>14</v>
      </c>
    </row>
    <row r="29" spans="1:17" ht="15.75" customHeight="1">
      <c r="A29" s="422"/>
      <c r="B29" s="144" t="s">
        <v>182</v>
      </c>
      <c r="C29" s="136"/>
      <c r="D29" s="261" t="s">
        <v>183</v>
      </c>
      <c r="E29" s="137"/>
      <c r="F29" s="269">
        <v>20.5</v>
      </c>
      <c r="G29" s="269">
        <v>20.7</v>
      </c>
      <c r="H29" s="269">
        <v>19</v>
      </c>
      <c r="I29" s="269">
        <v>169.3</v>
      </c>
      <c r="J29" s="269">
        <v>172.5</v>
      </c>
      <c r="K29" s="269">
        <v>147.9</v>
      </c>
      <c r="L29" s="269">
        <v>146.5</v>
      </c>
      <c r="M29" s="269">
        <v>148.2</v>
      </c>
      <c r="N29" s="269">
        <v>135</v>
      </c>
      <c r="O29" s="269">
        <v>22.8</v>
      </c>
      <c r="P29" s="269">
        <v>24.3</v>
      </c>
      <c r="Q29" s="269">
        <v>12.9</v>
      </c>
    </row>
    <row r="30" spans="1:17" ht="15.75" customHeight="1">
      <c r="A30" s="422"/>
      <c r="B30" s="144" t="s">
        <v>184</v>
      </c>
      <c r="C30" s="136"/>
      <c r="D30" s="261" t="s">
        <v>185</v>
      </c>
      <c r="E30" s="137"/>
      <c r="F30" s="269">
        <v>20.9</v>
      </c>
      <c r="G30" s="269">
        <v>21</v>
      </c>
      <c r="H30" s="269">
        <v>20.2</v>
      </c>
      <c r="I30" s="269">
        <v>176.7</v>
      </c>
      <c r="J30" s="269">
        <v>179.3</v>
      </c>
      <c r="K30" s="269">
        <v>163.4</v>
      </c>
      <c r="L30" s="269">
        <v>157.7</v>
      </c>
      <c r="M30" s="269">
        <v>158.4</v>
      </c>
      <c r="N30" s="269">
        <v>154.1</v>
      </c>
      <c r="O30" s="269">
        <v>19</v>
      </c>
      <c r="P30" s="269">
        <v>20.9</v>
      </c>
      <c r="Q30" s="269">
        <v>9.3</v>
      </c>
    </row>
    <row r="31" spans="1:17" ht="15.75" customHeight="1">
      <c r="A31" s="422"/>
      <c r="B31" s="144" t="s">
        <v>186</v>
      </c>
      <c r="C31" s="136"/>
      <c r="D31" s="261" t="s">
        <v>187</v>
      </c>
      <c r="E31" s="137"/>
      <c r="F31" s="269">
        <v>20.9</v>
      </c>
      <c r="G31" s="269">
        <v>20.9</v>
      </c>
      <c r="H31" s="269">
        <v>20.6</v>
      </c>
      <c r="I31" s="269">
        <v>175.7</v>
      </c>
      <c r="J31" s="269">
        <v>177.2</v>
      </c>
      <c r="K31" s="269">
        <v>160.6</v>
      </c>
      <c r="L31" s="269">
        <v>156.2</v>
      </c>
      <c r="M31" s="269">
        <v>156.5</v>
      </c>
      <c r="N31" s="269">
        <v>153.3</v>
      </c>
      <c r="O31" s="269">
        <v>19.5</v>
      </c>
      <c r="P31" s="269">
        <v>20.7</v>
      </c>
      <c r="Q31" s="269">
        <v>7.3</v>
      </c>
    </row>
    <row r="32" spans="1:17" ht="15.75" customHeight="1">
      <c r="A32" s="422"/>
      <c r="B32" s="144" t="s">
        <v>188</v>
      </c>
      <c r="C32" s="136"/>
      <c r="D32" s="261" t="s">
        <v>189</v>
      </c>
      <c r="E32" s="137"/>
      <c r="F32" s="269">
        <v>19.6</v>
      </c>
      <c r="G32" s="269">
        <v>19.9</v>
      </c>
      <c r="H32" s="269">
        <v>17.4</v>
      </c>
      <c r="I32" s="269">
        <v>160.4</v>
      </c>
      <c r="J32" s="269">
        <v>163.4</v>
      </c>
      <c r="K32" s="269">
        <v>141.6</v>
      </c>
      <c r="L32" s="269">
        <v>147.8</v>
      </c>
      <c r="M32" s="269">
        <v>150.5</v>
      </c>
      <c r="N32" s="269">
        <v>130.7</v>
      </c>
      <c r="O32" s="269">
        <v>12.6</v>
      </c>
      <c r="P32" s="269">
        <v>12.9</v>
      </c>
      <c r="Q32" s="269">
        <v>10.9</v>
      </c>
    </row>
    <row r="33" spans="1:17" ht="15.75" customHeight="1">
      <c r="A33" s="422"/>
      <c r="B33" s="144" t="s">
        <v>190</v>
      </c>
      <c r="C33" s="136"/>
      <c r="D33" s="261" t="s">
        <v>191</v>
      </c>
      <c r="E33" s="137"/>
      <c r="F33" s="269">
        <v>20.4</v>
      </c>
      <c r="G33" s="269">
        <v>20.6</v>
      </c>
      <c r="H33" s="269">
        <v>19.8</v>
      </c>
      <c r="I33" s="269">
        <v>181.4</v>
      </c>
      <c r="J33" s="269">
        <v>184.3</v>
      </c>
      <c r="K33" s="269">
        <v>172.4</v>
      </c>
      <c r="L33" s="269">
        <v>156.4</v>
      </c>
      <c r="M33" s="269">
        <v>158.3</v>
      </c>
      <c r="N33" s="269">
        <v>150.6</v>
      </c>
      <c r="O33" s="269">
        <v>25</v>
      </c>
      <c r="P33" s="269">
        <v>26</v>
      </c>
      <c r="Q33" s="269">
        <v>21.8</v>
      </c>
    </row>
    <row r="34" spans="1:17" ht="15.75" customHeight="1">
      <c r="A34" s="422"/>
      <c r="B34" s="144" t="s">
        <v>192</v>
      </c>
      <c r="C34" s="136"/>
      <c r="D34" s="261" t="s">
        <v>193</v>
      </c>
      <c r="E34" s="137"/>
      <c r="F34" s="269">
        <v>19.3</v>
      </c>
      <c r="G34" s="269">
        <v>19.7</v>
      </c>
      <c r="H34" s="269">
        <v>18.3</v>
      </c>
      <c r="I34" s="269">
        <v>165.8</v>
      </c>
      <c r="J34" s="269">
        <v>170.4</v>
      </c>
      <c r="K34" s="269">
        <v>155</v>
      </c>
      <c r="L34" s="269">
        <v>151.6</v>
      </c>
      <c r="M34" s="269">
        <v>156.1</v>
      </c>
      <c r="N34" s="269">
        <v>140.8</v>
      </c>
      <c r="O34" s="269">
        <v>14.2</v>
      </c>
      <c r="P34" s="269">
        <v>14.3</v>
      </c>
      <c r="Q34" s="269">
        <v>14.2</v>
      </c>
    </row>
    <row r="35" spans="1:17" ht="15.75" customHeight="1">
      <c r="A35" s="422"/>
      <c r="B35" s="144" t="s">
        <v>194</v>
      </c>
      <c r="C35" s="136"/>
      <c r="D35" s="261" t="s">
        <v>195</v>
      </c>
      <c r="E35" s="137"/>
      <c r="F35" s="269">
        <v>20.2</v>
      </c>
      <c r="G35" s="269">
        <v>20.3</v>
      </c>
      <c r="H35" s="269">
        <v>19.9</v>
      </c>
      <c r="I35" s="269">
        <v>168.2</v>
      </c>
      <c r="J35" s="269">
        <v>171.1</v>
      </c>
      <c r="K35" s="269">
        <v>158.2</v>
      </c>
      <c r="L35" s="269">
        <v>156.9</v>
      </c>
      <c r="M35" s="269">
        <v>158.7</v>
      </c>
      <c r="N35" s="269">
        <v>150.5</v>
      </c>
      <c r="O35" s="269">
        <v>11.3</v>
      </c>
      <c r="P35" s="269">
        <v>12.4</v>
      </c>
      <c r="Q35" s="269">
        <v>7.7</v>
      </c>
    </row>
    <row r="36" spans="1:17" ht="15.75" customHeight="1">
      <c r="A36" s="422"/>
      <c r="B36" s="144" t="s">
        <v>196</v>
      </c>
      <c r="C36" s="136"/>
      <c r="D36" s="261" t="s">
        <v>197</v>
      </c>
      <c r="E36" s="137"/>
      <c r="F36" s="269">
        <v>19.4</v>
      </c>
      <c r="G36" s="269">
        <v>19.4</v>
      </c>
      <c r="H36" s="269">
        <v>19.5</v>
      </c>
      <c r="I36" s="269">
        <v>159</v>
      </c>
      <c r="J36" s="269">
        <v>164.4</v>
      </c>
      <c r="K36" s="269">
        <v>152.6</v>
      </c>
      <c r="L36" s="269">
        <v>145.1</v>
      </c>
      <c r="M36" s="269">
        <v>146.5</v>
      </c>
      <c r="N36" s="269">
        <v>143.4</v>
      </c>
      <c r="O36" s="269">
        <v>13.9</v>
      </c>
      <c r="P36" s="269">
        <v>17.9</v>
      </c>
      <c r="Q36" s="269">
        <v>9.2</v>
      </c>
    </row>
    <row r="37" spans="1:17" ht="15.75" customHeight="1">
      <c r="A37" s="422"/>
      <c r="B37" s="144" t="s">
        <v>198</v>
      </c>
      <c r="C37" s="136"/>
      <c r="D37" s="261" t="s">
        <v>199</v>
      </c>
      <c r="E37" s="137"/>
      <c r="F37" s="269">
        <v>19</v>
      </c>
      <c r="G37" s="269">
        <v>18.9</v>
      </c>
      <c r="H37" s="269">
        <v>19.2</v>
      </c>
      <c r="I37" s="269">
        <v>169.6</v>
      </c>
      <c r="J37" s="269">
        <v>174.8</v>
      </c>
      <c r="K37" s="269">
        <v>160.7</v>
      </c>
      <c r="L37" s="269">
        <v>150.4</v>
      </c>
      <c r="M37" s="269">
        <v>152.7</v>
      </c>
      <c r="N37" s="269">
        <v>146.4</v>
      </c>
      <c r="O37" s="269">
        <v>19.2</v>
      </c>
      <c r="P37" s="269">
        <v>22.1</v>
      </c>
      <c r="Q37" s="269">
        <v>14.3</v>
      </c>
    </row>
    <row r="38" spans="1:17" ht="15.75" customHeight="1">
      <c r="A38" s="422"/>
      <c r="B38" s="144" t="s">
        <v>200</v>
      </c>
      <c r="C38" s="136"/>
      <c r="D38" s="261" t="s">
        <v>201</v>
      </c>
      <c r="E38" s="137"/>
      <c r="F38" s="269">
        <v>17.9</v>
      </c>
      <c r="G38" s="269">
        <v>17.6</v>
      </c>
      <c r="H38" s="269">
        <v>19</v>
      </c>
      <c r="I38" s="269">
        <v>158.2</v>
      </c>
      <c r="J38" s="269">
        <v>159.2</v>
      </c>
      <c r="K38" s="269">
        <v>154.7</v>
      </c>
      <c r="L38" s="269">
        <v>139.5</v>
      </c>
      <c r="M38" s="269">
        <v>138.3</v>
      </c>
      <c r="N38" s="269">
        <v>143.6</v>
      </c>
      <c r="O38" s="269">
        <v>18.7</v>
      </c>
      <c r="P38" s="269">
        <v>20.9</v>
      </c>
      <c r="Q38" s="269">
        <v>11.1</v>
      </c>
    </row>
    <row r="39" spans="1:17" ht="15.75" customHeight="1">
      <c r="A39" s="422"/>
      <c r="B39" s="144" t="s">
        <v>202</v>
      </c>
      <c r="C39" s="136"/>
      <c r="D39" s="261" t="s">
        <v>203</v>
      </c>
      <c r="E39" s="137"/>
      <c r="F39" s="269">
        <v>18.9</v>
      </c>
      <c r="G39" s="269">
        <v>18.9</v>
      </c>
      <c r="H39" s="269">
        <v>18.8</v>
      </c>
      <c r="I39" s="269">
        <v>160.4</v>
      </c>
      <c r="J39" s="269">
        <v>163</v>
      </c>
      <c r="K39" s="269">
        <v>154.6</v>
      </c>
      <c r="L39" s="269">
        <v>146</v>
      </c>
      <c r="M39" s="269">
        <v>146.8</v>
      </c>
      <c r="N39" s="269">
        <v>144.1</v>
      </c>
      <c r="O39" s="269">
        <v>14.4</v>
      </c>
      <c r="P39" s="269">
        <v>16.2</v>
      </c>
      <c r="Q39" s="269">
        <v>10.5</v>
      </c>
    </row>
    <row r="40" spans="1:17" ht="15.75" customHeight="1">
      <c r="A40" s="422"/>
      <c r="B40" s="144" t="s">
        <v>204</v>
      </c>
      <c r="C40" s="136"/>
      <c r="D40" s="261" t="s">
        <v>205</v>
      </c>
      <c r="E40" s="137"/>
      <c r="F40" s="269">
        <v>19</v>
      </c>
      <c r="G40" s="269">
        <v>19.1</v>
      </c>
      <c r="H40" s="269">
        <v>18.7</v>
      </c>
      <c r="I40" s="269">
        <v>166.8</v>
      </c>
      <c r="J40" s="269">
        <v>170.8</v>
      </c>
      <c r="K40" s="269">
        <v>150.3</v>
      </c>
      <c r="L40" s="269">
        <v>150</v>
      </c>
      <c r="M40" s="269">
        <v>152.2</v>
      </c>
      <c r="N40" s="269">
        <v>140.9</v>
      </c>
      <c r="O40" s="269">
        <v>16.8</v>
      </c>
      <c r="P40" s="269">
        <v>18.6</v>
      </c>
      <c r="Q40" s="269">
        <v>9.4</v>
      </c>
    </row>
    <row r="41" spans="1:17" ht="15.75" customHeight="1">
      <c r="A41" s="422"/>
      <c r="B41" s="144" t="s">
        <v>206</v>
      </c>
      <c r="C41" s="136"/>
      <c r="D41" s="261" t="s">
        <v>207</v>
      </c>
      <c r="E41" s="137"/>
      <c r="F41" s="269" t="s">
        <v>87</v>
      </c>
      <c r="G41" s="269" t="s">
        <v>87</v>
      </c>
      <c r="H41" s="269" t="s">
        <v>87</v>
      </c>
      <c r="I41" s="269" t="s">
        <v>87</v>
      </c>
      <c r="J41" s="269" t="s">
        <v>87</v>
      </c>
      <c r="K41" s="269" t="s">
        <v>87</v>
      </c>
      <c r="L41" s="269" t="s">
        <v>87</v>
      </c>
      <c r="M41" s="269" t="s">
        <v>87</v>
      </c>
      <c r="N41" s="269" t="s">
        <v>87</v>
      </c>
      <c r="O41" s="269" t="s">
        <v>87</v>
      </c>
      <c r="P41" s="269" t="s">
        <v>87</v>
      </c>
      <c r="Q41" s="269" t="s">
        <v>87</v>
      </c>
    </row>
    <row r="42" spans="1:17" ht="15.75" customHeight="1">
      <c r="A42" s="422"/>
      <c r="B42" s="144" t="s">
        <v>208</v>
      </c>
      <c r="C42" s="136"/>
      <c r="D42" s="261" t="s">
        <v>209</v>
      </c>
      <c r="E42" s="137"/>
      <c r="F42" s="269">
        <v>19.6</v>
      </c>
      <c r="G42" s="269">
        <v>19.7</v>
      </c>
      <c r="H42" s="269">
        <v>19.3</v>
      </c>
      <c r="I42" s="269">
        <v>162.8</v>
      </c>
      <c r="J42" s="269">
        <v>164.9</v>
      </c>
      <c r="K42" s="269">
        <v>155.6</v>
      </c>
      <c r="L42" s="269">
        <v>150.4</v>
      </c>
      <c r="M42" s="269">
        <v>151.3</v>
      </c>
      <c r="N42" s="269">
        <v>147.4</v>
      </c>
      <c r="O42" s="269">
        <v>12.4</v>
      </c>
      <c r="P42" s="269">
        <v>13.6</v>
      </c>
      <c r="Q42" s="269">
        <v>8.2</v>
      </c>
    </row>
    <row r="43" spans="1:17" ht="15.75" customHeight="1">
      <c r="A43" s="422"/>
      <c r="B43" s="144" t="s">
        <v>210</v>
      </c>
      <c r="C43" s="136"/>
      <c r="D43" s="261" t="s">
        <v>211</v>
      </c>
      <c r="E43" s="137"/>
      <c r="F43" s="269" t="s">
        <v>87</v>
      </c>
      <c r="G43" s="269" t="s">
        <v>87</v>
      </c>
      <c r="H43" s="269" t="s">
        <v>87</v>
      </c>
      <c r="I43" s="269" t="s">
        <v>87</v>
      </c>
      <c r="J43" s="269" t="s">
        <v>87</v>
      </c>
      <c r="K43" s="269" t="s">
        <v>87</v>
      </c>
      <c r="L43" s="269" t="s">
        <v>87</v>
      </c>
      <c r="M43" s="269" t="s">
        <v>87</v>
      </c>
      <c r="N43" s="269" t="s">
        <v>87</v>
      </c>
      <c r="O43" s="269" t="s">
        <v>87</v>
      </c>
      <c r="P43" s="269" t="s">
        <v>87</v>
      </c>
      <c r="Q43" s="269" t="s">
        <v>87</v>
      </c>
    </row>
    <row r="44" spans="1:17" ht="15.75" customHeight="1">
      <c r="A44" s="422"/>
      <c r="B44" s="145" t="s">
        <v>212</v>
      </c>
      <c r="C44" s="139"/>
      <c r="D44" s="262" t="s">
        <v>213</v>
      </c>
      <c r="E44" s="140"/>
      <c r="F44" s="269" t="s">
        <v>87</v>
      </c>
      <c r="G44" s="269" t="s">
        <v>87</v>
      </c>
      <c r="H44" s="269" t="s">
        <v>87</v>
      </c>
      <c r="I44" s="269" t="s">
        <v>87</v>
      </c>
      <c r="J44" s="269" t="s">
        <v>87</v>
      </c>
      <c r="K44" s="269" t="s">
        <v>87</v>
      </c>
      <c r="L44" s="269" t="s">
        <v>87</v>
      </c>
      <c r="M44" s="269" t="s">
        <v>87</v>
      </c>
      <c r="N44" s="269" t="s">
        <v>87</v>
      </c>
      <c r="O44" s="269" t="s">
        <v>87</v>
      </c>
      <c r="P44" s="269" t="s">
        <v>87</v>
      </c>
      <c r="Q44" s="269" t="s">
        <v>87</v>
      </c>
    </row>
    <row r="45" spans="1:17" ht="15.75" customHeight="1">
      <c r="A45" s="422"/>
      <c r="B45" s="146" t="s">
        <v>214</v>
      </c>
      <c r="C45" s="147"/>
      <c r="D45" s="264" t="s">
        <v>215</v>
      </c>
      <c r="E45" s="148"/>
      <c r="F45" s="268">
        <v>20.4</v>
      </c>
      <c r="G45" s="268">
        <v>20.5</v>
      </c>
      <c r="H45" s="268">
        <v>20</v>
      </c>
      <c r="I45" s="268">
        <v>162.7</v>
      </c>
      <c r="J45" s="268">
        <v>170.1</v>
      </c>
      <c r="K45" s="268">
        <v>142.8</v>
      </c>
      <c r="L45" s="268">
        <v>151.3</v>
      </c>
      <c r="M45" s="268">
        <v>155.7</v>
      </c>
      <c r="N45" s="268">
        <v>139.5</v>
      </c>
      <c r="O45" s="268">
        <v>11.4</v>
      </c>
      <c r="P45" s="268">
        <v>14.4</v>
      </c>
      <c r="Q45" s="268">
        <v>3.3</v>
      </c>
    </row>
    <row r="46" spans="1:17" ht="15.75" customHeight="1">
      <c r="A46" s="422"/>
      <c r="B46" s="145" t="s">
        <v>216</v>
      </c>
      <c r="C46" s="139"/>
      <c r="D46" s="262" t="s">
        <v>217</v>
      </c>
      <c r="E46" s="140"/>
      <c r="F46" s="269">
        <v>20.3</v>
      </c>
      <c r="G46" s="269">
        <v>21.6</v>
      </c>
      <c r="H46" s="269">
        <v>19.4</v>
      </c>
      <c r="I46" s="269">
        <v>140</v>
      </c>
      <c r="J46" s="269">
        <v>151.1</v>
      </c>
      <c r="K46" s="269">
        <v>132.3</v>
      </c>
      <c r="L46" s="269">
        <v>132.6</v>
      </c>
      <c r="M46" s="269">
        <v>139.9</v>
      </c>
      <c r="N46" s="269">
        <v>127.5</v>
      </c>
      <c r="O46" s="269">
        <v>7.4</v>
      </c>
      <c r="P46" s="269">
        <v>11.2</v>
      </c>
      <c r="Q46" s="269">
        <v>4.8</v>
      </c>
    </row>
    <row r="47" spans="1:17" ht="15.75" customHeight="1">
      <c r="A47" s="422"/>
      <c r="B47" s="146" t="s">
        <v>218</v>
      </c>
      <c r="C47" s="147"/>
      <c r="D47" s="264" t="s">
        <v>219</v>
      </c>
      <c r="E47" s="148"/>
      <c r="F47" s="268">
        <v>19.8</v>
      </c>
      <c r="G47" s="268">
        <v>20.5</v>
      </c>
      <c r="H47" s="268">
        <v>19.4</v>
      </c>
      <c r="I47" s="268">
        <v>143.3</v>
      </c>
      <c r="J47" s="268">
        <v>160.1</v>
      </c>
      <c r="K47" s="268">
        <v>132.2</v>
      </c>
      <c r="L47" s="268">
        <v>137</v>
      </c>
      <c r="M47" s="268">
        <v>152.1</v>
      </c>
      <c r="N47" s="268">
        <v>127.1</v>
      </c>
      <c r="O47" s="268">
        <v>6.3</v>
      </c>
      <c r="P47" s="268">
        <v>8</v>
      </c>
      <c r="Q47" s="268">
        <v>5.1</v>
      </c>
    </row>
    <row r="48" spans="1:17" ht="15.75" customHeight="1">
      <c r="A48" s="422"/>
      <c r="B48" s="145" t="s">
        <v>220</v>
      </c>
      <c r="C48" s="139"/>
      <c r="D48" s="262" t="s">
        <v>221</v>
      </c>
      <c r="E48" s="140"/>
      <c r="F48" s="269">
        <v>17</v>
      </c>
      <c r="G48" s="269">
        <v>17.9</v>
      </c>
      <c r="H48" s="269">
        <v>16.5</v>
      </c>
      <c r="I48" s="269">
        <v>108.3</v>
      </c>
      <c r="J48" s="269">
        <v>128.2</v>
      </c>
      <c r="K48" s="269">
        <v>98.8</v>
      </c>
      <c r="L48" s="269">
        <v>104.6</v>
      </c>
      <c r="M48" s="269">
        <v>123</v>
      </c>
      <c r="N48" s="269">
        <v>95.8</v>
      </c>
      <c r="O48" s="269">
        <v>3.7</v>
      </c>
      <c r="P48" s="269">
        <v>5.2</v>
      </c>
      <c r="Q48" s="269">
        <v>3</v>
      </c>
    </row>
    <row r="49" spans="1:17" ht="15.75" customHeight="1">
      <c r="A49" s="422"/>
      <c r="B49" s="146" t="s">
        <v>222</v>
      </c>
      <c r="C49" s="147"/>
      <c r="D49" s="264" t="s">
        <v>223</v>
      </c>
      <c r="E49" s="148"/>
      <c r="F49" s="268">
        <v>20.8</v>
      </c>
      <c r="G49" s="268">
        <v>21</v>
      </c>
      <c r="H49" s="268">
        <v>20.8</v>
      </c>
      <c r="I49" s="268">
        <v>158.2</v>
      </c>
      <c r="J49" s="268">
        <v>164.4</v>
      </c>
      <c r="K49" s="268">
        <v>156.1</v>
      </c>
      <c r="L49" s="268">
        <v>152.9</v>
      </c>
      <c r="M49" s="268">
        <v>157.5</v>
      </c>
      <c r="N49" s="268">
        <v>151.4</v>
      </c>
      <c r="O49" s="268">
        <v>5.3</v>
      </c>
      <c r="P49" s="268">
        <v>6.9</v>
      </c>
      <c r="Q49" s="268">
        <v>4.7</v>
      </c>
    </row>
    <row r="50" spans="1:17" ht="15.75" customHeight="1">
      <c r="A50" s="422"/>
      <c r="B50" s="145" t="s">
        <v>224</v>
      </c>
      <c r="C50" s="139"/>
      <c r="D50" s="262" t="s">
        <v>225</v>
      </c>
      <c r="E50" s="140"/>
      <c r="F50" s="269">
        <v>19.5</v>
      </c>
      <c r="G50" s="269">
        <v>20</v>
      </c>
      <c r="H50" s="269">
        <v>19.3</v>
      </c>
      <c r="I50" s="269">
        <v>147.1</v>
      </c>
      <c r="J50" s="269">
        <v>164.5</v>
      </c>
      <c r="K50" s="269">
        <v>141.2</v>
      </c>
      <c r="L50" s="269">
        <v>140.4</v>
      </c>
      <c r="M50" s="269">
        <v>151.7</v>
      </c>
      <c r="N50" s="269">
        <v>136.6</v>
      </c>
      <c r="O50" s="269">
        <v>6.7</v>
      </c>
      <c r="P50" s="269">
        <v>12.8</v>
      </c>
      <c r="Q50" s="269">
        <v>4.6</v>
      </c>
    </row>
    <row r="51" spans="1:17" ht="15.75" customHeight="1">
      <c r="A51" s="422"/>
      <c r="B51" s="141" t="s">
        <v>226</v>
      </c>
      <c r="C51" s="142"/>
      <c r="D51" s="263" t="s">
        <v>227</v>
      </c>
      <c r="E51" s="143"/>
      <c r="F51" s="270" t="s">
        <v>87</v>
      </c>
      <c r="G51" s="270" t="s">
        <v>87</v>
      </c>
      <c r="H51" s="270" t="s">
        <v>87</v>
      </c>
      <c r="I51" s="270" t="s">
        <v>87</v>
      </c>
      <c r="J51" s="270" t="s">
        <v>87</v>
      </c>
      <c r="K51" s="270" t="s">
        <v>87</v>
      </c>
      <c r="L51" s="270" t="s">
        <v>87</v>
      </c>
      <c r="M51" s="270" t="s">
        <v>87</v>
      </c>
      <c r="N51" s="270" t="s">
        <v>87</v>
      </c>
      <c r="O51" s="270" t="s">
        <v>87</v>
      </c>
      <c r="P51" s="270" t="s">
        <v>87</v>
      </c>
      <c r="Q51" s="270" t="s">
        <v>87</v>
      </c>
    </row>
    <row r="52" spans="1:17" ht="15.75" customHeight="1">
      <c r="A52" s="422"/>
      <c r="B52" s="149" t="s">
        <v>228</v>
      </c>
      <c r="C52" s="150"/>
      <c r="D52" s="265" t="s">
        <v>229</v>
      </c>
      <c r="E52" s="152"/>
      <c r="F52" s="267" t="s">
        <v>87</v>
      </c>
      <c r="G52" s="267" t="s">
        <v>87</v>
      </c>
      <c r="H52" s="267" t="s">
        <v>87</v>
      </c>
      <c r="I52" s="267" t="s">
        <v>87</v>
      </c>
      <c r="J52" s="267" t="s">
        <v>87</v>
      </c>
      <c r="K52" s="267" t="s">
        <v>87</v>
      </c>
      <c r="L52" s="267" t="s">
        <v>87</v>
      </c>
      <c r="M52" s="267" t="s">
        <v>87</v>
      </c>
      <c r="N52" s="267" t="s">
        <v>87</v>
      </c>
      <c r="O52" s="267" t="s">
        <v>87</v>
      </c>
      <c r="P52" s="267" t="s">
        <v>87</v>
      </c>
      <c r="Q52" s="267" t="s">
        <v>87</v>
      </c>
    </row>
    <row r="53" spans="1:17" ht="15.75" customHeight="1">
      <c r="A53" s="422"/>
      <c r="B53" s="145" t="s">
        <v>230</v>
      </c>
      <c r="C53" s="139"/>
      <c r="D53" s="262" t="s">
        <v>231</v>
      </c>
      <c r="E53" s="140"/>
      <c r="F53" s="269">
        <v>19.8</v>
      </c>
      <c r="G53" s="269">
        <v>20.1</v>
      </c>
      <c r="H53" s="269">
        <v>19.3</v>
      </c>
      <c r="I53" s="269">
        <v>144.9</v>
      </c>
      <c r="J53" s="269">
        <v>157.5</v>
      </c>
      <c r="K53" s="269">
        <v>127.3</v>
      </c>
      <c r="L53" s="269">
        <v>135.8</v>
      </c>
      <c r="M53" s="269">
        <v>145.3</v>
      </c>
      <c r="N53" s="269">
        <v>122.6</v>
      </c>
      <c r="O53" s="269">
        <v>9.1</v>
      </c>
      <c r="P53" s="269">
        <v>12.2</v>
      </c>
      <c r="Q53" s="269">
        <v>4.7</v>
      </c>
    </row>
    <row r="54" spans="1:17" ht="15.75" customHeight="1">
      <c r="A54" s="422"/>
      <c r="B54" s="149" t="s">
        <v>232</v>
      </c>
      <c r="C54" s="150"/>
      <c r="D54" s="265" t="s">
        <v>233</v>
      </c>
      <c r="E54" s="152"/>
      <c r="F54" s="268">
        <v>19.3</v>
      </c>
      <c r="G54" s="268">
        <v>19.3</v>
      </c>
      <c r="H54" s="268">
        <v>19.1</v>
      </c>
      <c r="I54" s="268">
        <v>154.4</v>
      </c>
      <c r="J54" s="268">
        <v>161.3</v>
      </c>
      <c r="K54" s="268">
        <v>142.4</v>
      </c>
      <c r="L54" s="268">
        <v>142.2</v>
      </c>
      <c r="M54" s="268">
        <v>145.8</v>
      </c>
      <c r="N54" s="268">
        <v>136</v>
      </c>
      <c r="O54" s="268">
        <v>12.2</v>
      </c>
      <c r="P54" s="268">
        <v>15.5</v>
      </c>
      <c r="Q54" s="268">
        <v>6.4</v>
      </c>
    </row>
    <row r="55" spans="1:17" ht="17.25" customHeight="1">
      <c r="A55" s="422"/>
      <c r="B55" s="153" t="s">
        <v>234</v>
      </c>
      <c r="C55" s="154"/>
      <c r="D55" s="266" t="s">
        <v>235</v>
      </c>
      <c r="E55" s="155"/>
      <c r="F55" s="269">
        <v>18</v>
      </c>
      <c r="G55" s="269">
        <v>19.7</v>
      </c>
      <c r="H55" s="269">
        <v>16.5</v>
      </c>
      <c r="I55" s="269">
        <v>120.8</v>
      </c>
      <c r="J55" s="269">
        <v>142.5</v>
      </c>
      <c r="K55" s="269">
        <v>101</v>
      </c>
      <c r="L55" s="269">
        <v>116.3</v>
      </c>
      <c r="M55" s="269">
        <v>134.6</v>
      </c>
      <c r="N55" s="269">
        <v>99.6</v>
      </c>
      <c r="O55" s="269">
        <v>4.5</v>
      </c>
      <c r="P55" s="269">
        <v>7.9</v>
      </c>
      <c r="Q55" s="269">
        <v>1.4</v>
      </c>
    </row>
    <row r="56" spans="1:17" s="164" customFormat="1" ht="15.75" customHeight="1">
      <c r="A56" s="422"/>
      <c r="B56" s="153" t="s">
        <v>236</v>
      </c>
      <c r="C56" s="154"/>
      <c r="D56" s="266" t="s">
        <v>237</v>
      </c>
      <c r="E56" s="155"/>
      <c r="F56" s="269" t="s">
        <v>87</v>
      </c>
      <c r="G56" s="269" t="s">
        <v>87</v>
      </c>
      <c r="H56" s="269" t="s">
        <v>87</v>
      </c>
      <c r="I56" s="269" t="s">
        <v>87</v>
      </c>
      <c r="J56" s="269" t="s">
        <v>87</v>
      </c>
      <c r="K56" s="269" t="s">
        <v>87</v>
      </c>
      <c r="L56" s="269" t="s">
        <v>87</v>
      </c>
      <c r="M56" s="269" t="s">
        <v>87</v>
      </c>
      <c r="N56" s="269" t="s">
        <v>87</v>
      </c>
      <c r="O56" s="269" t="s">
        <v>87</v>
      </c>
      <c r="P56" s="269" t="s">
        <v>87</v>
      </c>
      <c r="Q56" s="269" t="s">
        <v>87</v>
      </c>
    </row>
    <row r="57" spans="1:17" s="164" customFormat="1" ht="15.75" customHeight="1">
      <c r="A57" s="422"/>
      <c r="B57" s="153" t="s">
        <v>238</v>
      </c>
      <c r="C57" s="154"/>
      <c r="D57" s="266" t="s">
        <v>239</v>
      </c>
      <c r="E57" s="155"/>
      <c r="F57" s="269" t="s">
        <v>87</v>
      </c>
      <c r="G57" s="269" t="s">
        <v>87</v>
      </c>
      <c r="H57" s="269" t="s">
        <v>87</v>
      </c>
      <c r="I57" s="269" t="s">
        <v>87</v>
      </c>
      <c r="J57" s="269" t="s">
        <v>87</v>
      </c>
      <c r="K57" s="269" t="s">
        <v>87</v>
      </c>
      <c r="L57" s="269" t="s">
        <v>87</v>
      </c>
      <c r="M57" s="269" t="s">
        <v>87</v>
      </c>
      <c r="N57" s="269" t="s">
        <v>87</v>
      </c>
      <c r="O57" s="269" t="s">
        <v>87</v>
      </c>
      <c r="P57" s="269" t="s">
        <v>87</v>
      </c>
      <c r="Q57" s="269" t="s">
        <v>87</v>
      </c>
    </row>
    <row r="58" spans="1:17" s="164" customFormat="1" ht="15.75" customHeight="1">
      <c r="A58" s="422"/>
      <c r="B58" s="145" t="s">
        <v>240</v>
      </c>
      <c r="C58" s="139"/>
      <c r="D58" s="262" t="s">
        <v>241</v>
      </c>
      <c r="E58" s="140"/>
      <c r="F58" s="271" t="s">
        <v>87</v>
      </c>
      <c r="G58" s="271" t="s">
        <v>87</v>
      </c>
      <c r="H58" s="271" t="s">
        <v>87</v>
      </c>
      <c r="I58" s="271" t="s">
        <v>87</v>
      </c>
      <c r="J58" s="271" t="s">
        <v>87</v>
      </c>
      <c r="K58" s="271" t="s">
        <v>87</v>
      </c>
      <c r="L58" s="271" t="s">
        <v>87</v>
      </c>
      <c r="M58" s="271" t="s">
        <v>87</v>
      </c>
      <c r="N58" s="271" t="s">
        <v>87</v>
      </c>
      <c r="O58" s="271" t="s">
        <v>87</v>
      </c>
      <c r="P58" s="271" t="s">
        <v>87</v>
      </c>
      <c r="Q58" s="271" t="s">
        <v>87</v>
      </c>
    </row>
    <row r="59" spans="1:17" ht="15.75" customHeight="1">
      <c r="A59" s="422"/>
      <c r="B59" s="149" t="s">
        <v>242</v>
      </c>
      <c r="C59" s="150"/>
      <c r="D59" s="265" t="s">
        <v>243</v>
      </c>
      <c r="E59" s="152"/>
      <c r="F59" s="268" t="s">
        <v>87</v>
      </c>
      <c r="G59" s="268" t="s">
        <v>87</v>
      </c>
      <c r="H59" s="268" t="s">
        <v>87</v>
      </c>
      <c r="I59" s="268" t="s">
        <v>87</v>
      </c>
      <c r="J59" s="268" t="s">
        <v>87</v>
      </c>
      <c r="K59" s="268" t="s">
        <v>87</v>
      </c>
      <c r="L59" s="268" t="s">
        <v>87</v>
      </c>
      <c r="M59" s="268" t="s">
        <v>87</v>
      </c>
      <c r="N59" s="268" t="s">
        <v>87</v>
      </c>
      <c r="O59" s="268" t="s">
        <v>87</v>
      </c>
      <c r="P59" s="268" t="s">
        <v>87</v>
      </c>
      <c r="Q59" s="268" t="s">
        <v>87</v>
      </c>
    </row>
    <row r="60" spans="1:17" ht="15.75" customHeight="1">
      <c r="A60" s="422"/>
      <c r="B60" s="145" t="s">
        <v>244</v>
      </c>
      <c r="C60" s="139"/>
      <c r="D60" s="262" t="s">
        <v>245</v>
      </c>
      <c r="E60" s="140"/>
      <c r="F60" s="271" t="s">
        <v>87</v>
      </c>
      <c r="G60" s="271" t="s">
        <v>87</v>
      </c>
      <c r="H60" s="271" t="s">
        <v>87</v>
      </c>
      <c r="I60" s="271" t="s">
        <v>87</v>
      </c>
      <c r="J60" s="271" t="s">
        <v>87</v>
      </c>
      <c r="K60" s="271" t="s">
        <v>87</v>
      </c>
      <c r="L60" s="271" t="s">
        <v>87</v>
      </c>
      <c r="M60" s="271" t="s">
        <v>87</v>
      </c>
      <c r="N60" s="271" t="s">
        <v>87</v>
      </c>
      <c r="O60" s="271" t="s">
        <v>87</v>
      </c>
      <c r="P60" s="271" t="s">
        <v>87</v>
      </c>
      <c r="Q60" s="271" t="s">
        <v>87</v>
      </c>
    </row>
    <row r="61" spans="2:17" ht="15.75" customHeight="1">
      <c r="B61" s="156"/>
      <c r="C61" s="150"/>
      <c r="D61" s="151"/>
      <c r="E61" s="150"/>
      <c r="F61" s="168"/>
      <c r="G61" s="168"/>
      <c r="H61" s="168"/>
      <c r="I61" s="168"/>
      <c r="J61" s="168"/>
      <c r="K61" s="168"/>
      <c r="L61" s="168"/>
      <c r="M61" s="168"/>
      <c r="N61" s="168"/>
      <c r="O61" s="168"/>
      <c r="P61" s="168"/>
      <c r="Q61" s="168"/>
    </row>
    <row r="62" spans="1:17" ht="15.75" customHeight="1">
      <c r="A62" s="407">
        <v>13</v>
      </c>
      <c r="B62" s="122" t="s">
        <v>127</v>
      </c>
      <c r="C62" s="123"/>
      <c r="D62" s="124"/>
      <c r="E62" s="123"/>
      <c r="G62" s="123"/>
      <c r="H62" s="123"/>
      <c r="I62" s="123"/>
      <c r="J62" s="123"/>
      <c r="K62" s="123"/>
      <c r="L62" s="123"/>
      <c r="M62" s="123"/>
      <c r="N62" s="123"/>
      <c r="O62" s="125"/>
      <c r="P62" s="123"/>
      <c r="Q62" s="236" t="s">
        <v>88</v>
      </c>
    </row>
    <row r="63" spans="1:17" ht="15.75" customHeight="1">
      <c r="A63" s="422"/>
      <c r="B63" s="411" t="s">
        <v>74</v>
      </c>
      <c r="C63" s="412"/>
      <c r="D63" s="412"/>
      <c r="E63" s="413"/>
      <c r="F63" s="419" t="s">
        <v>89</v>
      </c>
      <c r="G63" s="420"/>
      <c r="H63" s="421"/>
      <c r="I63" s="419" t="s">
        <v>90</v>
      </c>
      <c r="J63" s="420"/>
      <c r="K63" s="421"/>
      <c r="L63" s="419" t="s">
        <v>91</v>
      </c>
      <c r="M63" s="420"/>
      <c r="N63" s="421"/>
      <c r="O63" s="419" t="s">
        <v>92</v>
      </c>
      <c r="P63" s="420"/>
      <c r="Q63" s="421"/>
    </row>
    <row r="64" spans="1:17" ht="15.75" customHeight="1" thickBot="1">
      <c r="A64" s="422"/>
      <c r="B64" s="414"/>
      <c r="C64" s="415"/>
      <c r="D64" s="415"/>
      <c r="E64" s="416"/>
      <c r="F64" s="165" t="s">
        <v>80</v>
      </c>
      <c r="G64" s="166" t="s">
        <v>81</v>
      </c>
      <c r="H64" s="166" t="s">
        <v>82</v>
      </c>
      <c r="I64" s="167" t="s">
        <v>80</v>
      </c>
      <c r="J64" s="166" t="s">
        <v>81</v>
      </c>
      <c r="K64" s="166" t="s">
        <v>82</v>
      </c>
      <c r="L64" s="167" t="s">
        <v>80</v>
      </c>
      <c r="M64" s="166" t="s">
        <v>81</v>
      </c>
      <c r="N64" s="166" t="s">
        <v>82</v>
      </c>
      <c r="O64" s="166" t="s">
        <v>80</v>
      </c>
      <c r="P64" s="167" t="s">
        <v>81</v>
      </c>
      <c r="Q64" s="165" t="s">
        <v>82</v>
      </c>
    </row>
    <row r="65" spans="1:17" ht="15.75" customHeight="1" thickTop="1">
      <c r="A65" s="422"/>
      <c r="B65" s="129" t="s">
        <v>41</v>
      </c>
      <c r="C65" s="130"/>
      <c r="D65" s="259" t="s">
        <v>150</v>
      </c>
      <c r="E65" s="131"/>
      <c r="F65" s="267">
        <v>19.7</v>
      </c>
      <c r="G65" s="267">
        <v>19.9</v>
      </c>
      <c r="H65" s="267">
        <v>19.5</v>
      </c>
      <c r="I65" s="267">
        <v>158.2</v>
      </c>
      <c r="J65" s="267">
        <v>167.7</v>
      </c>
      <c r="K65" s="267">
        <v>146</v>
      </c>
      <c r="L65" s="267">
        <v>144.8</v>
      </c>
      <c r="M65" s="267">
        <v>150.3</v>
      </c>
      <c r="N65" s="267">
        <v>137.8</v>
      </c>
      <c r="O65" s="267">
        <v>13.4</v>
      </c>
      <c r="P65" s="267">
        <v>17.4</v>
      </c>
      <c r="Q65" s="267">
        <v>8.2</v>
      </c>
    </row>
    <row r="66" spans="1:17" ht="15.75" customHeight="1">
      <c r="A66" s="422"/>
      <c r="B66" s="132" t="s">
        <v>151</v>
      </c>
      <c r="C66" s="133"/>
      <c r="D66" s="260" t="s">
        <v>152</v>
      </c>
      <c r="E66" s="134"/>
      <c r="F66" s="268" t="s">
        <v>87</v>
      </c>
      <c r="G66" s="268" t="s">
        <v>87</v>
      </c>
      <c r="H66" s="268" t="s">
        <v>87</v>
      </c>
      <c r="I66" s="268" t="s">
        <v>87</v>
      </c>
      <c r="J66" s="268" t="s">
        <v>87</v>
      </c>
      <c r="K66" s="268" t="s">
        <v>87</v>
      </c>
      <c r="L66" s="268" t="s">
        <v>87</v>
      </c>
      <c r="M66" s="268" t="s">
        <v>87</v>
      </c>
      <c r="N66" s="268" t="s">
        <v>87</v>
      </c>
      <c r="O66" s="268" t="s">
        <v>87</v>
      </c>
      <c r="P66" s="268" t="s">
        <v>87</v>
      </c>
      <c r="Q66" s="268" t="s">
        <v>87</v>
      </c>
    </row>
    <row r="67" spans="1:17" ht="15.75" customHeight="1">
      <c r="A67" s="422"/>
      <c r="B67" s="135" t="s">
        <v>83</v>
      </c>
      <c r="C67" s="136"/>
      <c r="D67" s="261" t="s">
        <v>153</v>
      </c>
      <c r="E67" s="137"/>
      <c r="F67" s="269">
        <v>21.1</v>
      </c>
      <c r="G67" s="269">
        <v>21.3</v>
      </c>
      <c r="H67" s="269">
        <v>20</v>
      </c>
      <c r="I67" s="269">
        <v>176.4</v>
      </c>
      <c r="J67" s="269">
        <v>178.4</v>
      </c>
      <c r="K67" s="269">
        <v>164.2</v>
      </c>
      <c r="L67" s="269">
        <v>164.2</v>
      </c>
      <c r="M67" s="269">
        <v>165.2</v>
      </c>
      <c r="N67" s="269">
        <v>158</v>
      </c>
      <c r="O67" s="269">
        <v>12.2</v>
      </c>
      <c r="P67" s="269">
        <v>13.2</v>
      </c>
      <c r="Q67" s="269">
        <v>6.2</v>
      </c>
    </row>
    <row r="68" spans="1:17" ht="15.75" customHeight="1">
      <c r="A68" s="422"/>
      <c r="B68" s="135" t="s">
        <v>43</v>
      </c>
      <c r="C68" s="136"/>
      <c r="D68" s="261" t="s">
        <v>154</v>
      </c>
      <c r="E68" s="137"/>
      <c r="F68" s="269">
        <v>19.4</v>
      </c>
      <c r="G68" s="269">
        <v>19.4</v>
      </c>
      <c r="H68" s="269">
        <v>19.4</v>
      </c>
      <c r="I68" s="269">
        <v>167</v>
      </c>
      <c r="J68" s="269">
        <v>170.8</v>
      </c>
      <c r="K68" s="269">
        <v>158.7</v>
      </c>
      <c r="L68" s="269">
        <v>149.2</v>
      </c>
      <c r="M68" s="269">
        <v>150.5</v>
      </c>
      <c r="N68" s="269">
        <v>146.3</v>
      </c>
      <c r="O68" s="269">
        <v>17.8</v>
      </c>
      <c r="P68" s="269">
        <v>20.3</v>
      </c>
      <c r="Q68" s="269">
        <v>12.4</v>
      </c>
    </row>
    <row r="69" spans="1:17" ht="15.75" customHeight="1">
      <c r="A69" s="422"/>
      <c r="B69" s="135" t="s">
        <v>45</v>
      </c>
      <c r="C69" s="136"/>
      <c r="D69" s="261" t="s">
        <v>155</v>
      </c>
      <c r="E69" s="137"/>
      <c r="F69" s="269">
        <v>18.9</v>
      </c>
      <c r="G69" s="269">
        <v>19</v>
      </c>
      <c r="H69" s="269">
        <v>18.3</v>
      </c>
      <c r="I69" s="269">
        <v>160.4</v>
      </c>
      <c r="J69" s="269">
        <v>162.9</v>
      </c>
      <c r="K69" s="269">
        <v>137.6</v>
      </c>
      <c r="L69" s="269">
        <v>140.3</v>
      </c>
      <c r="M69" s="269">
        <v>141.7</v>
      </c>
      <c r="N69" s="269">
        <v>127.5</v>
      </c>
      <c r="O69" s="269">
        <v>20.1</v>
      </c>
      <c r="P69" s="269">
        <v>21.2</v>
      </c>
      <c r="Q69" s="269">
        <v>10.1</v>
      </c>
    </row>
    <row r="70" spans="1:17" ht="15.75" customHeight="1">
      <c r="A70" s="422"/>
      <c r="B70" s="135" t="s">
        <v>84</v>
      </c>
      <c r="C70" s="136"/>
      <c r="D70" s="261" t="s">
        <v>156</v>
      </c>
      <c r="E70" s="137"/>
      <c r="F70" s="269">
        <v>19.4</v>
      </c>
      <c r="G70" s="269">
        <v>19.6</v>
      </c>
      <c r="H70" s="269">
        <v>18.9</v>
      </c>
      <c r="I70" s="269">
        <v>161.1</v>
      </c>
      <c r="J70" s="269">
        <v>173.4</v>
      </c>
      <c r="K70" s="269">
        <v>139</v>
      </c>
      <c r="L70" s="269">
        <v>145.7</v>
      </c>
      <c r="M70" s="269">
        <v>152.6</v>
      </c>
      <c r="N70" s="269">
        <v>133.3</v>
      </c>
      <c r="O70" s="269">
        <v>15.4</v>
      </c>
      <c r="P70" s="269">
        <v>20.8</v>
      </c>
      <c r="Q70" s="269">
        <v>5.7</v>
      </c>
    </row>
    <row r="71" spans="1:17" ht="15.75" customHeight="1">
      <c r="A71" s="422"/>
      <c r="B71" s="135" t="s">
        <v>47</v>
      </c>
      <c r="C71" s="136"/>
      <c r="D71" s="261" t="s">
        <v>141</v>
      </c>
      <c r="E71" s="137"/>
      <c r="F71" s="269">
        <v>21.1</v>
      </c>
      <c r="G71" s="269">
        <v>21.3</v>
      </c>
      <c r="H71" s="269">
        <v>20.4</v>
      </c>
      <c r="I71" s="269">
        <v>177.2</v>
      </c>
      <c r="J71" s="269">
        <v>185.1</v>
      </c>
      <c r="K71" s="269">
        <v>147.6</v>
      </c>
      <c r="L71" s="269">
        <v>156.2</v>
      </c>
      <c r="M71" s="269">
        <v>160.4</v>
      </c>
      <c r="N71" s="269">
        <v>140.5</v>
      </c>
      <c r="O71" s="269">
        <v>21</v>
      </c>
      <c r="P71" s="269">
        <v>24.7</v>
      </c>
      <c r="Q71" s="269">
        <v>7.1</v>
      </c>
    </row>
    <row r="72" spans="1:17" ht="15.75" customHeight="1">
      <c r="A72" s="422"/>
      <c r="B72" s="135" t="s">
        <v>49</v>
      </c>
      <c r="C72" s="136"/>
      <c r="D72" s="261" t="s">
        <v>157</v>
      </c>
      <c r="E72" s="137"/>
      <c r="F72" s="269">
        <v>20.2</v>
      </c>
      <c r="G72" s="269">
        <v>21</v>
      </c>
      <c r="H72" s="269">
        <v>19.8</v>
      </c>
      <c r="I72" s="269">
        <v>142.8</v>
      </c>
      <c r="J72" s="269">
        <v>157.9</v>
      </c>
      <c r="K72" s="269">
        <v>134.3</v>
      </c>
      <c r="L72" s="269">
        <v>134.5</v>
      </c>
      <c r="M72" s="269">
        <v>145</v>
      </c>
      <c r="N72" s="269">
        <v>128.5</v>
      </c>
      <c r="O72" s="269">
        <v>8.3</v>
      </c>
      <c r="P72" s="269">
        <v>12.9</v>
      </c>
      <c r="Q72" s="269">
        <v>5.8</v>
      </c>
    </row>
    <row r="73" spans="1:17" ht="15.75" customHeight="1">
      <c r="A73" s="422"/>
      <c r="B73" s="135" t="s">
        <v>50</v>
      </c>
      <c r="C73" s="136"/>
      <c r="D73" s="261" t="s">
        <v>143</v>
      </c>
      <c r="E73" s="137"/>
      <c r="F73" s="269">
        <v>18.3</v>
      </c>
      <c r="G73" s="269">
        <v>18.8</v>
      </c>
      <c r="H73" s="269">
        <v>17.8</v>
      </c>
      <c r="I73" s="269">
        <v>149.5</v>
      </c>
      <c r="J73" s="269">
        <v>155.9</v>
      </c>
      <c r="K73" s="269">
        <v>142.6</v>
      </c>
      <c r="L73" s="269">
        <v>143.3</v>
      </c>
      <c r="M73" s="269">
        <v>147.8</v>
      </c>
      <c r="N73" s="269">
        <v>138.4</v>
      </c>
      <c r="O73" s="269">
        <v>6.2</v>
      </c>
      <c r="P73" s="269">
        <v>8.1</v>
      </c>
      <c r="Q73" s="269">
        <v>4.2</v>
      </c>
    </row>
    <row r="74" spans="1:17" ht="15.75" customHeight="1">
      <c r="A74" s="422"/>
      <c r="B74" s="135" t="s">
        <v>51</v>
      </c>
      <c r="C74" s="136"/>
      <c r="D74" s="261" t="s">
        <v>158</v>
      </c>
      <c r="E74" s="137"/>
      <c r="F74" s="269">
        <v>19.1</v>
      </c>
      <c r="G74" s="269">
        <v>20</v>
      </c>
      <c r="H74" s="269">
        <v>17.6</v>
      </c>
      <c r="I74" s="269">
        <v>142.5</v>
      </c>
      <c r="J74" s="269">
        <v>160.4</v>
      </c>
      <c r="K74" s="269">
        <v>114.8</v>
      </c>
      <c r="L74" s="269">
        <v>135</v>
      </c>
      <c r="M74" s="269">
        <v>149.4</v>
      </c>
      <c r="N74" s="269">
        <v>112.7</v>
      </c>
      <c r="O74" s="269">
        <v>7.5</v>
      </c>
      <c r="P74" s="269">
        <v>11</v>
      </c>
      <c r="Q74" s="269">
        <v>2.1</v>
      </c>
    </row>
    <row r="75" spans="1:17" ht="15.75" customHeight="1">
      <c r="A75" s="422"/>
      <c r="B75" s="135" t="s">
        <v>85</v>
      </c>
      <c r="C75" s="136"/>
      <c r="D75" s="261" t="s">
        <v>159</v>
      </c>
      <c r="E75" s="137"/>
      <c r="F75" s="269">
        <v>18.7</v>
      </c>
      <c r="G75" s="269">
        <v>18.7</v>
      </c>
      <c r="H75" s="269">
        <v>18.8</v>
      </c>
      <c r="I75" s="269">
        <v>155.6</v>
      </c>
      <c r="J75" s="269">
        <v>159.8</v>
      </c>
      <c r="K75" s="269">
        <v>142.9</v>
      </c>
      <c r="L75" s="269">
        <v>140</v>
      </c>
      <c r="M75" s="269">
        <v>141.8</v>
      </c>
      <c r="N75" s="269">
        <v>134.6</v>
      </c>
      <c r="O75" s="269">
        <v>15.6</v>
      </c>
      <c r="P75" s="269">
        <v>18</v>
      </c>
      <c r="Q75" s="269">
        <v>8.3</v>
      </c>
    </row>
    <row r="76" spans="1:17" ht="15.75" customHeight="1">
      <c r="A76" s="422"/>
      <c r="B76" s="135" t="s">
        <v>52</v>
      </c>
      <c r="C76" s="136"/>
      <c r="D76" s="261" t="s">
        <v>160</v>
      </c>
      <c r="E76" s="137"/>
      <c r="F76" s="269">
        <v>18.4</v>
      </c>
      <c r="G76" s="269">
        <v>19.3</v>
      </c>
      <c r="H76" s="269">
        <v>17.8</v>
      </c>
      <c r="I76" s="269">
        <v>133.6</v>
      </c>
      <c r="J76" s="269">
        <v>151.8</v>
      </c>
      <c r="K76" s="269">
        <v>121.7</v>
      </c>
      <c r="L76" s="269">
        <v>124.6</v>
      </c>
      <c r="M76" s="269">
        <v>140.4</v>
      </c>
      <c r="N76" s="269">
        <v>114.3</v>
      </c>
      <c r="O76" s="269">
        <v>9</v>
      </c>
      <c r="P76" s="269">
        <v>11.4</v>
      </c>
      <c r="Q76" s="269">
        <v>7.4</v>
      </c>
    </row>
    <row r="77" spans="1:17" ht="15.75" customHeight="1">
      <c r="A77" s="422"/>
      <c r="B77" s="135" t="s">
        <v>53</v>
      </c>
      <c r="C77" s="136"/>
      <c r="D77" s="261" t="s">
        <v>161</v>
      </c>
      <c r="E77" s="137"/>
      <c r="F77" s="269">
        <v>19.5</v>
      </c>
      <c r="G77" s="269">
        <v>21.3</v>
      </c>
      <c r="H77" s="269">
        <v>17.5</v>
      </c>
      <c r="I77" s="269">
        <v>154.1</v>
      </c>
      <c r="J77" s="269">
        <v>171.8</v>
      </c>
      <c r="K77" s="269">
        <v>133.9</v>
      </c>
      <c r="L77" s="269">
        <v>136.6</v>
      </c>
      <c r="M77" s="269">
        <v>154.7</v>
      </c>
      <c r="N77" s="269">
        <v>115.9</v>
      </c>
      <c r="O77" s="269">
        <v>17.5</v>
      </c>
      <c r="P77" s="269">
        <v>17.1</v>
      </c>
      <c r="Q77" s="269">
        <v>18</v>
      </c>
    </row>
    <row r="78" spans="1:17" ht="15.75" customHeight="1">
      <c r="A78" s="422"/>
      <c r="B78" s="135" t="s">
        <v>55</v>
      </c>
      <c r="C78" s="136"/>
      <c r="D78" s="261" t="s">
        <v>162</v>
      </c>
      <c r="E78" s="137"/>
      <c r="F78" s="269">
        <v>18.1</v>
      </c>
      <c r="G78" s="269">
        <v>18.8</v>
      </c>
      <c r="H78" s="269">
        <v>16.9</v>
      </c>
      <c r="I78" s="269">
        <v>158.8</v>
      </c>
      <c r="J78" s="269">
        <v>160.8</v>
      </c>
      <c r="K78" s="269">
        <v>155.6</v>
      </c>
      <c r="L78" s="269">
        <v>143.3</v>
      </c>
      <c r="M78" s="269">
        <v>149.1</v>
      </c>
      <c r="N78" s="269">
        <v>134</v>
      </c>
      <c r="O78" s="269">
        <v>15.5</v>
      </c>
      <c r="P78" s="269">
        <v>11.7</v>
      </c>
      <c r="Q78" s="269">
        <v>21.6</v>
      </c>
    </row>
    <row r="79" spans="1:17" ht="15.75" customHeight="1">
      <c r="A79" s="422"/>
      <c r="B79" s="135" t="s">
        <v>57</v>
      </c>
      <c r="C79" s="136"/>
      <c r="D79" s="261" t="s">
        <v>163</v>
      </c>
      <c r="E79" s="137"/>
      <c r="F79" s="269">
        <v>20.4</v>
      </c>
      <c r="G79" s="269">
        <v>20.6</v>
      </c>
      <c r="H79" s="269">
        <v>20.3</v>
      </c>
      <c r="I79" s="269">
        <v>158.5</v>
      </c>
      <c r="J79" s="269">
        <v>166.6</v>
      </c>
      <c r="K79" s="269">
        <v>155.2</v>
      </c>
      <c r="L79" s="269">
        <v>151.6</v>
      </c>
      <c r="M79" s="269">
        <v>155.5</v>
      </c>
      <c r="N79" s="269">
        <v>150</v>
      </c>
      <c r="O79" s="269">
        <v>6.9</v>
      </c>
      <c r="P79" s="269">
        <v>11.1</v>
      </c>
      <c r="Q79" s="269">
        <v>5.2</v>
      </c>
    </row>
    <row r="80" spans="1:17" ht="15.75" customHeight="1">
      <c r="A80" s="422"/>
      <c r="B80" s="135" t="s">
        <v>59</v>
      </c>
      <c r="C80" s="136"/>
      <c r="D80" s="261" t="s">
        <v>164</v>
      </c>
      <c r="E80" s="137"/>
      <c r="F80" s="269" t="s">
        <v>86</v>
      </c>
      <c r="G80" s="269" t="s">
        <v>86</v>
      </c>
      <c r="H80" s="269" t="s">
        <v>86</v>
      </c>
      <c r="I80" s="269" t="s">
        <v>86</v>
      </c>
      <c r="J80" s="269" t="s">
        <v>86</v>
      </c>
      <c r="K80" s="269" t="s">
        <v>86</v>
      </c>
      <c r="L80" s="269" t="s">
        <v>86</v>
      </c>
      <c r="M80" s="269" t="s">
        <v>86</v>
      </c>
      <c r="N80" s="269" t="s">
        <v>86</v>
      </c>
      <c r="O80" s="269" t="s">
        <v>86</v>
      </c>
      <c r="P80" s="269" t="s">
        <v>86</v>
      </c>
      <c r="Q80" s="269" t="s">
        <v>86</v>
      </c>
    </row>
    <row r="81" spans="1:17" ht="15.75" customHeight="1">
      <c r="A81" s="422"/>
      <c r="B81" s="138" t="s">
        <v>145</v>
      </c>
      <c r="C81" s="139"/>
      <c r="D81" s="262" t="s">
        <v>165</v>
      </c>
      <c r="E81" s="140"/>
      <c r="F81" s="269">
        <v>19.5</v>
      </c>
      <c r="G81" s="269">
        <v>19.7</v>
      </c>
      <c r="H81" s="269">
        <v>19.2</v>
      </c>
      <c r="I81" s="269">
        <v>139.1</v>
      </c>
      <c r="J81" s="269">
        <v>152.2</v>
      </c>
      <c r="K81" s="269">
        <v>122.5</v>
      </c>
      <c r="L81" s="269">
        <v>129.2</v>
      </c>
      <c r="M81" s="269">
        <v>138.5</v>
      </c>
      <c r="N81" s="269">
        <v>117.4</v>
      </c>
      <c r="O81" s="269">
        <v>9.9</v>
      </c>
      <c r="P81" s="269">
        <v>13.7</v>
      </c>
      <c r="Q81" s="269">
        <v>5.1</v>
      </c>
    </row>
    <row r="82" spans="1:17" ht="15.75" customHeight="1">
      <c r="A82" s="422"/>
      <c r="B82" s="141" t="s">
        <v>166</v>
      </c>
      <c r="C82" s="142"/>
      <c r="D82" s="263" t="s">
        <v>167</v>
      </c>
      <c r="E82" s="143"/>
      <c r="F82" s="268">
        <v>20.2</v>
      </c>
      <c r="G82" s="268">
        <v>20.8</v>
      </c>
      <c r="H82" s="268">
        <v>19.7</v>
      </c>
      <c r="I82" s="268">
        <v>172.8</v>
      </c>
      <c r="J82" s="268">
        <v>186.5</v>
      </c>
      <c r="K82" s="268">
        <v>162</v>
      </c>
      <c r="L82" s="268">
        <v>150.7</v>
      </c>
      <c r="M82" s="268">
        <v>160.3</v>
      </c>
      <c r="N82" s="268">
        <v>143.2</v>
      </c>
      <c r="O82" s="268">
        <v>22.1</v>
      </c>
      <c r="P82" s="268">
        <v>26.2</v>
      </c>
      <c r="Q82" s="268">
        <v>18.8</v>
      </c>
    </row>
    <row r="83" spans="1:17" ht="15.75" customHeight="1">
      <c r="A83" s="422"/>
      <c r="B83" s="144" t="s">
        <v>168</v>
      </c>
      <c r="C83" s="136"/>
      <c r="D83" s="261" t="s">
        <v>169</v>
      </c>
      <c r="E83" s="137"/>
      <c r="F83" s="269">
        <v>20.4</v>
      </c>
      <c r="G83" s="269">
        <v>21.3</v>
      </c>
      <c r="H83" s="269">
        <v>20.2</v>
      </c>
      <c r="I83" s="269">
        <v>159.6</v>
      </c>
      <c r="J83" s="269">
        <v>167</v>
      </c>
      <c r="K83" s="269">
        <v>158</v>
      </c>
      <c r="L83" s="269">
        <v>153.4</v>
      </c>
      <c r="M83" s="269">
        <v>159</v>
      </c>
      <c r="N83" s="269">
        <v>152.2</v>
      </c>
      <c r="O83" s="269">
        <v>6.2</v>
      </c>
      <c r="P83" s="269">
        <v>8</v>
      </c>
      <c r="Q83" s="269">
        <v>5.8</v>
      </c>
    </row>
    <row r="84" spans="1:17" ht="15.75" customHeight="1">
      <c r="A84" s="422"/>
      <c r="B84" s="144" t="s">
        <v>170</v>
      </c>
      <c r="C84" s="136"/>
      <c r="D84" s="261" t="s">
        <v>171</v>
      </c>
      <c r="E84" s="137"/>
      <c r="F84" s="269">
        <v>21.5</v>
      </c>
      <c r="G84" s="269">
        <v>21.6</v>
      </c>
      <c r="H84" s="269">
        <v>20.9</v>
      </c>
      <c r="I84" s="269">
        <v>180.9</v>
      </c>
      <c r="J84" s="269">
        <v>181.9</v>
      </c>
      <c r="K84" s="269">
        <v>176.6</v>
      </c>
      <c r="L84" s="269">
        <v>166.9</v>
      </c>
      <c r="M84" s="269">
        <v>167.7</v>
      </c>
      <c r="N84" s="269">
        <v>163.3</v>
      </c>
      <c r="O84" s="269">
        <v>14</v>
      </c>
      <c r="P84" s="269">
        <v>14.2</v>
      </c>
      <c r="Q84" s="269">
        <v>13.3</v>
      </c>
    </row>
    <row r="85" spans="1:17" ht="15.75" customHeight="1">
      <c r="A85" s="422"/>
      <c r="B85" s="144" t="s">
        <v>172</v>
      </c>
      <c r="C85" s="136"/>
      <c r="D85" s="261" t="s">
        <v>173</v>
      </c>
      <c r="E85" s="137"/>
      <c r="F85" s="269" t="s">
        <v>86</v>
      </c>
      <c r="G85" s="269" t="s">
        <v>86</v>
      </c>
      <c r="H85" s="269" t="s">
        <v>86</v>
      </c>
      <c r="I85" s="269" t="s">
        <v>86</v>
      </c>
      <c r="J85" s="269" t="s">
        <v>86</v>
      </c>
      <c r="K85" s="269" t="s">
        <v>86</v>
      </c>
      <c r="L85" s="269" t="s">
        <v>86</v>
      </c>
      <c r="M85" s="269" t="s">
        <v>86</v>
      </c>
      <c r="N85" s="269" t="s">
        <v>86</v>
      </c>
      <c r="O85" s="269" t="s">
        <v>86</v>
      </c>
      <c r="P85" s="269" t="s">
        <v>86</v>
      </c>
      <c r="Q85" s="269" t="s">
        <v>86</v>
      </c>
    </row>
    <row r="86" spans="1:17" ht="15.75" customHeight="1">
      <c r="A86" s="422"/>
      <c r="B86" s="144" t="s">
        <v>174</v>
      </c>
      <c r="C86" s="136"/>
      <c r="D86" s="261" t="s">
        <v>175</v>
      </c>
      <c r="E86" s="137"/>
      <c r="F86" s="269">
        <v>20.1</v>
      </c>
      <c r="G86" s="269">
        <v>20.2</v>
      </c>
      <c r="H86" s="269">
        <v>18.9</v>
      </c>
      <c r="I86" s="269">
        <v>171.3</v>
      </c>
      <c r="J86" s="269">
        <v>172.4</v>
      </c>
      <c r="K86" s="269">
        <v>154.2</v>
      </c>
      <c r="L86" s="269">
        <v>146.2</v>
      </c>
      <c r="M86" s="269">
        <v>146.1</v>
      </c>
      <c r="N86" s="269">
        <v>147.1</v>
      </c>
      <c r="O86" s="269">
        <v>25.1</v>
      </c>
      <c r="P86" s="269">
        <v>26.3</v>
      </c>
      <c r="Q86" s="269">
        <v>7.1</v>
      </c>
    </row>
    <row r="87" spans="1:17" ht="15.75" customHeight="1">
      <c r="A87" s="422"/>
      <c r="B87" s="144" t="s">
        <v>176</v>
      </c>
      <c r="C87" s="136"/>
      <c r="D87" s="261" t="s">
        <v>177</v>
      </c>
      <c r="E87" s="137"/>
      <c r="F87" s="269" t="s">
        <v>86</v>
      </c>
      <c r="G87" s="269" t="s">
        <v>86</v>
      </c>
      <c r="H87" s="269" t="s">
        <v>86</v>
      </c>
      <c r="I87" s="269" t="s">
        <v>86</v>
      </c>
      <c r="J87" s="269" t="s">
        <v>86</v>
      </c>
      <c r="K87" s="269" t="s">
        <v>86</v>
      </c>
      <c r="L87" s="269" t="s">
        <v>86</v>
      </c>
      <c r="M87" s="269" t="s">
        <v>86</v>
      </c>
      <c r="N87" s="269" t="s">
        <v>86</v>
      </c>
      <c r="O87" s="269" t="s">
        <v>86</v>
      </c>
      <c r="P87" s="269" t="s">
        <v>86</v>
      </c>
      <c r="Q87" s="269" t="s">
        <v>86</v>
      </c>
    </row>
    <row r="88" spans="1:17" ht="15.75" customHeight="1">
      <c r="A88" s="422"/>
      <c r="B88" s="144" t="s">
        <v>178</v>
      </c>
      <c r="C88" s="136"/>
      <c r="D88" s="261" t="s">
        <v>179</v>
      </c>
      <c r="E88" s="137"/>
      <c r="F88" s="269" t="s">
        <v>87</v>
      </c>
      <c r="G88" s="269" t="s">
        <v>87</v>
      </c>
      <c r="H88" s="269" t="s">
        <v>87</v>
      </c>
      <c r="I88" s="269" t="s">
        <v>87</v>
      </c>
      <c r="J88" s="269" t="s">
        <v>87</v>
      </c>
      <c r="K88" s="269" t="s">
        <v>87</v>
      </c>
      <c r="L88" s="269" t="s">
        <v>87</v>
      </c>
      <c r="M88" s="269" t="s">
        <v>87</v>
      </c>
      <c r="N88" s="269" t="s">
        <v>87</v>
      </c>
      <c r="O88" s="269" t="s">
        <v>87</v>
      </c>
      <c r="P88" s="269" t="s">
        <v>87</v>
      </c>
      <c r="Q88" s="269" t="s">
        <v>87</v>
      </c>
    </row>
    <row r="89" spans="1:17" ht="15.75" customHeight="1">
      <c r="A89" s="422"/>
      <c r="B89" s="144" t="s">
        <v>180</v>
      </c>
      <c r="C89" s="136"/>
      <c r="D89" s="261" t="s">
        <v>181</v>
      </c>
      <c r="E89" s="137"/>
      <c r="F89" s="269">
        <v>19.1</v>
      </c>
      <c r="G89" s="269">
        <v>18.9</v>
      </c>
      <c r="H89" s="269">
        <v>19.9</v>
      </c>
      <c r="I89" s="269">
        <v>179.2</v>
      </c>
      <c r="J89" s="269">
        <v>183.9</v>
      </c>
      <c r="K89" s="269">
        <v>165.3</v>
      </c>
      <c r="L89" s="269">
        <v>151.9</v>
      </c>
      <c r="M89" s="269">
        <v>152.4</v>
      </c>
      <c r="N89" s="269">
        <v>150.3</v>
      </c>
      <c r="O89" s="269">
        <v>27.3</v>
      </c>
      <c r="P89" s="269">
        <v>31.5</v>
      </c>
      <c r="Q89" s="269">
        <v>15</v>
      </c>
    </row>
    <row r="90" spans="1:17" ht="15.75" customHeight="1">
      <c r="A90" s="422"/>
      <c r="B90" s="144" t="s">
        <v>182</v>
      </c>
      <c r="C90" s="136"/>
      <c r="D90" s="261" t="s">
        <v>183</v>
      </c>
      <c r="E90" s="137"/>
      <c r="F90" s="269">
        <v>20.6</v>
      </c>
      <c r="G90" s="269">
        <v>20.8</v>
      </c>
      <c r="H90" s="269">
        <v>18.8</v>
      </c>
      <c r="I90" s="269">
        <v>173.8</v>
      </c>
      <c r="J90" s="269">
        <v>175.4</v>
      </c>
      <c r="K90" s="269">
        <v>161.2</v>
      </c>
      <c r="L90" s="269">
        <v>149</v>
      </c>
      <c r="M90" s="269">
        <v>149.7</v>
      </c>
      <c r="N90" s="269">
        <v>143.9</v>
      </c>
      <c r="O90" s="269">
        <v>24.8</v>
      </c>
      <c r="P90" s="269">
        <v>25.7</v>
      </c>
      <c r="Q90" s="269">
        <v>17.3</v>
      </c>
    </row>
    <row r="91" spans="1:17" ht="15.75" customHeight="1">
      <c r="A91" s="422"/>
      <c r="B91" s="144" t="s">
        <v>184</v>
      </c>
      <c r="C91" s="136"/>
      <c r="D91" s="261" t="s">
        <v>185</v>
      </c>
      <c r="E91" s="137"/>
      <c r="F91" s="269">
        <v>20.6</v>
      </c>
      <c r="G91" s="269">
        <v>20.8</v>
      </c>
      <c r="H91" s="269">
        <v>19.7</v>
      </c>
      <c r="I91" s="269">
        <v>175.1</v>
      </c>
      <c r="J91" s="269">
        <v>178.1</v>
      </c>
      <c r="K91" s="269">
        <v>159.8</v>
      </c>
      <c r="L91" s="269">
        <v>153.4</v>
      </c>
      <c r="M91" s="269">
        <v>154.4</v>
      </c>
      <c r="N91" s="269">
        <v>148.2</v>
      </c>
      <c r="O91" s="269">
        <v>21.7</v>
      </c>
      <c r="P91" s="269">
        <v>23.7</v>
      </c>
      <c r="Q91" s="269">
        <v>11.6</v>
      </c>
    </row>
    <row r="92" spans="1:17" ht="15.75" customHeight="1">
      <c r="A92" s="422"/>
      <c r="B92" s="144" t="s">
        <v>186</v>
      </c>
      <c r="C92" s="136"/>
      <c r="D92" s="261" t="s">
        <v>187</v>
      </c>
      <c r="E92" s="137"/>
      <c r="F92" s="269">
        <v>20.5</v>
      </c>
      <c r="G92" s="269">
        <v>20.5</v>
      </c>
      <c r="H92" s="269">
        <v>19.6</v>
      </c>
      <c r="I92" s="269">
        <v>177.6</v>
      </c>
      <c r="J92" s="269">
        <v>179.4</v>
      </c>
      <c r="K92" s="269">
        <v>154.3</v>
      </c>
      <c r="L92" s="269">
        <v>152.7</v>
      </c>
      <c r="M92" s="269">
        <v>153.3</v>
      </c>
      <c r="N92" s="269">
        <v>145</v>
      </c>
      <c r="O92" s="269">
        <v>24.9</v>
      </c>
      <c r="P92" s="269">
        <v>26.1</v>
      </c>
      <c r="Q92" s="269">
        <v>9.3</v>
      </c>
    </row>
    <row r="93" spans="1:17" ht="15.75" customHeight="1">
      <c r="A93" s="422"/>
      <c r="B93" s="144" t="s">
        <v>188</v>
      </c>
      <c r="C93" s="136"/>
      <c r="D93" s="261" t="s">
        <v>189</v>
      </c>
      <c r="E93" s="137"/>
      <c r="F93" s="269">
        <v>19.6</v>
      </c>
      <c r="G93" s="269">
        <v>20</v>
      </c>
      <c r="H93" s="269">
        <v>17.1</v>
      </c>
      <c r="I93" s="269">
        <v>160.4</v>
      </c>
      <c r="J93" s="269">
        <v>163</v>
      </c>
      <c r="K93" s="269">
        <v>141.4</v>
      </c>
      <c r="L93" s="269">
        <v>148.2</v>
      </c>
      <c r="M93" s="269">
        <v>150.7</v>
      </c>
      <c r="N93" s="269">
        <v>129.9</v>
      </c>
      <c r="O93" s="269">
        <v>12.2</v>
      </c>
      <c r="P93" s="269">
        <v>12.3</v>
      </c>
      <c r="Q93" s="269">
        <v>11.5</v>
      </c>
    </row>
    <row r="94" spans="1:17" ht="15.75" customHeight="1">
      <c r="A94" s="422"/>
      <c r="B94" s="144" t="s">
        <v>190</v>
      </c>
      <c r="C94" s="136"/>
      <c r="D94" s="261" t="s">
        <v>191</v>
      </c>
      <c r="E94" s="137"/>
      <c r="F94" s="269">
        <v>20.5</v>
      </c>
      <c r="G94" s="269">
        <v>20.5</v>
      </c>
      <c r="H94" s="269">
        <v>20.6</v>
      </c>
      <c r="I94" s="269">
        <v>189.4</v>
      </c>
      <c r="J94" s="269">
        <v>191.3</v>
      </c>
      <c r="K94" s="269">
        <v>184.4</v>
      </c>
      <c r="L94" s="269">
        <v>156.7</v>
      </c>
      <c r="M94" s="269">
        <v>156.8</v>
      </c>
      <c r="N94" s="269">
        <v>156.5</v>
      </c>
      <c r="O94" s="269">
        <v>32.7</v>
      </c>
      <c r="P94" s="269">
        <v>34.5</v>
      </c>
      <c r="Q94" s="269">
        <v>27.9</v>
      </c>
    </row>
    <row r="95" spans="1:17" ht="15.75" customHeight="1">
      <c r="A95" s="422"/>
      <c r="B95" s="144" t="s">
        <v>192</v>
      </c>
      <c r="C95" s="136"/>
      <c r="D95" s="261" t="s">
        <v>193</v>
      </c>
      <c r="E95" s="137"/>
      <c r="F95" s="269">
        <v>18.9</v>
      </c>
      <c r="G95" s="269">
        <v>19.3</v>
      </c>
      <c r="H95" s="269">
        <v>18.1</v>
      </c>
      <c r="I95" s="269">
        <v>165.7</v>
      </c>
      <c r="J95" s="269">
        <v>169.1</v>
      </c>
      <c r="K95" s="269">
        <v>158.5</v>
      </c>
      <c r="L95" s="269">
        <v>149.9</v>
      </c>
      <c r="M95" s="269">
        <v>153</v>
      </c>
      <c r="N95" s="269">
        <v>143.3</v>
      </c>
      <c r="O95" s="269">
        <v>15.8</v>
      </c>
      <c r="P95" s="269">
        <v>16.1</v>
      </c>
      <c r="Q95" s="269">
        <v>15.2</v>
      </c>
    </row>
    <row r="96" spans="1:17" ht="15.75" customHeight="1">
      <c r="A96" s="422"/>
      <c r="B96" s="144" t="s">
        <v>194</v>
      </c>
      <c r="C96" s="136"/>
      <c r="D96" s="261" t="s">
        <v>195</v>
      </c>
      <c r="E96" s="137"/>
      <c r="F96" s="269">
        <v>20</v>
      </c>
      <c r="G96" s="269">
        <v>20.1</v>
      </c>
      <c r="H96" s="269">
        <v>19.7</v>
      </c>
      <c r="I96" s="269">
        <v>169.8</v>
      </c>
      <c r="J96" s="269">
        <v>172.9</v>
      </c>
      <c r="K96" s="269">
        <v>159.4</v>
      </c>
      <c r="L96" s="269">
        <v>156.4</v>
      </c>
      <c r="M96" s="269">
        <v>158.2</v>
      </c>
      <c r="N96" s="269">
        <v>150.5</v>
      </c>
      <c r="O96" s="269">
        <v>13.4</v>
      </c>
      <c r="P96" s="269">
        <v>14.7</v>
      </c>
      <c r="Q96" s="269">
        <v>8.9</v>
      </c>
    </row>
    <row r="97" spans="1:17" ht="15.75" customHeight="1">
      <c r="A97" s="422"/>
      <c r="B97" s="144" t="s">
        <v>196</v>
      </c>
      <c r="C97" s="136"/>
      <c r="D97" s="261" t="s">
        <v>197</v>
      </c>
      <c r="E97" s="137"/>
      <c r="F97" s="269">
        <v>19.5</v>
      </c>
      <c r="G97" s="269">
        <v>19.4</v>
      </c>
      <c r="H97" s="269">
        <v>19.6</v>
      </c>
      <c r="I97" s="269">
        <v>161</v>
      </c>
      <c r="J97" s="269">
        <v>165.3</v>
      </c>
      <c r="K97" s="269">
        <v>155.6</v>
      </c>
      <c r="L97" s="269">
        <v>146.2</v>
      </c>
      <c r="M97" s="269">
        <v>146.6</v>
      </c>
      <c r="N97" s="269">
        <v>145.7</v>
      </c>
      <c r="O97" s="269">
        <v>14.8</v>
      </c>
      <c r="P97" s="269">
        <v>18.7</v>
      </c>
      <c r="Q97" s="269">
        <v>9.9</v>
      </c>
    </row>
    <row r="98" spans="1:17" ht="15.75" customHeight="1">
      <c r="A98" s="422"/>
      <c r="B98" s="144" t="s">
        <v>198</v>
      </c>
      <c r="C98" s="136"/>
      <c r="D98" s="261" t="s">
        <v>199</v>
      </c>
      <c r="E98" s="137"/>
      <c r="F98" s="269">
        <v>18.7</v>
      </c>
      <c r="G98" s="269">
        <v>18.7</v>
      </c>
      <c r="H98" s="269">
        <v>18.7</v>
      </c>
      <c r="I98" s="269">
        <v>168.8</v>
      </c>
      <c r="J98" s="269">
        <v>173.2</v>
      </c>
      <c r="K98" s="269">
        <v>157.7</v>
      </c>
      <c r="L98" s="269">
        <v>149.7</v>
      </c>
      <c r="M98" s="269">
        <v>151.8</v>
      </c>
      <c r="N98" s="269">
        <v>144.5</v>
      </c>
      <c r="O98" s="269">
        <v>19.1</v>
      </c>
      <c r="P98" s="269">
        <v>21.4</v>
      </c>
      <c r="Q98" s="269">
        <v>13.2</v>
      </c>
    </row>
    <row r="99" spans="1:17" ht="15.75" customHeight="1">
      <c r="A99" s="422"/>
      <c r="B99" s="144" t="s">
        <v>200</v>
      </c>
      <c r="C99" s="136"/>
      <c r="D99" s="261" t="s">
        <v>201</v>
      </c>
      <c r="E99" s="137"/>
      <c r="F99" s="269">
        <v>17.6</v>
      </c>
      <c r="G99" s="269">
        <v>17.2</v>
      </c>
      <c r="H99" s="269">
        <v>18.9</v>
      </c>
      <c r="I99" s="269">
        <v>158.3</v>
      </c>
      <c r="J99" s="269">
        <v>158.4</v>
      </c>
      <c r="K99" s="269">
        <v>157.8</v>
      </c>
      <c r="L99" s="269">
        <v>137.5</v>
      </c>
      <c r="M99" s="269">
        <v>136</v>
      </c>
      <c r="N99" s="269">
        <v>143.7</v>
      </c>
      <c r="O99" s="269">
        <v>20.8</v>
      </c>
      <c r="P99" s="269">
        <v>22.4</v>
      </c>
      <c r="Q99" s="269">
        <v>14.1</v>
      </c>
    </row>
    <row r="100" spans="1:17" ht="15.75" customHeight="1">
      <c r="A100" s="422"/>
      <c r="B100" s="144" t="s">
        <v>202</v>
      </c>
      <c r="C100" s="136"/>
      <c r="D100" s="261" t="s">
        <v>203</v>
      </c>
      <c r="E100" s="137"/>
      <c r="F100" s="269">
        <v>18.9</v>
      </c>
      <c r="G100" s="269">
        <v>18.9</v>
      </c>
      <c r="H100" s="269">
        <v>18.8</v>
      </c>
      <c r="I100" s="269">
        <v>160.4</v>
      </c>
      <c r="J100" s="269">
        <v>163</v>
      </c>
      <c r="K100" s="269">
        <v>154.6</v>
      </c>
      <c r="L100" s="269">
        <v>146</v>
      </c>
      <c r="M100" s="269">
        <v>146.8</v>
      </c>
      <c r="N100" s="269">
        <v>144.1</v>
      </c>
      <c r="O100" s="269">
        <v>14.4</v>
      </c>
      <c r="P100" s="269">
        <v>16.2</v>
      </c>
      <c r="Q100" s="269">
        <v>10.5</v>
      </c>
    </row>
    <row r="101" spans="1:17" ht="15.75" customHeight="1">
      <c r="A101" s="422"/>
      <c r="B101" s="144" t="s">
        <v>204</v>
      </c>
      <c r="C101" s="136"/>
      <c r="D101" s="261" t="s">
        <v>205</v>
      </c>
      <c r="E101" s="137"/>
      <c r="F101" s="269">
        <v>18.9</v>
      </c>
      <c r="G101" s="269">
        <v>19</v>
      </c>
      <c r="H101" s="269">
        <v>18.1</v>
      </c>
      <c r="I101" s="269">
        <v>166.6</v>
      </c>
      <c r="J101" s="269">
        <v>170.5</v>
      </c>
      <c r="K101" s="269">
        <v>146.7</v>
      </c>
      <c r="L101" s="269">
        <v>149.3</v>
      </c>
      <c r="M101" s="269">
        <v>151.6</v>
      </c>
      <c r="N101" s="269">
        <v>137.6</v>
      </c>
      <c r="O101" s="269">
        <v>17.3</v>
      </c>
      <c r="P101" s="269">
        <v>18.9</v>
      </c>
      <c r="Q101" s="269">
        <v>9.1</v>
      </c>
    </row>
    <row r="102" spans="1:17" ht="15.75" customHeight="1">
      <c r="A102" s="422"/>
      <c r="B102" s="144" t="s">
        <v>206</v>
      </c>
      <c r="C102" s="136"/>
      <c r="D102" s="261" t="s">
        <v>207</v>
      </c>
      <c r="E102" s="137"/>
      <c r="F102" s="269" t="s">
        <v>87</v>
      </c>
      <c r="G102" s="269" t="s">
        <v>87</v>
      </c>
      <c r="H102" s="269" t="s">
        <v>87</v>
      </c>
      <c r="I102" s="269" t="s">
        <v>87</v>
      </c>
      <c r="J102" s="269" t="s">
        <v>87</v>
      </c>
      <c r="K102" s="269" t="s">
        <v>87</v>
      </c>
      <c r="L102" s="269" t="s">
        <v>87</v>
      </c>
      <c r="M102" s="269" t="s">
        <v>87</v>
      </c>
      <c r="N102" s="269" t="s">
        <v>87</v>
      </c>
      <c r="O102" s="269" t="s">
        <v>87</v>
      </c>
      <c r="P102" s="269" t="s">
        <v>87</v>
      </c>
      <c r="Q102" s="269" t="s">
        <v>87</v>
      </c>
    </row>
    <row r="103" spans="1:17" ht="15.75" customHeight="1">
      <c r="A103" s="422"/>
      <c r="B103" s="144" t="s">
        <v>208</v>
      </c>
      <c r="C103" s="136"/>
      <c r="D103" s="261" t="s">
        <v>209</v>
      </c>
      <c r="E103" s="137"/>
      <c r="F103" s="269">
        <v>19.2</v>
      </c>
      <c r="G103" s="269">
        <v>19.2</v>
      </c>
      <c r="H103" s="269">
        <v>19.1</v>
      </c>
      <c r="I103" s="269">
        <v>159.3</v>
      </c>
      <c r="J103" s="269">
        <v>160.8</v>
      </c>
      <c r="K103" s="269">
        <v>154.8</v>
      </c>
      <c r="L103" s="269">
        <v>147.4</v>
      </c>
      <c r="M103" s="269">
        <v>147.7</v>
      </c>
      <c r="N103" s="269">
        <v>146.6</v>
      </c>
      <c r="O103" s="269">
        <v>11.9</v>
      </c>
      <c r="P103" s="269">
        <v>13.1</v>
      </c>
      <c r="Q103" s="269">
        <v>8.2</v>
      </c>
    </row>
    <row r="104" spans="1:17" ht="15.75" customHeight="1">
      <c r="A104" s="422"/>
      <c r="B104" s="144" t="s">
        <v>210</v>
      </c>
      <c r="C104" s="136"/>
      <c r="D104" s="261" t="s">
        <v>211</v>
      </c>
      <c r="E104" s="137"/>
      <c r="F104" s="269" t="s">
        <v>87</v>
      </c>
      <c r="G104" s="269" t="s">
        <v>87</v>
      </c>
      <c r="H104" s="269" t="s">
        <v>87</v>
      </c>
      <c r="I104" s="269" t="s">
        <v>87</v>
      </c>
      <c r="J104" s="269" t="s">
        <v>87</v>
      </c>
      <c r="K104" s="269" t="s">
        <v>87</v>
      </c>
      <c r="L104" s="269" t="s">
        <v>87</v>
      </c>
      <c r="M104" s="269" t="s">
        <v>87</v>
      </c>
      <c r="N104" s="269" t="s">
        <v>87</v>
      </c>
      <c r="O104" s="269" t="s">
        <v>87</v>
      </c>
      <c r="P104" s="269" t="s">
        <v>87</v>
      </c>
      <c r="Q104" s="269" t="s">
        <v>87</v>
      </c>
    </row>
    <row r="105" spans="1:17" ht="15.75" customHeight="1">
      <c r="A105" s="422"/>
      <c r="B105" s="145" t="s">
        <v>212</v>
      </c>
      <c r="C105" s="139"/>
      <c r="D105" s="262" t="s">
        <v>213</v>
      </c>
      <c r="E105" s="140"/>
      <c r="F105" s="269" t="s">
        <v>87</v>
      </c>
      <c r="G105" s="269" t="s">
        <v>87</v>
      </c>
      <c r="H105" s="269" t="s">
        <v>87</v>
      </c>
      <c r="I105" s="269" t="s">
        <v>87</v>
      </c>
      <c r="J105" s="269" t="s">
        <v>87</v>
      </c>
      <c r="K105" s="269" t="s">
        <v>87</v>
      </c>
      <c r="L105" s="269" t="s">
        <v>87</v>
      </c>
      <c r="M105" s="269" t="s">
        <v>87</v>
      </c>
      <c r="N105" s="269" t="s">
        <v>87</v>
      </c>
      <c r="O105" s="269" t="s">
        <v>87</v>
      </c>
      <c r="P105" s="269" t="s">
        <v>87</v>
      </c>
      <c r="Q105" s="269" t="s">
        <v>87</v>
      </c>
    </row>
    <row r="106" spans="1:17" ht="15.75" customHeight="1">
      <c r="A106" s="422"/>
      <c r="B106" s="146" t="s">
        <v>214</v>
      </c>
      <c r="C106" s="147"/>
      <c r="D106" s="264" t="s">
        <v>215</v>
      </c>
      <c r="E106" s="148"/>
      <c r="F106" s="268">
        <v>20.3</v>
      </c>
      <c r="G106" s="268">
        <v>21</v>
      </c>
      <c r="H106" s="268">
        <v>19.3</v>
      </c>
      <c r="I106" s="268">
        <v>157</v>
      </c>
      <c r="J106" s="268">
        <v>169.3</v>
      </c>
      <c r="K106" s="268">
        <v>139.8</v>
      </c>
      <c r="L106" s="268">
        <v>147.7</v>
      </c>
      <c r="M106" s="268">
        <v>156</v>
      </c>
      <c r="N106" s="268">
        <v>136</v>
      </c>
      <c r="O106" s="268">
        <v>9.3</v>
      </c>
      <c r="P106" s="268">
        <v>13.3</v>
      </c>
      <c r="Q106" s="268">
        <v>3.8</v>
      </c>
    </row>
    <row r="107" spans="1:17" ht="15.75" customHeight="1">
      <c r="A107" s="422"/>
      <c r="B107" s="145" t="s">
        <v>216</v>
      </c>
      <c r="C107" s="139"/>
      <c r="D107" s="262" t="s">
        <v>217</v>
      </c>
      <c r="E107" s="140"/>
      <c r="F107" s="269">
        <v>20.2</v>
      </c>
      <c r="G107" s="269">
        <v>21</v>
      </c>
      <c r="H107" s="269">
        <v>19.8</v>
      </c>
      <c r="I107" s="269">
        <v>139.4</v>
      </c>
      <c r="J107" s="269">
        <v>152.7</v>
      </c>
      <c r="K107" s="269">
        <v>133.4</v>
      </c>
      <c r="L107" s="269">
        <v>131.3</v>
      </c>
      <c r="M107" s="269">
        <v>140</v>
      </c>
      <c r="N107" s="269">
        <v>127.4</v>
      </c>
      <c r="O107" s="269">
        <v>8.1</v>
      </c>
      <c r="P107" s="269">
        <v>12.7</v>
      </c>
      <c r="Q107" s="269">
        <v>6</v>
      </c>
    </row>
    <row r="108" spans="1:17" ht="15.75" customHeight="1">
      <c r="A108" s="422"/>
      <c r="B108" s="146" t="s">
        <v>218</v>
      </c>
      <c r="C108" s="147"/>
      <c r="D108" s="264" t="s">
        <v>219</v>
      </c>
      <c r="E108" s="148"/>
      <c r="F108" s="268">
        <v>19.4</v>
      </c>
      <c r="G108" s="268">
        <v>20.7</v>
      </c>
      <c r="H108" s="268">
        <v>18.5</v>
      </c>
      <c r="I108" s="268">
        <v>148.1</v>
      </c>
      <c r="J108" s="268">
        <v>168.1</v>
      </c>
      <c r="K108" s="268">
        <v>133.2</v>
      </c>
      <c r="L108" s="268">
        <v>139.3</v>
      </c>
      <c r="M108" s="268">
        <v>157.1</v>
      </c>
      <c r="N108" s="268">
        <v>126</v>
      </c>
      <c r="O108" s="268">
        <v>8.8</v>
      </c>
      <c r="P108" s="268">
        <v>11</v>
      </c>
      <c r="Q108" s="268">
        <v>7.2</v>
      </c>
    </row>
    <row r="109" spans="1:17" ht="15" customHeight="1">
      <c r="A109" s="422"/>
      <c r="B109" s="145" t="s">
        <v>220</v>
      </c>
      <c r="C109" s="139"/>
      <c r="D109" s="262" t="s">
        <v>221</v>
      </c>
      <c r="E109" s="140"/>
      <c r="F109" s="269">
        <v>17.1</v>
      </c>
      <c r="G109" s="269">
        <v>17.1</v>
      </c>
      <c r="H109" s="269">
        <v>17</v>
      </c>
      <c r="I109" s="269">
        <v>114.8</v>
      </c>
      <c r="J109" s="269">
        <v>126.2</v>
      </c>
      <c r="K109" s="269">
        <v>108.7</v>
      </c>
      <c r="L109" s="269">
        <v>105.6</v>
      </c>
      <c r="M109" s="269">
        <v>114.2</v>
      </c>
      <c r="N109" s="269">
        <v>101</v>
      </c>
      <c r="O109" s="269">
        <v>9.2</v>
      </c>
      <c r="P109" s="269">
        <v>12</v>
      </c>
      <c r="Q109" s="269">
        <v>7.7</v>
      </c>
    </row>
    <row r="110" spans="1:17" s="164" customFormat="1" ht="15" customHeight="1">
      <c r="A110" s="422"/>
      <c r="B110" s="146" t="s">
        <v>222</v>
      </c>
      <c r="C110" s="147"/>
      <c r="D110" s="264" t="s">
        <v>223</v>
      </c>
      <c r="E110" s="148"/>
      <c r="F110" s="268">
        <v>20.8</v>
      </c>
      <c r="G110" s="268">
        <v>20.9</v>
      </c>
      <c r="H110" s="268">
        <v>20.7</v>
      </c>
      <c r="I110" s="268">
        <v>160.2</v>
      </c>
      <c r="J110" s="268">
        <v>164.9</v>
      </c>
      <c r="K110" s="268">
        <v>158.4</v>
      </c>
      <c r="L110" s="268">
        <v>154.7</v>
      </c>
      <c r="M110" s="268">
        <v>157.1</v>
      </c>
      <c r="N110" s="268">
        <v>153.8</v>
      </c>
      <c r="O110" s="268">
        <v>5.5</v>
      </c>
      <c r="P110" s="268">
        <v>7.8</v>
      </c>
      <c r="Q110" s="268">
        <v>4.6</v>
      </c>
    </row>
    <row r="111" spans="1:17" s="164" customFormat="1" ht="15" customHeight="1">
      <c r="A111" s="422"/>
      <c r="B111" s="145" t="s">
        <v>224</v>
      </c>
      <c r="C111" s="139"/>
      <c r="D111" s="262" t="s">
        <v>225</v>
      </c>
      <c r="E111" s="140"/>
      <c r="F111" s="269">
        <v>19.6</v>
      </c>
      <c r="G111" s="269">
        <v>20</v>
      </c>
      <c r="H111" s="269">
        <v>19.3</v>
      </c>
      <c r="I111" s="269">
        <v>155.3</v>
      </c>
      <c r="J111" s="269">
        <v>169.1</v>
      </c>
      <c r="K111" s="269">
        <v>147.8</v>
      </c>
      <c r="L111" s="269">
        <v>145.5</v>
      </c>
      <c r="M111" s="269">
        <v>153.1</v>
      </c>
      <c r="N111" s="269">
        <v>141.3</v>
      </c>
      <c r="O111" s="269">
        <v>9.8</v>
      </c>
      <c r="P111" s="269">
        <v>16</v>
      </c>
      <c r="Q111" s="269">
        <v>6.5</v>
      </c>
    </row>
    <row r="112" spans="1:17" s="164" customFormat="1" ht="15" customHeight="1">
      <c r="A112" s="422"/>
      <c r="B112" s="141" t="s">
        <v>226</v>
      </c>
      <c r="C112" s="142"/>
      <c r="D112" s="263" t="s">
        <v>227</v>
      </c>
      <c r="E112" s="143"/>
      <c r="F112" s="270" t="s">
        <v>87</v>
      </c>
      <c r="G112" s="270" t="s">
        <v>87</v>
      </c>
      <c r="H112" s="270" t="s">
        <v>87</v>
      </c>
      <c r="I112" s="270" t="s">
        <v>87</v>
      </c>
      <c r="J112" s="270" t="s">
        <v>87</v>
      </c>
      <c r="K112" s="270" t="s">
        <v>87</v>
      </c>
      <c r="L112" s="270" t="s">
        <v>87</v>
      </c>
      <c r="M112" s="270" t="s">
        <v>87</v>
      </c>
      <c r="N112" s="270" t="s">
        <v>87</v>
      </c>
      <c r="O112" s="270" t="s">
        <v>87</v>
      </c>
      <c r="P112" s="270" t="s">
        <v>87</v>
      </c>
      <c r="Q112" s="270" t="s">
        <v>87</v>
      </c>
    </row>
    <row r="113" spans="1:17" ht="15" customHeight="1">
      <c r="A113" s="422"/>
      <c r="B113" s="149" t="s">
        <v>228</v>
      </c>
      <c r="C113" s="150"/>
      <c r="D113" s="265" t="s">
        <v>229</v>
      </c>
      <c r="E113" s="152"/>
      <c r="F113" s="267" t="s">
        <v>87</v>
      </c>
      <c r="G113" s="267" t="s">
        <v>87</v>
      </c>
      <c r="H113" s="267" t="s">
        <v>87</v>
      </c>
      <c r="I113" s="267" t="s">
        <v>87</v>
      </c>
      <c r="J113" s="267" t="s">
        <v>87</v>
      </c>
      <c r="K113" s="267" t="s">
        <v>87</v>
      </c>
      <c r="L113" s="267" t="s">
        <v>87</v>
      </c>
      <c r="M113" s="267" t="s">
        <v>87</v>
      </c>
      <c r="N113" s="267" t="s">
        <v>87</v>
      </c>
      <c r="O113" s="267" t="s">
        <v>87</v>
      </c>
      <c r="P113" s="267" t="s">
        <v>87</v>
      </c>
      <c r="Q113" s="267" t="s">
        <v>87</v>
      </c>
    </row>
    <row r="114" spans="1:17" ht="15" customHeight="1">
      <c r="A114" s="422"/>
      <c r="B114" s="145" t="s">
        <v>230</v>
      </c>
      <c r="C114" s="139"/>
      <c r="D114" s="262" t="s">
        <v>231</v>
      </c>
      <c r="E114" s="140"/>
      <c r="F114" s="269">
        <v>19.5</v>
      </c>
      <c r="G114" s="269">
        <v>19.7</v>
      </c>
      <c r="H114" s="269">
        <v>19.2</v>
      </c>
      <c r="I114" s="269">
        <v>139.1</v>
      </c>
      <c r="J114" s="269">
        <v>152.2</v>
      </c>
      <c r="K114" s="269">
        <v>122.5</v>
      </c>
      <c r="L114" s="269">
        <v>129.2</v>
      </c>
      <c r="M114" s="269">
        <v>138.5</v>
      </c>
      <c r="N114" s="269">
        <v>117.4</v>
      </c>
      <c r="O114" s="269">
        <v>9.9</v>
      </c>
      <c r="P114" s="269">
        <v>13.7</v>
      </c>
      <c r="Q114" s="269">
        <v>5.1</v>
      </c>
    </row>
    <row r="115" spans="1:17" ht="15" customHeight="1">
      <c r="A115" s="422"/>
      <c r="B115" s="149" t="s">
        <v>232</v>
      </c>
      <c r="C115" s="150"/>
      <c r="D115" s="265" t="s">
        <v>233</v>
      </c>
      <c r="E115" s="152"/>
      <c r="F115" s="268">
        <v>18.7</v>
      </c>
      <c r="G115" s="268">
        <v>18.7</v>
      </c>
      <c r="H115" s="268">
        <v>18.8</v>
      </c>
      <c r="I115" s="268">
        <v>155.3</v>
      </c>
      <c r="J115" s="268">
        <v>160.4</v>
      </c>
      <c r="K115" s="268">
        <v>141.8</v>
      </c>
      <c r="L115" s="268">
        <v>138.9</v>
      </c>
      <c r="M115" s="268">
        <v>141.2</v>
      </c>
      <c r="N115" s="268">
        <v>133</v>
      </c>
      <c r="O115" s="268">
        <v>16.4</v>
      </c>
      <c r="P115" s="268">
        <v>19.2</v>
      </c>
      <c r="Q115" s="268">
        <v>8.8</v>
      </c>
    </row>
    <row r="116" spans="1:17" ht="15" customHeight="1">
      <c r="A116" s="422"/>
      <c r="B116" s="153" t="s">
        <v>234</v>
      </c>
      <c r="C116" s="154"/>
      <c r="D116" s="266" t="s">
        <v>235</v>
      </c>
      <c r="E116" s="155"/>
      <c r="F116" s="269">
        <v>17.4</v>
      </c>
      <c r="G116" s="269">
        <v>19.2</v>
      </c>
      <c r="H116" s="269">
        <v>15.8</v>
      </c>
      <c r="I116" s="269">
        <v>122.2</v>
      </c>
      <c r="J116" s="269">
        <v>154.2</v>
      </c>
      <c r="K116" s="269">
        <v>92.7</v>
      </c>
      <c r="L116" s="269">
        <v>117.3</v>
      </c>
      <c r="M116" s="269">
        <v>144.8</v>
      </c>
      <c r="N116" s="269">
        <v>91.8</v>
      </c>
      <c r="O116" s="269">
        <v>4.9</v>
      </c>
      <c r="P116" s="269">
        <v>9.4</v>
      </c>
      <c r="Q116" s="269">
        <v>0.9</v>
      </c>
    </row>
    <row r="117" spans="1:17" ht="15" customHeight="1">
      <c r="A117" s="422"/>
      <c r="B117" s="153" t="s">
        <v>236</v>
      </c>
      <c r="C117" s="154"/>
      <c r="D117" s="266" t="s">
        <v>237</v>
      </c>
      <c r="E117" s="155"/>
      <c r="F117" s="269" t="s">
        <v>87</v>
      </c>
      <c r="G117" s="269" t="s">
        <v>87</v>
      </c>
      <c r="H117" s="269" t="s">
        <v>87</v>
      </c>
      <c r="I117" s="269" t="s">
        <v>87</v>
      </c>
      <c r="J117" s="269" t="s">
        <v>87</v>
      </c>
      <c r="K117" s="269" t="s">
        <v>87</v>
      </c>
      <c r="L117" s="269" t="s">
        <v>87</v>
      </c>
      <c r="M117" s="269" t="s">
        <v>87</v>
      </c>
      <c r="N117" s="269" t="s">
        <v>87</v>
      </c>
      <c r="O117" s="269" t="s">
        <v>87</v>
      </c>
      <c r="P117" s="269" t="s">
        <v>87</v>
      </c>
      <c r="Q117" s="269" t="s">
        <v>87</v>
      </c>
    </row>
    <row r="118" spans="1:17" ht="15" customHeight="1">
      <c r="A118" s="422"/>
      <c r="B118" s="153" t="s">
        <v>238</v>
      </c>
      <c r="C118" s="154"/>
      <c r="D118" s="266" t="s">
        <v>239</v>
      </c>
      <c r="E118" s="155"/>
      <c r="F118" s="269" t="s">
        <v>87</v>
      </c>
      <c r="G118" s="269" t="s">
        <v>87</v>
      </c>
      <c r="H118" s="269" t="s">
        <v>87</v>
      </c>
      <c r="I118" s="269" t="s">
        <v>87</v>
      </c>
      <c r="J118" s="269" t="s">
        <v>87</v>
      </c>
      <c r="K118" s="269" t="s">
        <v>87</v>
      </c>
      <c r="L118" s="269" t="s">
        <v>87</v>
      </c>
      <c r="M118" s="269" t="s">
        <v>87</v>
      </c>
      <c r="N118" s="269" t="s">
        <v>87</v>
      </c>
      <c r="O118" s="269" t="s">
        <v>87</v>
      </c>
      <c r="P118" s="269" t="s">
        <v>87</v>
      </c>
      <c r="Q118" s="269" t="s">
        <v>87</v>
      </c>
    </row>
    <row r="119" spans="1:17" ht="15" customHeight="1">
      <c r="A119" s="422"/>
      <c r="B119" s="145" t="s">
        <v>240</v>
      </c>
      <c r="C119" s="139"/>
      <c r="D119" s="262" t="s">
        <v>241</v>
      </c>
      <c r="E119" s="140"/>
      <c r="F119" s="271" t="s">
        <v>87</v>
      </c>
      <c r="G119" s="271" t="s">
        <v>87</v>
      </c>
      <c r="H119" s="271" t="s">
        <v>87</v>
      </c>
      <c r="I119" s="271" t="s">
        <v>87</v>
      </c>
      <c r="J119" s="271" t="s">
        <v>87</v>
      </c>
      <c r="K119" s="271" t="s">
        <v>87</v>
      </c>
      <c r="L119" s="271" t="s">
        <v>87</v>
      </c>
      <c r="M119" s="271" t="s">
        <v>87</v>
      </c>
      <c r="N119" s="271" t="s">
        <v>87</v>
      </c>
      <c r="O119" s="271" t="s">
        <v>87</v>
      </c>
      <c r="P119" s="271" t="s">
        <v>87</v>
      </c>
      <c r="Q119" s="271" t="s">
        <v>87</v>
      </c>
    </row>
    <row r="120" spans="1:17" ht="15" customHeight="1">
      <c r="A120" s="422"/>
      <c r="B120" s="149" t="s">
        <v>242</v>
      </c>
      <c r="C120" s="150"/>
      <c r="D120" s="265" t="s">
        <v>243</v>
      </c>
      <c r="E120" s="152"/>
      <c r="F120" s="268" t="s">
        <v>87</v>
      </c>
      <c r="G120" s="268" t="s">
        <v>87</v>
      </c>
      <c r="H120" s="268" t="s">
        <v>87</v>
      </c>
      <c r="I120" s="268" t="s">
        <v>87</v>
      </c>
      <c r="J120" s="268" t="s">
        <v>87</v>
      </c>
      <c r="K120" s="268" t="s">
        <v>87</v>
      </c>
      <c r="L120" s="268" t="s">
        <v>87</v>
      </c>
      <c r="M120" s="268" t="s">
        <v>87</v>
      </c>
      <c r="N120" s="268" t="s">
        <v>87</v>
      </c>
      <c r="O120" s="268" t="s">
        <v>87</v>
      </c>
      <c r="P120" s="268" t="s">
        <v>87</v>
      </c>
      <c r="Q120" s="268" t="s">
        <v>87</v>
      </c>
    </row>
    <row r="121" spans="1:17" ht="15" customHeight="1">
      <c r="A121" s="422"/>
      <c r="B121" s="145" t="s">
        <v>244</v>
      </c>
      <c r="C121" s="139"/>
      <c r="D121" s="262" t="s">
        <v>245</v>
      </c>
      <c r="E121" s="140"/>
      <c r="F121" s="271" t="s">
        <v>87</v>
      </c>
      <c r="G121" s="271" t="s">
        <v>87</v>
      </c>
      <c r="H121" s="271" t="s">
        <v>87</v>
      </c>
      <c r="I121" s="271" t="s">
        <v>87</v>
      </c>
      <c r="J121" s="271" t="s">
        <v>87</v>
      </c>
      <c r="K121" s="271" t="s">
        <v>87</v>
      </c>
      <c r="L121" s="271" t="s">
        <v>87</v>
      </c>
      <c r="M121" s="271" t="s">
        <v>87</v>
      </c>
      <c r="N121" s="271" t="s">
        <v>87</v>
      </c>
      <c r="O121" s="271" t="s">
        <v>87</v>
      </c>
      <c r="P121" s="271" t="s">
        <v>87</v>
      </c>
      <c r="Q121" s="271" t="s">
        <v>87</v>
      </c>
    </row>
    <row r="122" spans="2:17" ht="15" customHeight="1">
      <c r="B122" s="156"/>
      <c r="C122" s="150"/>
      <c r="D122" s="151"/>
      <c r="E122" s="150"/>
      <c r="F122" s="168"/>
      <c r="G122" s="168"/>
      <c r="H122" s="168"/>
      <c r="I122" s="168"/>
      <c r="J122" s="168"/>
      <c r="K122" s="168"/>
      <c r="L122" s="168"/>
      <c r="M122" s="168"/>
      <c r="N122" s="168"/>
      <c r="O122" s="168"/>
      <c r="P122" s="168"/>
      <c r="Q122" s="168"/>
    </row>
    <row r="123" spans="1:17" ht="15" customHeight="1">
      <c r="A123" s="423">
        <v>14</v>
      </c>
      <c r="B123" s="122" t="s">
        <v>128</v>
      </c>
      <c r="C123" s="123"/>
      <c r="D123" s="124"/>
      <c r="E123" s="123"/>
      <c r="G123" s="123"/>
      <c r="H123" s="123"/>
      <c r="I123" s="123"/>
      <c r="J123" s="123"/>
      <c r="K123" s="123"/>
      <c r="L123" s="123"/>
      <c r="M123" s="123"/>
      <c r="N123" s="123"/>
      <c r="O123" s="125"/>
      <c r="P123" s="123"/>
      <c r="Q123" s="236" t="s">
        <v>88</v>
      </c>
    </row>
    <row r="124" spans="1:17" ht="15" customHeight="1">
      <c r="A124" s="424"/>
      <c r="B124" s="411" t="s">
        <v>74</v>
      </c>
      <c r="C124" s="412"/>
      <c r="D124" s="412"/>
      <c r="E124" s="413"/>
      <c r="F124" s="419" t="s">
        <v>89</v>
      </c>
      <c r="G124" s="420"/>
      <c r="H124" s="421"/>
      <c r="I124" s="419" t="s">
        <v>90</v>
      </c>
      <c r="J124" s="420"/>
      <c r="K124" s="421"/>
      <c r="L124" s="419" t="s">
        <v>91</v>
      </c>
      <c r="M124" s="420"/>
      <c r="N124" s="421"/>
      <c r="O124" s="419" t="s">
        <v>92</v>
      </c>
      <c r="P124" s="420"/>
      <c r="Q124" s="421"/>
    </row>
    <row r="125" spans="1:17" ht="15" customHeight="1" thickBot="1">
      <c r="A125" s="424"/>
      <c r="B125" s="414"/>
      <c r="C125" s="415"/>
      <c r="D125" s="415"/>
      <c r="E125" s="416"/>
      <c r="F125" s="165" t="s">
        <v>80</v>
      </c>
      <c r="G125" s="166" t="s">
        <v>81</v>
      </c>
      <c r="H125" s="166" t="s">
        <v>82</v>
      </c>
      <c r="I125" s="167" t="s">
        <v>80</v>
      </c>
      <c r="J125" s="166" t="s">
        <v>81</v>
      </c>
      <c r="K125" s="166" t="s">
        <v>82</v>
      </c>
      <c r="L125" s="167" t="s">
        <v>80</v>
      </c>
      <c r="M125" s="166" t="s">
        <v>81</v>
      </c>
      <c r="N125" s="166" t="s">
        <v>82</v>
      </c>
      <c r="O125" s="166" t="s">
        <v>80</v>
      </c>
      <c r="P125" s="167" t="s">
        <v>81</v>
      </c>
      <c r="Q125" s="165" t="s">
        <v>82</v>
      </c>
    </row>
    <row r="126" spans="1:17" ht="15" customHeight="1" thickTop="1">
      <c r="A126" s="424"/>
      <c r="B126" s="129" t="s">
        <v>41</v>
      </c>
      <c r="C126" s="130"/>
      <c r="D126" s="259" t="s">
        <v>150</v>
      </c>
      <c r="E126" s="131"/>
      <c r="F126" s="267">
        <v>19.7</v>
      </c>
      <c r="G126" s="267">
        <v>20.4</v>
      </c>
      <c r="H126" s="267">
        <v>18.9</v>
      </c>
      <c r="I126" s="267">
        <v>149.6</v>
      </c>
      <c r="J126" s="267">
        <v>164.8</v>
      </c>
      <c r="K126" s="267">
        <v>131.8</v>
      </c>
      <c r="L126" s="267">
        <v>139.7</v>
      </c>
      <c r="M126" s="267">
        <v>150.4</v>
      </c>
      <c r="N126" s="267">
        <v>127.1</v>
      </c>
      <c r="O126" s="267">
        <v>9.9</v>
      </c>
      <c r="P126" s="267">
        <v>14.4</v>
      </c>
      <c r="Q126" s="267">
        <v>4.7</v>
      </c>
    </row>
    <row r="127" spans="1:17" ht="15" customHeight="1">
      <c r="A127" s="424"/>
      <c r="B127" s="132" t="s">
        <v>151</v>
      </c>
      <c r="C127" s="133"/>
      <c r="D127" s="260" t="s">
        <v>152</v>
      </c>
      <c r="E127" s="134"/>
      <c r="F127" s="268" t="s">
        <v>86</v>
      </c>
      <c r="G127" s="268" t="s">
        <v>86</v>
      </c>
      <c r="H127" s="268" t="s">
        <v>86</v>
      </c>
      <c r="I127" s="268" t="s">
        <v>86</v>
      </c>
      <c r="J127" s="268" t="s">
        <v>86</v>
      </c>
      <c r="K127" s="268" t="s">
        <v>86</v>
      </c>
      <c r="L127" s="268" t="s">
        <v>86</v>
      </c>
      <c r="M127" s="268" t="s">
        <v>86</v>
      </c>
      <c r="N127" s="268" t="s">
        <v>86</v>
      </c>
      <c r="O127" s="268" t="s">
        <v>86</v>
      </c>
      <c r="P127" s="268" t="s">
        <v>86</v>
      </c>
      <c r="Q127" s="268" t="s">
        <v>86</v>
      </c>
    </row>
    <row r="128" spans="1:17" ht="15" customHeight="1">
      <c r="A128" s="424"/>
      <c r="B128" s="135" t="s">
        <v>83</v>
      </c>
      <c r="C128" s="136"/>
      <c r="D128" s="261" t="s">
        <v>153</v>
      </c>
      <c r="E128" s="137"/>
      <c r="F128" s="269">
        <v>21.1</v>
      </c>
      <c r="G128" s="269">
        <v>21.2</v>
      </c>
      <c r="H128" s="269">
        <v>20.4</v>
      </c>
      <c r="I128" s="269">
        <v>178.4</v>
      </c>
      <c r="J128" s="269">
        <v>182.1</v>
      </c>
      <c r="K128" s="269">
        <v>152</v>
      </c>
      <c r="L128" s="269">
        <v>158.6</v>
      </c>
      <c r="M128" s="269">
        <v>160.4</v>
      </c>
      <c r="N128" s="269">
        <v>145.7</v>
      </c>
      <c r="O128" s="269">
        <v>19.8</v>
      </c>
      <c r="P128" s="269">
        <v>21.7</v>
      </c>
      <c r="Q128" s="269">
        <v>6.3</v>
      </c>
    </row>
    <row r="129" spans="1:17" s="164" customFormat="1" ht="15" customHeight="1">
      <c r="A129" s="424"/>
      <c r="B129" s="135" t="s">
        <v>43</v>
      </c>
      <c r="C129" s="136"/>
      <c r="D129" s="261" t="s">
        <v>154</v>
      </c>
      <c r="E129" s="137"/>
      <c r="F129" s="269">
        <v>20.8</v>
      </c>
      <c r="G129" s="269">
        <v>21</v>
      </c>
      <c r="H129" s="269">
        <v>20.5</v>
      </c>
      <c r="I129" s="269">
        <v>160.9</v>
      </c>
      <c r="J129" s="269">
        <v>170.6</v>
      </c>
      <c r="K129" s="269">
        <v>147.9</v>
      </c>
      <c r="L129" s="269">
        <v>151.7</v>
      </c>
      <c r="M129" s="269">
        <v>159.1</v>
      </c>
      <c r="N129" s="269">
        <v>141.8</v>
      </c>
      <c r="O129" s="269">
        <v>9.2</v>
      </c>
      <c r="P129" s="269">
        <v>11.5</v>
      </c>
      <c r="Q129" s="269">
        <v>6.1</v>
      </c>
    </row>
    <row r="130" spans="1:17" s="164" customFormat="1" ht="15" customHeight="1">
      <c r="A130" s="424"/>
      <c r="B130" s="135" t="s">
        <v>45</v>
      </c>
      <c r="C130" s="136"/>
      <c r="D130" s="261" t="s">
        <v>155</v>
      </c>
      <c r="E130" s="137"/>
      <c r="F130" s="269" t="s">
        <v>86</v>
      </c>
      <c r="G130" s="269" t="s">
        <v>86</v>
      </c>
      <c r="H130" s="269" t="s">
        <v>86</v>
      </c>
      <c r="I130" s="269" t="s">
        <v>86</v>
      </c>
      <c r="J130" s="269" t="s">
        <v>86</v>
      </c>
      <c r="K130" s="269" t="s">
        <v>86</v>
      </c>
      <c r="L130" s="269" t="s">
        <v>86</v>
      </c>
      <c r="M130" s="269" t="s">
        <v>86</v>
      </c>
      <c r="N130" s="269" t="s">
        <v>86</v>
      </c>
      <c r="O130" s="269" t="s">
        <v>86</v>
      </c>
      <c r="P130" s="269" t="s">
        <v>86</v>
      </c>
      <c r="Q130" s="269" t="s">
        <v>86</v>
      </c>
    </row>
    <row r="131" spans="1:17" s="164" customFormat="1" ht="15" customHeight="1">
      <c r="A131" s="424"/>
      <c r="B131" s="135" t="s">
        <v>84</v>
      </c>
      <c r="C131" s="136"/>
      <c r="D131" s="261" t="s">
        <v>156</v>
      </c>
      <c r="E131" s="137"/>
      <c r="F131" s="269">
        <v>21</v>
      </c>
      <c r="G131" s="269">
        <v>21.1</v>
      </c>
      <c r="H131" s="269">
        <v>20.7</v>
      </c>
      <c r="I131" s="269">
        <v>136.6</v>
      </c>
      <c r="J131" s="269">
        <v>139.3</v>
      </c>
      <c r="K131" s="269">
        <v>133</v>
      </c>
      <c r="L131" s="269">
        <v>130.1</v>
      </c>
      <c r="M131" s="269">
        <v>132.4</v>
      </c>
      <c r="N131" s="269">
        <v>126.9</v>
      </c>
      <c r="O131" s="269">
        <v>6.5</v>
      </c>
      <c r="P131" s="269">
        <v>6.9</v>
      </c>
      <c r="Q131" s="269">
        <v>6.1</v>
      </c>
    </row>
    <row r="132" spans="1:17" ht="15" customHeight="1">
      <c r="A132" s="424"/>
      <c r="B132" s="135" t="s">
        <v>47</v>
      </c>
      <c r="C132" s="136"/>
      <c r="D132" s="261" t="s">
        <v>141</v>
      </c>
      <c r="E132" s="137"/>
      <c r="F132" s="269">
        <v>19.1</v>
      </c>
      <c r="G132" s="269">
        <v>18.9</v>
      </c>
      <c r="H132" s="269">
        <v>20.5</v>
      </c>
      <c r="I132" s="269">
        <v>168</v>
      </c>
      <c r="J132" s="269">
        <v>173.8</v>
      </c>
      <c r="K132" s="269">
        <v>131</v>
      </c>
      <c r="L132" s="269">
        <v>147.3</v>
      </c>
      <c r="M132" s="269">
        <v>150.9</v>
      </c>
      <c r="N132" s="269">
        <v>124.5</v>
      </c>
      <c r="O132" s="269">
        <v>20.7</v>
      </c>
      <c r="P132" s="269">
        <v>22.9</v>
      </c>
      <c r="Q132" s="269">
        <v>6.5</v>
      </c>
    </row>
    <row r="133" spans="1:17" ht="15" customHeight="1">
      <c r="A133" s="424"/>
      <c r="B133" s="135" t="s">
        <v>49</v>
      </c>
      <c r="C133" s="136"/>
      <c r="D133" s="261" t="s">
        <v>157</v>
      </c>
      <c r="E133" s="137"/>
      <c r="F133" s="269">
        <v>20.4</v>
      </c>
      <c r="G133" s="269">
        <v>21.2</v>
      </c>
      <c r="H133" s="269">
        <v>19.3</v>
      </c>
      <c r="I133" s="269">
        <v>147.8</v>
      </c>
      <c r="J133" s="269">
        <v>158.6</v>
      </c>
      <c r="K133" s="269">
        <v>133.3</v>
      </c>
      <c r="L133" s="269">
        <v>139.3</v>
      </c>
      <c r="M133" s="269">
        <v>146.4</v>
      </c>
      <c r="N133" s="269">
        <v>129.8</v>
      </c>
      <c r="O133" s="269">
        <v>8.5</v>
      </c>
      <c r="P133" s="269">
        <v>12.2</v>
      </c>
      <c r="Q133" s="269">
        <v>3.5</v>
      </c>
    </row>
    <row r="134" spans="1:17" ht="15" customHeight="1">
      <c r="A134" s="424"/>
      <c r="B134" s="135" t="s">
        <v>50</v>
      </c>
      <c r="C134" s="136"/>
      <c r="D134" s="261" t="s">
        <v>143</v>
      </c>
      <c r="E134" s="137"/>
      <c r="F134" s="269">
        <v>19.1</v>
      </c>
      <c r="G134" s="269">
        <v>19.7</v>
      </c>
      <c r="H134" s="269">
        <v>18.6</v>
      </c>
      <c r="I134" s="269">
        <v>145.8</v>
      </c>
      <c r="J134" s="269">
        <v>156.5</v>
      </c>
      <c r="K134" s="269">
        <v>136.3</v>
      </c>
      <c r="L134" s="269">
        <v>139.2</v>
      </c>
      <c r="M134" s="269">
        <v>147.8</v>
      </c>
      <c r="N134" s="269">
        <v>131.6</v>
      </c>
      <c r="O134" s="269">
        <v>6.6</v>
      </c>
      <c r="P134" s="269">
        <v>8.7</v>
      </c>
      <c r="Q134" s="269">
        <v>4.7</v>
      </c>
    </row>
    <row r="135" spans="1:17" ht="15" customHeight="1">
      <c r="A135" s="424"/>
      <c r="B135" s="135" t="s">
        <v>51</v>
      </c>
      <c r="C135" s="136"/>
      <c r="D135" s="261" t="s">
        <v>158</v>
      </c>
      <c r="E135" s="137"/>
      <c r="F135" s="269">
        <v>18.6</v>
      </c>
      <c r="G135" s="269">
        <v>19.7</v>
      </c>
      <c r="H135" s="269">
        <v>17.3</v>
      </c>
      <c r="I135" s="269">
        <v>141.9</v>
      </c>
      <c r="J135" s="269">
        <v>164.8</v>
      </c>
      <c r="K135" s="269">
        <v>114.7</v>
      </c>
      <c r="L135" s="269">
        <v>132.8</v>
      </c>
      <c r="M135" s="269">
        <v>151.5</v>
      </c>
      <c r="N135" s="269">
        <v>110.7</v>
      </c>
      <c r="O135" s="269">
        <v>9.1</v>
      </c>
      <c r="P135" s="269">
        <v>13.3</v>
      </c>
      <c r="Q135" s="269">
        <v>4</v>
      </c>
    </row>
    <row r="136" spans="1:17" ht="15" customHeight="1">
      <c r="A136" s="424"/>
      <c r="B136" s="135" t="s">
        <v>85</v>
      </c>
      <c r="C136" s="136"/>
      <c r="D136" s="261" t="s">
        <v>159</v>
      </c>
      <c r="E136" s="137"/>
      <c r="F136" s="269">
        <v>19.4</v>
      </c>
      <c r="G136" s="269">
        <v>19.7</v>
      </c>
      <c r="H136" s="269">
        <v>19.2</v>
      </c>
      <c r="I136" s="269">
        <v>154.1</v>
      </c>
      <c r="J136" s="269">
        <v>162.4</v>
      </c>
      <c r="K136" s="269">
        <v>142.6</v>
      </c>
      <c r="L136" s="269">
        <v>141.3</v>
      </c>
      <c r="M136" s="269">
        <v>145.8</v>
      </c>
      <c r="N136" s="269">
        <v>135.1</v>
      </c>
      <c r="O136" s="269">
        <v>12.8</v>
      </c>
      <c r="P136" s="269">
        <v>16.6</v>
      </c>
      <c r="Q136" s="269">
        <v>7.5</v>
      </c>
    </row>
    <row r="137" spans="1:17" ht="15" customHeight="1">
      <c r="A137" s="424"/>
      <c r="B137" s="135" t="s">
        <v>52</v>
      </c>
      <c r="C137" s="136"/>
      <c r="D137" s="261" t="s">
        <v>160</v>
      </c>
      <c r="E137" s="137"/>
      <c r="F137" s="269">
        <v>17.5</v>
      </c>
      <c r="G137" s="269">
        <v>18.5</v>
      </c>
      <c r="H137" s="269">
        <v>17.1</v>
      </c>
      <c r="I137" s="269">
        <v>111.8</v>
      </c>
      <c r="J137" s="269">
        <v>132.1</v>
      </c>
      <c r="K137" s="269">
        <v>102.2</v>
      </c>
      <c r="L137" s="269">
        <v>109.3</v>
      </c>
      <c r="M137" s="269">
        <v>128.6</v>
      </c>
      <c r="N137" s="269">
        <v>100.1</v>
      </c>
      <c r="O137" s="269">
        <v>2.5</v>
      </c>
      <c r="P137" s="269">
        <v>3.5</v>
      </c>
      <c r="Q137" s="269">
        <v>2.1</v>
      </c>
    </row>
    <row r="138" spans="1:17" ht="15" customHeight="1">
      <c r="A138" s="424"/>
      <c r="B138" s="135" t="s">
        <v>53</v>
      </c>
      <c r="C138" s="136"/>
      <c r="D138" s="261" t="s">
        <v>161</v>
      </c>
      <c r="E138" s="137"/>
      <c r="F138" s="269">
        <v>18.4</v>
      </c>
      <c r="G138" s="269">
        <v>21.7</v>
      </c>
      <c r="H138" s="269">
        <v>17.2</v>
      </c>
      <c r="I138" s="269">
        <v>126.7</v>
      </c>
      <c r="J138" s="269">
        <v>164.1</v>
      </c>
      <c r="K138" s="269">
        <v>112.7</v>
      </c>
      <c r="L138" s="269">
        <v>120.5</v>
      </c>
      <c r="M138" s="269">
        <v>151.4</v>
      </c>
      <c r="N138" s="269">
        <v>109</v>
      </c>
      <c r="O138" s="269">
        <v>6.2</v>
      </c>
      <c r="P138" s="269">
        <v>12.7</v>
      </c>
      <c r="Q138" s="269">
        <v>3.7</v>
      </c>
    </row>
    <row r="139" spans="1:17" ht="15" customHeight="1">
      <c r="A139" s="424"/>
      <c r="B139" s="135" t="s">
        <v>55</v>
      </c>
      <c r="C139" s="136"/>
      <c r="D139" s="261" t="s">
        <v>162</v>
      </c>
      <c r="E139" s="137"/>
      <c r="F139" s="269">
        <v>17.4</v>
      </c>
      <c r="G139" s="269">
        <v>17.4</v>
      </c>
      <c r="H139" s="269">
        <v>17.5</v>
      </c>
      <c r="I139" s="269">
        <v>141.7</v>
      </c>
      <c r="J139" s="269">
        <v>145.8</v>
      </c>
      <c r="K139" s="269">
        <v>138.5</v>
      </c>
      <c r="L139" s="269">
        <v>129</v>
      </c>
      <c r="M139" s="269">
        <v>131.4</v>
      </c>
      <c r="N139" s="269">
        <v>127.1</v>
      </c>
      <c r="O139" s="269">
        <v>12.7</v>
      </c>
      <c r="P139" s="269">
        <v>14.4</v>
      </c>
      <c r="Q139" s="269">
        <v>11.4</v>
      </c>
    </row>
    <row r="140" spans="1:17" ht="15" customHeight="1">
      <c r="A140" s="424"/>
      <c r="B140" s="135" t="s">
        <v>57</v>
      </c>
      <c r="C140" s="136"/>
      <c r="D140" s="261" t="s">
        <v>163</v>
      </c>
      <c r="E140" s="137"/>
      <c r="F140" s="269">
        <v>19.9</v>
      </c>
      <c r="G140" s="269">
        <v>20.7</v>
      </c>
      <c r="H140" s="269">
        <v>19.8</v>
      </c>
      <c r="I140" s="269">
        <v>142.2</v>
      </c>
      <c r="J140" s="269">
        <v>155.7</v>
      </c>
      <c r="K140" s="269">
        <v>139.9</v>
      </c>
      <c r="L140" s="269">
        <v>138.7</v>
      </c>
      <c r="M140" s="269">
        <v>152.9</v>
      </c>
      <c r="N140" s="269">
        <v>136.2</v>
      </c>
      <c r="O140" s="269">
        <v>3.5</v>
      </c>
      <c r="P140" s="269">
        <v>2.8</v>
      </c>
      <c r="Q140" s="269">
        <v>3.7</v>
      </c>
    </row>
    <row r="141" spans="1:17" ht="15" customHeight="1">
      <c r="A141" s="424"/>
      <c r="B141" s="135" t="s">
        <v>59</v>
      </c>
      <c r="C141" s="136"/>
      <c r="D141" s="261" t="s">
        <v>164</v>
      </c>
      <c r="E141" s="137"/>
      <c r="F141" s="269">
        <v>19.8</v>
      </c>
      <c r="G141" s="269">
        <v>20</v>
      </c>
      <c r="H141" s="269">
        <v>19.5</v>
      </c>
      <c r="I141" s="269">
        <v>163.2</v>
      </c>
      <c r="J141" s="269">
        <v>165.7</v>
      </c>
      <c r="K141" s="269">
        <v>159.5</v>
      </c>
      <c r="L141" s="269">
        <v>151.1</v>
      </c>
      <c r="M141" s="269">
        <v>152.3</v>
      </c>
      <c r="N141" s="269">
        <v>149.3</v>
      </c>
      <c r="O141" s="269">
        <v>12.1</v>
      </c>
      <c r="P141" s="269">
        <v>13.4</v>
      </c>
      <c r="Q141" s="269">
        <v>10.2</v>
      </c>
    </row>
    <row r="142" spans="1:17" ht="15" customHeight="1">
      <c r="A142" s="424"/>
      <c r="B142" s="138" t="s">
        <v>145</v>
      </c>
      <c r="C142" s="139"/>
      <c r="D142" s="262" t="s">
        <v>165</v>
      </c>
      <c r="E142" s="140"/>
      <c r="F142" s="271">
        <v>20.6</v>
      </c>
      <c r="G142" s="271">
        <v>21.2</v>
      </c>
      <c r="H142" s="271">
        <v>19.5</v>
      </c>
      <c r="I142" s="271">
        <v>162</v>
      </c>
      <c r="J142" s="271">
        <v>170.8</v>
      </c>
      <c r="K142" s="271">
        <v>145.4</v>
      </c>
      <c r="L142" s="271">
        <v>155.2</v>
      </c>
      <c r="M142" s="271">
        <v>162.2</v>
      </c>
      <c r="N142" s="271">
        <v>141.9</v>
      </c>
      <c r="O142" s="271">
        <v>6.8</v>
      </c>
      <c r="P142" s="271">
        <v>8.6</v>
      </c>
      <c r="Q142" s="271">
        <v>3.5</v>
      </c>
    </row>
    <row r="143" ht="15" customHeight="1">
      <c r="A143" s="424"/>
    </row>
    <row r="144" spans="1:17" ht="15" customHeight="1">
      <c r="A144" s="424"/>
      <c r="B144" s="122" t="s">
        <v>129</v>
      </c>
      <c r="C144" s="123"/>
      <c r="D144" s="124"/>
      <c r="E144" s="123"/>
      <c r="G144" s="123"/>
      <c r="H144" s="123"/>
      <c r="I144" s="123"/>
      <c r="J144" s="123"/>
      <c r="K144" s="123"/>
      <c r="L144" s="123"/>
      <c r="M144" s="123"/>
      <c r="N144" s="123"/>
      <c r="O144" s="125"/>
      <c r="P144" s="123"/>
      <c r="Q144" s="236" t="s">
        <v>88</v>
      </c>
    </row>
    <row r="145" spans="1:17" ht="15" customHeight="1">
      <c r="A145" s="424"/>
      <c r="B145" s="411" t="s">
        <v>74</v>
      </c>
      <c r="C145" s="412"/>
      <c r="D145" s="412"/>
      <c r="E145" s="413"/>
      <c r="F145" s="419" t="s">
        <v>89</v>
      </c>
      <c r="G145" s="420"/>
      <c r="H145" s="421"/>
      <c r="I145" s="419" t="s">
        <v>90</v>
      </c>
      <c r="J145" s="420"/>
      <c r="K145" s="421"/>
      <c r="L145" s="419" t="s">
        <v>91</v>
      </c>
      <c r="M145" s="420"/>
      <c r="N145" s="421"/>
      <c r="O145" s="419" t="s">
        <v>92</v>
      </c>
      <c r="P145" s="420"/>
      <c r="Q145" s="421"/>
    </row>
    <row r="146" spans="1:17" ht="15" customHeight="1" thickBot="1">
      <c r="A146" s="424"/>
      <c r="B146" s="414"/>
      <c r="C146" s="415"/>
      <c r="D146" s="415"/>
      <c r="E146" s="416"/>
      <c r="F146" s="165" t="s">
        <v>80</v>
      </c>
      <c r="G146" s="166" t="s">
        <v>81</v>
      </c>
      <c r="H146" s="166" t="s">
        <v>82</v>
      </c>
      <c r="I146" s="167" t="s">
        <v>80</v>
      </c>
      <c r="J146" s="166" t="s">
        <v>81</v>
      </c>
      <c r="K146" s="166" t="s">
        <v>82</v>
      </c>
      <c r="L146" s="167" t="s">
        <v>80</v>
      </c>
      <c r="M146" s="166" t="s">
        <v>81</v>
      </c>
      <c r="N146" s="166" t="s">
        <v>82</v>
      </c>
      <c r="O146" s="166" t="s">
        <v>80</v>
      </c>
      <c r="P146" s="167" t="s">
        <v>81</v>
      </c>
      <c r="Q146" s="165" t="s">
        <v>82</v>
      </c>
    </row>
    <row r="147" spans="1:17" ht="15" customHeight="1" thickTop="1">
      <c r="A147" s="424"/>
      <c r="B147" s="129" t="s">
        <v>41</v>
      </c>
      <c r="C147" s="130"/>
      <c r="D147" s="259" t="s">
        <v>150</v>
      </c>
      <c r="E147" s="131"/>
      <c r="F147" s="267">
        <v>19.9</v>
      </c>
      <c r="G147" s="267">
        <v>20.5</v>
      </c>
      <c r="H147" s="267">
        <v>19.1</v>
      </c>
      <c r="I147" s="267">
        <v>161.2</v>
      </c>
      <c r="J147" s="267">
        <v>172.6</v>
      </c>
      <c r="K147" s="267">
        <v>145.6</v>
      </c>
      <c r="L147" s="267">
        <v>147</v>
      </c>
      <c r="M147" s="267">
        <v>155</v>
      </c>
      <c r="N147" s="267">
        <v>136</v>
      </c>
      <c r="O147" s="267">
        <v>14.2</v>
      </c>
      <c r="P147" s="267">
        <v>17.6</v>
      </c>
      <c r="Q147" s="267">
        <v>9.6</v>
      </c>
    </row>
    <row r="148" spans="1:17" s="164" customFormat="1" ht="15" customHeight="1">
      <c r="A148" s="424"/>
      <c r="B148" s="132" t="s">
        <v>151</v>
      </c>
      <c r="C148" s="133"/>
      <c r="D148" s="260" t="s">
        <v>152</v>
      </c>
      <c r="E148" s="134"/>
      <c r="F148" s="268" t="s">
        <v>87</v>
      </c>
      <c r="G148" s="268" t="s">
        <v>87</v>
      </c>
      <c r="H148" s="268" t="s">
        <v>87</v>
      </c>
      <c r="I148" s="268" t="s">
        <v>87</v>
      </c>
      <c r="J148" s="268" t="s">
        <v>87</v>
      </c>
      <c r="K148" s="268" t="s">
        <v>87</v>
      </c>
      <c r="L148" s="268" t="s">
        <v>87</v>
      </c>
      <c r="M148" s="268" t="s">
        <v>87</v>
      </c>
      <c r="N148" s="268" t="s">
        <v>87</v>
      </c>
      <c r="O148" s="268" t="s">
        <v>87</v>
      </c>
      <c r="P148" s="268" t="s">
        <v>87</v>
      </c>
      <c r="Q148" s="268" t="s">
        <v>87</v>
      </c>
    </row>
    <row r="149" spans="1:17" s="164" customFormat="1" ht="15" customHeight="1">
      <c r="A149" s="424"/>
      <c r="B149" s="135" t="s">
        <v>83</v>
      </c>
      <c r="C149" s="136"/>
      <c r="D149" s="261" t="s">
        <v>153</v>
      </c>
      <c r="E149" s="137"/>
      <c r="F149" s="269">
        <v>21.1</v>
      </c>
      <c r="G149" s="269">
        <v>21.3</v>
      </c>
      <c r="H149" s="269">
        <v>20</v>
      </c>
      <c r="I149" s="269">
        <v>175.1</v>
      </c>
      <c r="J149" s="269">
        <v>177.1</v>
      </c>
      <c r="K149" s="269">
        <v>162.6</v>
      </c>
      <c r="L149" s="269">
        <v>163.7</v>
      </c>
      <c r="M149" s="269">
        <v>164.7</v>
      </c>
      <c r="N149" s="269">
        <v>157.7</v>
      </c>
      <c r="O149" s="269">
        <v>11.4</v>
      </c>
      <c r="P149" s="269">
        <v>12.4</v>
      </c>
      <c r="Q149" s="269">
        <v>4.9</v>
      </c>
    </row>
    <row r="150" spans="1:17" s="164" customFormat="1" ht="15" customHeight="1">
      <c r="A150" s="424"/>
      <c r="B150" s="135" t="s">
        <v>43</v>
      </c>
      <c r="C150" s="136"/>
      <c r="D150" s="261" t="s">
        <v>154</v>
      </c>
      <c r="E150" s="137"/>
      <c r="F150" s="269">
        <v>20.1</v>
      </c>
      <c r="G150" s="269">
        <v>20.3</v>
      </c>
      <c r="H150" s="269">
        <v>19.7</v>
      </c>
      <c r="I150" s="269">
        <v>170.9</v>
      </c>
      <c r="J150" s="269">
        <v>177.7</v>
      </c>
      <c r="K150" s="269">
        <v>159.4</v>
      </c>
      <c r="L150" s="269">
        <v>153.8</v>
      </c>
      <c r="M150" s="269">
        <v>157</v>
      </c>
      <c r="N150" s="269">
        <v>148.4</v>
      </c>
      <c r="O150" s="269">
        <v>17.1</v>
      </c>
      <c r="P150" s="269">
        <v>20.7</v>
      </c>
      <c r="Q150" s="269">
        <v>11</v>
      </c>
    </row>
    <row r="151" spans="1:17" ht="15" customHeight="1">
      <c r="A151" s="424"/>
      <c r="B151" s="135" t="s">
        <v>45</v>
      </c>
      <c r="C151" s="136"/>
      <c r="D151" s="261" t="s">
        <v>155</v>
      </c>
      <c r="E151" s="137"/>
      <c r="F151" s="269" t="s">
        <v>86</v>
      </c>
      <c r="G151" s="269" t="s">
        <v>86</v>
      </c>
      <c r="H151" s="269" t="s">
        <v>86</v>
      </c>
      <c r="I151" s="269" t="s">
        <v>86</v>
      </c>
      <c r="J151" s="269" t="s">
        <v>86</v>
      </c>
      <c r="K151" s="269" t="s">
        <v>86</v>
      </c>
      <c r="L151" s="269" t="s">
        <v>86</v>
      </c>
      <c r="M151" s="269" t="s">
        <v>86</v>
      </c>
      <c r="N151" s="269" t="s">
        <v>86</v>
      </c>
      <c r="O151" s="269" t="s">
        <v>86</v>
      </c>
      <c r="P151" s="269" t="s">
        <v>86</v>
      </c>
      <c r="Q151" s="269" t="s">
        <v>86</v>
      </c>
    </row>
    <row r="152" spans="1:17" ht="15" customHeight="1">
      <c r="A152" s="424"/>
      <c r="B152" s="135" t="s">
        <v>84</v>
      </c>
      <c r="C152" s="136"/>
      <c r="D152" s="261" t="s">
        <v>156</v>
      </c>
      <c r="E152" s="137"/>
      <c r="F152" s="269">
        <v>19.8</v>
      </c>
      <c r="G152" s="269">
        <v>19.8</v>
      </c>
      <c r="H152" s="269">
        <v>19.7</v>
      </c>
      <c r="I152" s="269">
        <v>178</v>
      </c>
      <c r="J152" s="269">
        <v>178.7</v>
      </c>
      <c r="K152" s="269">
        <v>170.9</v>
      </c>
      <c r="L152" s="269">
        <v>155.2</v>
      </c>
      <c r="M152" s="269">
        <v>155.2</v>
      </c>
      <c r="N152" s="269">
        <v>154.8</v>
      </c>
      <c r="O152" s="269">
        <v>22.8</v>
      </c>
      <c r="P152" s="269">
        <v>23.5</v>
      </c>
      <c r="Q152" s="269">
        <v>16.1</v>
      </c>
    </row>
    <row r="153" spans="1:17" ht="15" customHeight="1">
      <c r="A153" s="424"/>
      <c r="B153" s="135" t="s">
        <v>47</v>
      </c>
      <c r="C153" s="136"/>
      <c r="D153" s="261" t="s">
        <v>141</v>
      </c>
      <c r="E153" s="137"/>
      <c r="F153" s="269">
        <v>21.4</v>
      </c>
      <c r="G153" s="269">
        <v>21.7</v>
      </c>
      <c r="H153" s="269">
        <v>20.5</v>
      </c>
      <c r="I153" s="269">
        <v>183.1</v>
      </c>
      <c r="J153" s="269">
        <v>193.7</v>
      </c>
      <c r="K153" s="269">
        <v>148.4</v>
      </c>
      <c r="L153" s="269">
        <v>160.2</v>
      </c>
      <c r="M153" s="269">
        <v>165.8</v>
      </c>
      <c r="N153" s="269">
        <v>141.8</v>
      </c>
      <c r="O153" s="269">
        <v>22.9</v>
      </c>
      <c r="P153" s="269">
        <v>27.9</v>
      </c>
      <c r="Q153" s="269">
        <v>6.6</v>
      </c>
    </row>
    <row r="154" spans="1:17" ht="15" customHeight="1">
      <c r="A154" s="424"/>
      <c r="B154" s="135" t="s">
        <v>49</v>
      </c>
      <c r="C154" s="136"/>
      <c r="D154" s="261" t="s">
        <v>157</v>
      </c>
      <c r="E154" s="137"/>
      <c r="F154" s="269">
        <v>20.6</v>
      </c>
      <c r="G154" s="269">
        <v>21.5</v>
      </c>
      <c r="H154" s="269">
        <v>19.9</v>
      </c>
      <c r="I154" s="269">
        <v>144.2</v>
      </c>
      <c r="J154" s="269">
        <v>157.2</v>
      </c>
      <c r="K154" s="269">
        <v>133.8</v>
      </c>
      <c r="L154" s="269">
        <v>134.7</v>
      </c>
      <c r="M154" s="269">
        <v>144</v>
      </c>
      <c r="N154" s="269">
        <v>127.2</v>
      </c>
      <c r="O154" s="269">
        <v>9.5</v>
      </c>
      <c r="P154" s="269">
        <v>13.2</v>
      </c>
      <c r="Q154" s="269">
        <v>6.6</v>
      </c>
    </row>
    <row r="155" spans="1:17" ht="15" customHeight="1">
      <c r="A155" s="424"/>
      <c r="B155" s="135" t="s">
        <v>50</v>
      </c>
      <c r="C155" s="136"/>
      <c r="D155" s="261" t="s">
        <v>143</v>
      </c>
      <c r="E155" s="137"/>
      <c r="F155" s="269">
        <v>18.3</v>
      </c>
      <c r="G155" s="269">
        <v>19</v>
      </c>
      <c r="H155" s="269">
        <v>17.7</v>
      </c>
      <c r="I155" s="269">
        <v>143.7</v>
      </c>
      <c r="J155" s="269">
        <v>151.9</v>
      </c>
      <c r="K155" s="269">
        <v>137</v>
      </c>
      <c r="L155" s="269">
        <v>139.2</v>
      </c>
      <c r="M155" s="269">
        <v>145.5</v>
      </c>
      <c r="N155" s="269">
        <v>134</v>
      </c>
      <c r="O155" s="269">
        <v>4.5</v>
      </c>
      <c r="P155" s="269">
        <v>6.4</v>
      </c>
      <c r="Q155" s="269">
        <v>3</v>
      </c>
    </row>
    <row r="156" spans="1:17" ht="15" customHeight="1">
      <c r="A156" s="424"/>
      <c r="B156" s="135" t="s">
        <v>51</v>
      </c>
      <c r="C156" s="136"/>
      <c r="D156" s="261" t="s">
        <v>158</v>
      </c>
      <c r="E156" s="137"/>
      <c r="F156" s="269">
        <v>19.1</v>
      </c>
      <c r="G156" s="269">
        <v>20</v>
      </c>
      <c r="H156" s="269">
        <v>17.6</v>
      </c>
      <c r="I156" s="269">
        <v>142.5</v>
      </c>
      <c r="J156" s="269">
        <v>160.4</v>
      </c>
      <c r="K156" s="269">
        <v>114.8</v>
      </c>
      <c r="L156" s="269">
        <v>135</v>
      </c>
      <c r="M156" s="269">
        <v>149.4</v>
      </c>
      <c r="N156" s="269">
        <v>112.7</v>
      </c>
      <c r="O156" s="269">
        <v>7.5</v>
      </c>
      <c r="P156" s="269">
        <v>11</v>
      </c>
      <c r="Q156" s="269">
        <v>2.1</v>
      </c>
    </row>
    <row r="157" spans="1:17" ht="15" customHeight="1">
      <c r="A157" s="424"/>
      <c r="B157" s="135" t="s">
        <v>85</v>
      </c>
      <c r="C157" s="136"/>
      <c r="D157" s="261" t="s">
        <v>159</v>
      </c>
      <c r="E157" s="137"/>
      <c r="F157" s="269">
        <v>18.5</v>
      </c>
      <c r="G157" s="269">
        <v>18.2</v>
      </c>
      <c r="H157" s="269">
        <v>19</v>
      </c>
      <c r="I157" s="269">
        <v>149</v>
      </c>
      <c r="J157" s="269">
        <v>154.6</v>
      </c>
      <c r="K157" s="269">
        <v>140.1</v>
      </c>
      <c r="L157" s="269">
        <v>133.7</v>
      </c>
      <c r="M157" s="269">
        <v>134.5</v>
      </c>
      <c r="N157" s="269">
        <v>132.3</v>
      </c>
      <c r="O157" s="269">
        <v>15.3</v>
      </c>
      <c r="P157" s="269">
        <v>20.1</v>
      </c>
      <c r="Q157" s="269">
        <v>7.8</v>
      </c>
    </row>
    <row r="158" spans="1:17" ht="15" customHeight="1">
      <c r="A158" s="424"/>
      <c r="B158" s="135" t="s">
        <v>52</v>
      </c>
      <c r="C158" s="136"/>
      <c r="D158" s="261" t="s">
        <v>160</v>
      </c>
      <c r="E158" s="137"/>
      <c r="F158" s="269">
        <v>17.8</v>
      </c>
      <c r="G158" s="269">
        <v>18.5</v>
      </c>
      <c r="H158" s="269">
        <v>17.4</v>
      </c>
      <c r="I158" s="269">
        <v>124.5</v>
      </c>
      <c r="J158" s="269">
        <v>139.9</v>
      </c>
      <c r="K158" s="269">
        <v>115.2</v>
      </c>
      <c r="L158" s="269">
        <v>116.2</v>
      </c>
      <c r="M158" s="269">
        <v>130.2</v>
      </c>
      <c r="N158" s="269">
        <v>107.8</v>
      </c>
      <c r="O158" s="269">
        <v>8.3</v>
      </c>
      <c r="P158" s="269">
        <v>9.7</v>
      </c>
      <c r="Q158" s="269">
        <v>7.4</v>
      </c>
    </row>
    <row r="159" spans="1:17" ht="15" customHeight="1">
      <c r="A159" s="424"/>
      <c r="B159" s="135" t="s">
        <v>53</v>
      </c>
      <c r="C159" s="136"/>
      <c r="D159" s="261" t="s">
        <v>161</v>
      </c>
      <c r="E159" s="137"/>
      <c r="F159" s="269">
        <v>19.2</v>
      </c>
      <c r="G159" s="269">
        <v>21.1</v>
      </c>
      <c r="H159" s="269">
        <v>17.3</v>
      </c>
      <c r="I159" s="269">
        <v>151</v>
      </c>
      <c r="J159" s="269">
        <v>169.2</v>
      </c>
      <c r="K159" s="269">
        <v>133.3</v>
      </c>
      <c r="L159" s="269">
        <v>132.7</v>
      </c>
      <c r="M159" s="269">
        <v>152.1</v>
      </c>
      <c r="N159" s="269">
        <v>113.8</v>
      </c>
      <c r="O159" s="269">
        <v>18.3</v>
      </c>
      <c r="P159" s="269">
        <v>17.1</v>
      </c>
      <c r="Q159" s="269">
        <v>19.5</v>
      </c>
    </row>
    <row r="160" spans="1:17" ht="15" customHeight="1">
      <c r="A160" s="424"/>
      <c r="B160" s="135" t="s">
        <v>55</v>
      </c>
      <c r="C160" s="136"/>
      <c r="D160" s="261" t="s">
        <v>162</v>
      </c>
      <c r="E160" s="137"/>
      <c r="F160" s="269" t="s">
        <v>86</v>
      </c>
      <c r="G160" s="269" t="s">
        <v>86</v>
      </c>
      <c r="H160" s="269" t="s">
        <v>86</v>
      </c>
      <c r="I160" s="269" t="s">
        <v>86</v>
      </c>
      <c r="J160" s="269" t="s">
        <v>86</v>
      </c>
      <c r="K160" s="269" t="s">
        <v>86</v>
      </c>
      <c r="L160" s="269" t="s">
        <v>86</v>
      </c>
      <c r="M160" s="269" t="s">
        <v>86</v>
      </c>
      <c r="N160" s="269" t="s">
        <v>86</v>
      </c>
      <c r="O160" s="269" t="s">
        <v>86</v>
      </c>
      <c r="P160" s="269" t="s">
        <v>86</v>
      </c>
      <c r="Q160" s="269" t="s">
        <v>86</v>
      </c>
    </row>
    <row r="161" spans="1:17" ht="15" customHeight="1">
      <c r="A161" s="424"/>
      <c r="B161" s="135" t="s">
        <v>57</v>
      </c>
      <c r="C161" s="136"/>
      <c r="D161" s="261" t="s">
        <v>163</v>
      </c>
      <c r="E161" s="137"/>
      <c r="F161" s="269">
        <v>19.6</v>
      </c>
      <c r="G161" s="269">
        <v>19.9</v>
      </c>
      <c r="H161" s="269">
        <v>19.5</v>
      </c>
      <c r="I161" s="269">
        <v>156.6</v>
      </c>
      <c r="J161" s="269">
        <v>167.6</v>
      </c>
      <c r="K161" s="269">
        <v>150.6</v>
      </c>
      <c r="L161" s="269">
        <v>146.2</v>
      </c>
      <c r="M161" s="269">
        <v>150.8</v>
      </c>
      <c r="N161" s="269">
        <v>143.7</v>
      </c>
      <c r="O161" s="269">
        <v>10.4</v>
      </c>
      <c r="P161" s="269">
        <v>16.8</v>
      </c>
      <c r="Q161" s="269">
        <v>6.9</v>
      </c>
    </row>
    <row r="162" spans="1:17" ht="15" customHeight="1">
      <c r="A162" s="424"/>
      <c r="B162" s="135" t="s">
        <v>59</v>
      </c>
      <c r="C162" s="136"/>
      <c r="D162" s="261" t="s">
        <v>164</v>
      </c>
      <c r="E162" s="137"/>
      <c r="F162" s="269" t="s">
        <v>87</v>
      </c>
      <c r="G162" s="269" t="s">
        <v>87</v>
      </c>
      <c r="H162" s="269" t="s">
        <v>87</v>
      </c>
      <c r="I162" s="269" t="s">
        <v>87</v>
      </c>
      <c r="J162" s="269" t="s">
        <v>87</v>
      </c>
      <c r="K162" s="269" t="s">
        <v>87</v>
      </c>
      <c r="L162" s="269" t="s">
        <v>87</v>
      </c>
      <c r="M162" s="269" t="s">
        <v>87</v>
      </c>
      <c r="N162" s="269" t="s">
        <v>87</v>
      </c>
      <c r="O162" s="269" t="s">
        <v>87</v>
      </c>
      <c r="P162" s="269" t="s">
        <v>87</v>
      </c>
      <c r="Q162" s="269" t="s">
        <v>87</v>
      </c>
    </row>
    <row r="163" spans="1:17" ht="15" customHeight="1">
      <c r="A163" s="424"/>
      <c r="B163" s="138" t="s">
        <v>145</v>
      </c>
      <c r="C163" s="139"/>
      <c r="D163" s="262" t="s">
        <v>165</v>
      </c>
      <c r="E163" s="140"/>
      <c r="F163" s="271">
        <v>19.4</v>
      </c>
      <c r="G163" s="271">
        <v>19.7</v>
      </c>
      <c r="H163" s="271">
        <v>18.8</v>
      </c>
      <c r="I163" s="271">
        <v>159.4</v>
      </c>
      <c r="J163" s="271">
        <v>164.6</v>
      </c>
      <c r="K163" s="271">
        <v>148.5</v>
      </c>
      <c r="L163" s="271">
        <v>152.4</v>
      </c>
      <c r="M163" s="271">
        <v>157.6</v>
      </c>
      <c r="N163" s="271">
        <v>141.4</v>
      </c>
      <c r="O163" s="271">
        <v>7</v>
      </c>
      <c r="P163" s="271">
        <v>7</v>
      </c>
      <c r="Q163" s="271">
        <v>7.1</v>
      </c>
    </row>
    <row r="164" ht="15" customHeight="1">
      <c r="A164" s="424"/>
    </row>
    <row r="165" spans="1:17" ht="15.75" customHeight="1">
      <c r="A165" s="424"/>
      <c r="B165" s="122" t="s">
        <v>130</v>
      </c>
      <c r="C165" s="123"/>
      <c r="D165" s="124"/>
      <c r="E165" s="123"/>
      <c r="G165" s="123"/>
      <c r="H165" s="123"/>
      <c r="I165" s="123"/>
      <c r="J165" s="123"/>
      <c r="K165" s="123"/>
      <c r="L165" s="123"/>
      <c r="M165" s="123"/>
      <c r="N165" s="123"/>
      <c r="O165" s="125"/>
      <c r="P165" s="123"/>
      <c r="Q165" s="236" t="s">
        <v>88</v>
      </c>
    </row>
    <row r="166" spans="1:17" ht="15.75" customHeight="1">
      <c r="A166" s="424"/>
      <c r="B166" s="411" t="s">
        <v>74</v>
      </c>
      <c r="C166" s="412"/>
      <c r="D166" s="412"/>
      <c r="E166" s="413"/>
      <c r="F166" s="419" t="s">
        <v>89</v>
      </c>
      <c r="G166" s="420"/>
      <c r="H166" s="421"/>
      <c r="I166" s="419" t="s">
        <v>90</v>
      </c>
      <c r="J166" s="420"/>
      <c r="K166" s="421"/>
      <c r="L166" s="419" t="s">
        <v>91</v>
      </c>
      <c r="M166" s="420"/>
      <c r="N166" s="421"/>
      <c r="O166" s="419" t="s">
        <v>92</v>
      </c>
      <c r="P166" s="420"/>
      <c r="Q166" s="421"/>
    </row>
    <row r="167" spans="1:17" ht="15.75" customHeight="1" thickBot="1">
      <c r="A167" s="424"/>
      <c r="B167" s="414"/>
      <c r="C167" s="415"/>
      <c r="D167" s="415"/>
      <c r="E167" s="416"/>
      <c r="F167" s="165" t="s">
        <v>80</v>
      </c>
      <c r="G167" s="166" t="s">
        <v>81</v>
      </c>
      <c r="H167" s="166" t="s">
        <v>82</v>
      </c>
      <c r="I167" s="167" t="s">
        <v>80</v>
      </c>
      <c r="J167" s="166" t="s">
        <v>81</v>
      </c>
      <c r="K167" s="166" t="s">
        <v>82</v>
      </c>
      <c r="L167" s="167" t="s">
        <v>80</v>
      </c>
      <c r="M167" s="166" t="s">
        <v>81</v>
      </c>
      <c r="N167" s="166" t="s">
        <v>82</v>
      </c>
      <c r="O167" s="166" t="s">
        <v>80</v>
      </c>
      <c r="P167" s="167" t="s">
        <v>81</v>
      </c>
      <c r="Q167" s="165" t="s">
        <v>82</v>
      </c>
    </row>
    <row r="168" spans="1:17" ht="15.75" customHeight="1" thickTop="1">
      <c r="A168" s="424"/>
      <c r="B168" s="129" t="s">
        <v>41</v>
      </c>
      <c r="C168" s="130"/>
      <c r="D168" s="259" t="s">
        <v>150</v>
      </c>
      <c r="E168" s="131"/>
      <c r="F168" s="267">
        <v>19.6</v>
      </c>
      <c r="G168" s="267">
        <v>19.5</v>
      </c>
      <c r="H168" s="267">
        <v>19.7</v>
      </c>
      <c r="I168" s="267">
        <v>155.8</v>
      </c>
      <c r="J168" s="267">
        <v>163.5</v>
      </c>
      <c r="K168" s="267">
        <v>146.4</v>
      </c>
      <c r="L168" s="267">
        <v>143.1</v>
      </c>
      <c r="M168" s="267">
        <v>146.3</v>
      </c>
      <c r="N168" s="267">
        <v>139.2</v>
      </c>
      <c r="O168" s="267">
        <v>12.7</v>
      </c>
      <c r="P168" s="267">
        <v>17.2</v>
      </c>
      <c r="Q168" s="267">
        <v>7.2</v>
      </c>
    </row>
    <row r="169" spans="1:17" ht="15.75" customHeight="1">
      <c r="A169" s="424"/>
      <c r="B169" s="132" t="s">
        <v>151</v>
      </c>
      <c r="C169" s="133"/>
      <c r="D169" s="260" t="s">
        <v>152</v>
      </c>
      <c r="E169" s="134"/>
      <c r="F169" s="268" t="s">
        <v>87</v>
      </c>
      <c r="G169" s="268" t="s">
        <v>87</v>
      </c>
      <c r="H169" s="268" t="s">
        <v>87</v>
      </c>
      <c r="I169" s="268" t="s">
        <v>87</v>
      </c>
      <c r="J169" s="268" t="s">
        <v>87</v>
      </c>
      <c r="K169" s="268" t="s">
        <v>87</v>
      </c>
      <c r="L169" s="268" t="s">
        <v>87</v>
      </c>
      <c r="M169" s="268" t="s">
        <v>87</v>
      </c>
      <c r="N169" s="268" t="s">
        <v>87</v>
      </c>
      <c r="O169" s="268" t="s">
        <v>87</v>
      </c>
      <c r="P169" s="268" t="s">
        <v>87</v>
      </c>
      <c r="Q169" s="268" t="s">
        <v>87</v>
      </c>
    </row>
    <row r="170" spans="1:17" ht="15.75" customHeight="1">
      <c r="A170" s="424"/>
      <c r="B170" s="135" t="s">
        <v>83</v>
      </c>
      <c r="C170" s="136"/>
      <c r="D170" s="261" t="s">
        <v>153</v>
      </c>
      <c r="E170" s="137"/>
      <c r="F170" s="269" t="s">
        <v>86</v>
      </c>
      <c r="G170" s="269" t="s">
        <v>86</v>
      </c>
      <c r="H170" s="269" t="s">
        <v>86</v>
      </c>
      <c r="I170" s="269" t="s">
        <v>86</v>
      </c>
      <c r="J170" s="269" t="s">
        <v>86</v>
      </c>
      <c r="K170" s="269" t="s">
        <v>86</v>
      </c>
      <c r="L170" s="269" t="s">
        <v>86</v>
      </c>
      <c r="M170" s="269" t="s">
        <v>86</v>
      </c>
      <c r="N170" s="269" t="s">
        <v>86</v>
      </c>
      <c r="O170" s="269" t="s">
        <v>86</v>
      </c>
      <c r="P170" s="269" t="s">
        <v>86</v>
      </c>
      <c r="Q170" s="269" t="s">
        <v>86</v>
      </c>
    </row>
    <row r="171" spans="1:17" ht="15.75" customHeight="1">
      <c r="A171" s="424"/>
      <c r="B171" s="135" t="s">
        <v>43</v>
      </c>
      <c r="C171" s="136"/>
      <c r="D171" s="261" t="s">
        <v>154</v>
      </c>
      <c r="E171" s="137"/>
      <c r="F171" s="269">
        <v>19.1</v>
      </c>
      <c r="G171" s="269">
        <v>19</v>
      </c>
      <c r="H171" s="269">
        <v>19.2</v>
      </c>
      <c r="I171" s="269">
        <v>165.1</v>
      </c>
      <c r="J171" s="269">
        <v>167.8</v>
      </c>
      <c r="K171" s="269">
        <v>158.3</v>
      </c>
      <c r="L171" s="269">
        <v>146.9</v>
      </c>
      <c r="M171" s="269">
        <v>147.7</v>
      </c>
      <c r="N171" s="269">
        <v>144.9</v>
      </c>
      <c r="O171" s="269">
        <v>18.2</v>
      </c>
      <c r="P171" s="269">
        <v>20.1</v>
      </c>
      <c r="Q171" s="269">
        <v>13.4</v>
      </c>
    </row>
    <row r="172" spans="1:17" ht="15.75" customHeight="1">
      <c r="A172" s="424"/>
      <c r="B172" s="135" t="s">
        <v>45</v>
      </c>
      <c r="C172" s="136"/>
      <c r="D172" s="261" t="s">
        <v>155</v>
      </c>
      <c r="E172" s="137"/>
      <c r="F172" s="269">
        <v>18.9</v>
      </c>
      <c r="G172" s="269">
        <v>19</v>
      </c>
      <c r="H172" s="269">
        <v>17.5</v>
      </c>
      <c r="I172" s="269">
        <v>160.8</v>
      </c>
      <c r="J172" s="269">
        <v>162.2</v>
      </c>
      <c r="K172" s="269">
        <v>138.5</v>
      </c>
      <c r="L172" s="269">
        <v>139.5</v>
      </c>
      <c r="M172" s="269">
        <v>140.3</v>
      </c>
      <c r="N172" s="269">
        <v>127.2</v>
      </c>
      <c r="O172" s="269">
        <v>21.3</v>
      </c>
      <c r="P172" s="269">
        <v>21.9</v>
      </c>
      <c r="Q172" s="269">
        <v>11.3</v>
      </c>
    </row>
    <row r="173" spans="1:17" ht="15.75" customHeight="1">
      <c r="A173" s="424"/>
      <c r="B173" s="135" t="s">
        <v>84</v>
      </c>
      <c r="C173" s="136"/>
      <c r="D173" s="261" t="s">
        <v>156</v>
      </c>
      <c r="E173" s="137"/>
      <c r="F173" s="269" t="s">
        <v>86</v>
      </c>
      <c r="G173" s="269" t="s">
        <v>86</v>
      </c>
      <c r="H173" s="269" t="s">
        <v>86</v>
      </c>
      <c r="I173" s="269" t="s">
        <v>86</v>
      </c>
      <c r="J173" s="269" t="s">
        <v>86</v>
      </c>
      <c r="K173" s="269" t="s">
        <v>86</v>
      </c>
      <c r="L173" s="269" t="s">
        <v>86</v>
      </c>
      <c r="M173" s="269" t="s">
        <v>86</v>
      </c>
      <c r="N173" s="269" t="s">
        <v>86</v>
      </c>
      <c r="O173" s="269" t="s">
        <v>86</v>
      </c>
      <c r="P173" s="269" t="s">
        <v>86</v>
      </c>
      <c r="Q173" s="269" t="s">
        <v>86</v>
      </c>
    </row>
    <row r="174" spans="1:17" ht="15.75" customHeight="1">
      <c r="A174" s="424"/>
      <c r="B174" s="135" t="s">
        <v>47</v>
      </c>
      <c r="C174" s="136"/>
      <c r="D174" s="261" t="s">
        <v>141</v>
      </c>
      <c r="E174" s="137"/>
      <c r="F174" s="269">
        <v>20.3</v>
      </c>
      <c r="G174" s="269">
        <v>20.4</v>
      </c>
      <c r="H174" s="269">
        <v>20</v>
      </c>
      <c r="I174" s="269">
        <v>160.8</v>
      </c>
      <c r="J174" s="269">
        <v>163.9</v>
      </c>
      <c r="K174" s="269">
        <v>144.3</v>
      </c>
      <c r="L174" s="269">
        <v>145.2</v>
      </c>
      <c r="M174" s="269">
        <v>147</v>
      </c>
      <c r="N174" s="269">
        <v>135.5</v>
      </c>
      <c r="O174" s="269">
        <v>15.6</v>
      </c>
      <c r="P174" s="269">
        <v>16.9</v>
      </c>
      <c r="Q174" s="269">
        <v>8.8</v>
      </c>
    </row>
    <row r="175" spans="1:17" ht="15.75" customHeight="1">
      <c r="A175" s="424"/>
      <c r="B175" s="135" t="s">
        <v>49</v>
      </c>
      <c r="C175" s="136"/>
      <c r="D175" s="261" t="s">
        <v>157</v>
      </c>
      <c r="E175" s="137"/>
      <c r="F175" s="269">
        <v>19.7</v>
      </c>
      <c r="G175" s="269">
        <v>19.9</v>
      </c>
      <c r="H175" s="269">
        <v>19.7</v>
      </c>
      <c r="I175" s="269">
        <v>141.3</v>
      </c>
      <c r="J175" s="269">
        <v>159.1</v>
      </c>
      <c r="K175" s="269">
        <v>134.6</v>
      </c>
      <c r="L175" s="269">
        <v>134.3</v>
      </c>
      <c r="M175" s="269">
        <v>146.8</v>
      </c>
      <c r="N175" s="269">
        <v>129.6</v>
      </c>
      <c r="O175" s="269">
        <v>7</v>
      </c>
      <c r="P175" s="269">
        <v>12.3</v>
      </c>
      <c r="Q175" s="269">
        <v>5</v>
      </c>
    </row>
    <row r="176" spans="1:17" ht="15.75" customHeight="1">
      <c r="A176" s="424"/>
      <c r="B176" s="135" t="s">
        <v>50</v>
      </c>
      <c r="C176" s="136"/>
      <c r="D176" s="261" t="s">
        <v>143</v>
      </c>
      <c r="E176" s="137"/>
      <c r="F176" s="269" t="s">
        <v>86</v>
      </c>
      <c r="G176" s="269" t="s">
        <v>86</v>
      </c>
      <c r="H176" s="269" t="s">
        <v>86</v>
      </c>
      <c r="I176" s="269" t="s">
        <v>86</v>
      </c>
      <c r="J176" s="269" t="s">
        <v>86</v>
      </c>
      <c r="K176" s="269" t="s">
        <v>86</v>
      </c>
      <c r="L176" s="269" t="s">
        <v>86</v>
      </c>
      <c r="M176" s="269" t="s">
        <v>86</v>
      </c>
      <c r="N176" s="269" t="s">
        <v>86</v>
      </c>
      <c r="O176" s="269" t="s">
        <v>86</v>
      </c>
      <c r="P176" s="269" t="s">
        <v>86</v>
      </c>
      <c r="Q176" s="269" t="s">
        <v>86</v>
      </c>
    </row>
    <row r="177" spans="1:17" ht="15.75" customHeight="1">
      <c r="A177" s="424"/>
      <c r="B177" s="135" t="s">
        <v>51</v>
      </c>
      <c r="C177" s="136"/>
      <c r="D177" s="261" t="s">
        <v>158</v>
      </c>
      <c r="E177" s="137"/>
      <c r="F177" s="269" t="s">
        <v>87</v>
      </c>
      <c r="G177" s="269" t="s">
        <v>87</v>
      </c>
      <c r="H177" s="269" t="s">
        <v>87</v>
      </c>
      <c r="I177" s="269" t="s">
        <v>87</v>
      </c>
      <c r="J177" s="269" t="s">
        <v>87</v>
      </c>
      <c r="K177" s="269" t="s">
        <v>87</v>
      </c>
      <c r="L177" s="269" t="s">
        <v>87</v>
      </c>
      <c r="M177" s="269" t="s">
        <v>87</v>
      </c>
      <c r="N177" s="269" t="s">
        <v>87</v>
      </c>
      <c r="O177" s="269" t="s">
        <v>87</v>
      </c>
      <c r="P177" s="269" t="s">
        <v>87</v>
      </c>
      <c r="Q177" s="269" t="s">
        <v>87</v>
      </c>
    </row>
    <row r="178" spans="1:17" ht="15.75" customHeight="1">
      <c r="A178" s="424"/>
      <c r="B178" s="135" t="s">
        <v>85</v>
      </c>
      <c r="C178" s="136"/>
      <c r="D178" s="261" t="s">
        <v>159</v>
      </c>
      <c r="E178" s="137"/>
      <c r="F178" s="269">
        <v>18.9</v>
      </c>
      <c r="G178" s="269">
        <v>19</v>
      </c>
      <c r="H178" s="269">
        <v>18.3</v>
      </c>
      <c r="I178" s="269">
        <v>162.3</v>
      </c>
      <c r="J178" s="269">
        <v>163.4</v>
      </c>
      <c r="K178" s="269">
        <v>153.2</v>
      </c>
      <c r="L178" s="269">
        <v>146.4</v>
      </c>
      <c r="M178" s="269">
        <v>146.8</v>
      </c>
      <c r="N178" s="269">
        <v>142.9</v>
      </c>
      <c r="O178" s="269">
        <v>15.9</v>
      </c>
      <c r="P178" s="269">
        <v>16.6</v>
      </c>
      <c r="Q178" s="269">
        <v>10.3</v>
      </c>
    </row>
    <row r="179" spans="1:17" ht="15.75" customHeight="1">
      <c r="A179" s="424"/>
      <c r="B179" s="135" t="s">
        <v>52</v>
      </c>
      <c r="C179" s="136"/>
      <c r="D179" s="261" t="s">
        <v>160</v>
      </c>
      <c r="E179" s="137"/>
      <c r="F179" s="269">
        <v>19.2</v>
      </c>
      <c r="G179" s="269">
        <v>20.3</v>
      </c>
      <c r="H179" s="269">
        <v>18.4</v>
      </c>
      <c r="I179" s="269">
        <v>146.3</v>
      </c>
      <c r="J179" s="269">
        <v>166.8</v>
      </c>
      <c r="K179" s="269">
        <v>131.4</v>
      </c>
      <c r="L179" s="269">
        <v>136.3</v>
      </c>
      <c r="M179" s="269">
        <v>153.3</v>
      </c>
      <c r="N179" s="269">
        <v>124</v>
      </c>
      <c r="O179" s="269">
        <v>10</v>
      </c>
      <c r="P179" s="269">
        <v>13.5</v>
      </c>
      <c r="Q179" s="269">
        <v>7.4</v>
      </c>
    </row>
    <row r="180" spans="1:17" ht="15.75" customHeight="1">
      <c r="A180" s="424"/>
      <c r="B180" s="135" t="s">
        <v>53</v>
      </c>
      <c r="C180" s="136"/>
      <c r="D180" s="261" t="s">
        <v>161</v>
      </c>
      <c r="E180" s="137"/>
      <c r="F180" s="269" t="s">
        <v>86</v>
      </c>
      <c r="G180" s="269" t="s">
        <v>86</v>
      </c>
      <c r="H180" s="269" t="s">
        <v>86</v>
      </c>
      <c r="I180" s="269" t="s">
        <v>86</v>
      </c>
      <c r="J180" s="269" t="s">
        <v>86</v>
      </c>
      <c r="K180" s="269" t="s">
        <v>86</v>
      </c>
      <c r="L180" s="269" t="s">
        <v>86</v>
      </c>
      <c r="M180" s="269" t="s">
        <v>86</v>
      </c>
      <c r="N180" s="269" t="s">
        <v>86</v>
      </c>
      <c r="O180" s="269" t="s">
        <v>86</v>
      </c>
      <c r="P180" s="269" t="s">
        <v>86</v>
      </c>
      <c r="Q180" s="269" t="s">
        <v>86</v>
      </c>
    </row>
    <row r="181" spans="1:17" ht="15.75" customHeight="1">
      <c r="A181" s="424"/>
      <c r="B181" s="135" t="s">
        <v>55</v>
      </c>
      <c r="C181" s="136"/>
      <c r="D181" s="261" t="s">
        <v>162</v>
      </c>
      <c r="E181" s="137"/>
      <c r="F181" s="269">
        <v>18.2</v>
      </c>
      <c r="G181" s="269">
        <v>18.3</v>
      </c>
      <c r="H181" s="269">
        <v>18.1</v>
      </c>
      <c r="I181" s="269">
        <v>141.6</v>
      </c>
      <c r="J181" s="269">
        <v>142.4</v>
      </c>
      <c r="K181" s="269">
        <v>140.1</v>
      </c>
      <c r="L181" s="269">
        <v>133.7</v>
      </c>
      <c r="M181" s="269">
        <v>134.2</v>
      </c>
      <c r="N181" s="269">
        <v>132.8</v>
      </c>
      <c r="O181" s="269">
        <v>7.9</v>
      </c>
      <c r="P181" s="269">
        <v>8.2</v>
      </c>
      <c r="Q181" s="269">
        <v>7.3</v>
      </c>
    </row>
    <row r="182" spans="1:17" ht="15.75" customHeight="1">
      <c r="A182" s="424"/>
      <c r="B182" s="135" t="s">
        <v>57</v>
      </c>
      <c r="C182" s="136"/>
      <c r="D182" s="261" t="s">
        <v>163</v>
      </c>
      <c r="E182" s="137"/>
      <c r="F182" s="269">
        <v>20.8</v>
      </c>
      <c r="G182" s="269">
        <v>21</v>
      </c>
      <c r="H182" s="269">
        <v>20.7</v>
      </c>
      <c r="I182" s="269">
        <v>159.5</v>
      </c>
      <c r="J182" s="269">
        <v>165.9</v>
      </c>
      <c r="K182" s="269">
        <v>157.2</v>
      </c>
      <c r="L182" s="269">
        <v>154.3</v>
      </c>
      <c r="M182" s="269">
        <v>158.5</v>
      </c>
      <c r="N182" s="269">
        <v>152.8</v>
      </c>
      <c r="O182" s="269">
        <v>5.2</v>
      </c>
      <c r="P182" s="269">
        <v>7.4</v>
      </c>
      <c r="Q182" s="269">
        <v>4.4</v>
      </c>
    </row>
    <row r="183" spans="1:17" ht="15.75" customHeight="1">
      <c r="A183" s="424"/>
      <c r="B183" s="135" t="s">
        <v>59</v>
      </c>
      <c r="C183" s="136"/>
      <c r="D183" s="261" t="s">
        <v>164</v>
      </c>
      <c r="E183" s="137"/>
      <c r="F183" s="269" t="s">
        <v>86</v>
      </c>
      <c r="G183" s="269" t="s">
        <v>86</v>
      </c>
      <c r="H183" s="269" t="s">
        <v>86</v>
      </c>
      <c r="I183" s="269" t="s">
        <v>86</v>
      </c>
      <c r="J183" s="269" t="s">
        <v>86</v>
      </c>
      <c r="K183" s="269" t="s">
        <v>86</v>
      </c>
      <c r="L183" s="269" t="s">
        <v>86</v>
      </c>
      <c r="M183" s="269" t="s">
        <v>86</v>
      </c>
      <c r="N183" s="269" t="s">
        <v>86</v>
      </c>
      <c r="O183" s="269" t="s">
        <v>86</v>
      </c>
      <c r="P183" s="269" t="s">
        <v>86</v>
      </c>
      <c r="Q183" s="269" t="s">
        <v>86</v>
      </c>
    </row>
    <row r="184" spans="1:17" ht="15.75" customHeight="1">
      <c r="A184" s="424"/>
      <c r="B184" s="138" t="s">
        <v>145</v>
      </c>
      <c r="C184" s="139"/>
      <c r="D184" s="262" t="s">
        <v>165</v>
      </c>
      <c r="E184" s="140"/>
      <c r="F184" s="271">
        <v>19.5</v>
      </c>
      <c r="G184" s="271">
        <v>19.7</v>
      </c>
      <c r="H184" s="271">
        <v>19.4</v>
      </c>
      <c r="I184" s="271">
        <v>131.2</v>
      </c>
      <c r="J184" s="271">
        <v>145.8</v>
      </c>
      <c r="K184" s="271">
        <v>115.9</v>
      </c>
      <c r="L184" s="271">
        <v>120.2</v>
      </c>
      <c r="M184" s="271">
        <v>128.6</v>
      </c>
      <c r="N184" s="271">
        <v>111.3</v>
      </c>
      <c r="O184" s="271">
        <v>11</v>
      </c>
      <c r="P184" s="271">
        <v>17.2</v>
      </c>
      <c r="Q184" s="271">
        <v>4.6</v>
      </c>
    </row>
  </sheetData>
  <sheetProtection/>
  <mergeCells count="28">
    <mergeCell ref="B124:E125"/>
    <mergeCell ref="F124:H124"/>
    <mergeCell ref="A123:A184"/>
    <mergeCell ref="B63:E64"/>
    <mergeCell ref="L166:N166"/>
    <mergeCell ref="O166:Q166"/>
    <mergeCell ref="O2:Q2"/>
    <mergeCell ref="B145:E146"/>
    <mergeCell ref="F145:H145"/>
    <mergeCell ref="I145:K145"/>
    <mergeCell ref="L145:N145"/>
    <mergeCell ref="O145:Q145"/>
    <mergeCell ref="A1:A60"/>
    <mergeCell ref="A62:A121"/>
    <mergeCell ref="B2:E3"/>
    <mergeCell ref="F2:H2"/>
    <mergeCell ref="I2:K2"/>
    <mergeCell ref="L2:N2"/>
    <mergeCell ref="F63:H63"/>
    <mergeCell ref="I63:K63"/>
    <mergeCell ref="L63:N63"/>
    <mergeCell ref="O63:Q63"/>
    <mergeCell ref="O124:Q124"/>
    <mergeCell ref="B166:E167"/>
    <mergeCell ref="F166:H166"/>
    <mergeCell ref="I166:K166"/>
    <mergeCell ref="I124:K124"/>
    <mergeCell ref="L124:N124"/>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R132:IV145 C65:F121 R59:IV108 R151:IV164 C126:F142 R5:IV54 C4:F60 R113:IV126 A61 C147:F163 A122 C168:F184 C122:P122 C61:P61 O126:Q142 O65:P121 O4:P60 O147:Q163 I4:I60 L4:L60 Q4:Q61 I65:I121 L65:L121 Q65:Q122 I126:I142 L126:L142 I147:I163 L147:L163 I168:I184 L168:L184 O168:Q184">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60" r:id="rId1"/>
  <rowBreaks count="2" manualBreakCount="2">
    <brk id="60" max="255" man="1"/>
    <brk id="121" max="255" man="1"/>
  </rowBreaks>
</worksheet>
</file>

<file path=xl/worksheets/sheet7.xml><?xml version="1.0" encoding="utf-8"?>
<worksheet xmlns="http://schemas.openxmlformats.org/spreadsheetml/2006/main" xmlns:r="http://schemas.openxmlformats.org/officeDocument/2006/relationships">
  <dimension ref="A1:N184"/>
  <sheetViews>
    <sheetView zoomScale="70" zoomScaleNormal="70" zoomScalePageLayoutView="0" workbookViewId="0" topLeftCell="A1">
      <selection activeCell="A1" sqref="A1:A60"/>
    </sheetView>
  </sheetViews>
  <sheetFormatPr defaultColWidth="9.00390625" defaultRowHeight="15.75" customHeight="1"/>
  <cols>
    <col min="1" max="1" width="5.625" style="341" customWidth="1"/>
    <col min="2" max="2" width="5.625" style="121" customWidth="1"/>
    <col min="3" max="3" width="0.875" style="121" customWidth="1"/>
    <col min="4" max="4" width="33.625" style="163" customWidth="1"/>
    <col min="5" max="5" width="0.875" style="121" customWidth="1"/>
    <col min="6" max="14" width="19.25390625" style="121" customWidth="1"/>
    <col min="15" max="16384" width="9.00390625" style="121" customWidth="1"/>
  </cols>
  <sheetData>
    <row r="1" spans="1:14" ht="17.25" customHeight="1">
      <c r="A1" s="407">
        <v>15</v>
      </c>
      <c r="B1" s="122" t="s">
        <v>131</v>
      </c>
      <c r="C1" s="123"/>
      <c r="D1" s="124"/>
      <c r="E1" s="123"/>
      <c r="F1" s="125"/>
      <c r="G1" s="123"/>
      <c r="H1" s="125"/>
      <c r="M1" s="169"/>
      <c r="N1" s="236" t="s">
        <v>93</v>
      </c>
    </row>
    <row r="2" spans="1:14" s="164" customFormat="1" ht="15.75" customHeight="1">
      <c r="A2" s="422"/>
      <c r="B2" s="411" t="s">
        <v>74</v>
      </c>
      <c r="C2" s="412"/>
      <c r="D2" s="412"/>
      <c r="E2" s="413"/>
      <c r="F2" s="419" t="s">
        <v>132</v>
      </c>
      <c r="G2" s="420"/>
      <c r="H2" s="420"/>
      <c r="I2" s="419" t="s">
        <v>94</v>
      </c>
      <c r="J2" s="420"/>
      <c r="K2" s="421"/>
      <c r="L2" s="419" t="s">
        <v>95</v>
      </c>
      <c r="M2" s="420"/>
      <c r="N2" s="421"/>
    </row>
    <row r="3" spans="1:14" s="164" customFormat="1" ht="15.75" customHeight="1" thickBot="1">
      <c r="A3" s="422"/>
      <c r="B3" s="414"/>
      <c r="C3" s="415"/>
      <c r="D3" s="415"/>
      <c r="E3" s="416"/>
      <c r="F3" s="166" t="s">
        <v>80</v>
      </c>
      <c r="G3" s="167" t="s">
        <v>81</v>
      </c>
      <c r="H3" s="165" t="s">
        <v>82</v>
      </c>
      <c r="I3" s="167" t="s">
        <v>80</v>
      </c>
      <c r="J3" s="166" t="s">
        <v>81</v>
      </c>
      <c r="K3" s="166" t="s">
        <v>82</v>
      </c>
      <c r="L3" s="166" t="s">
        <v>80</v>
      </c>
      <c r="M3" s="167" t="s">
        <v>81</v>
      </c>
      <c r="N3" s="165" t="s">
        <v>82</v>
      </c>
    </row>
    <row r="4" spans="1:14" s="164" customFormat="1" ht="15.75" customHeight="1" thickTop="1">
      <c r="A4" s="422"/>
      <c r="B4" s="129" t="s">
        <v>41</v>
      </c>
      <c r="C4" s="130"/>
      <c r="D4" s="259" t="s">
        <v>150</v>
      </c>
      <c r="E4" s="131"/>
      <c r="F4" s="330">
        <v>667924</v>
      </c>
      <c r="G4" s="330">
        <v>370991</v>
      </c>
      <c r="H4" s="330">
        <v>296935</v>
      </c>
      <c r="I4" s="330">
        <v>153993</v>
      </c>
      <c r="J4" s="330">
        <v>41604</v>
      </c>
      <c r="K4" s="330">
        <v>112389</v>
      </c>
      <c r="L4" s="331">
        <v>23.1</v>
      </c>
      <c r="M4" s="331">
        <v>11.2</v>
      </c>
      <c r="N4" s="331">
        <v>37.8</v>
      </c>
    </row>
    <row r="5" spans="1:14" ht="15.75" customHeight="1">
      <c r="A5" s="422"/>
      <c r="B5" s="132" t="s">
        <v>151</v>
      </c>
      <c r="C5" s="133"/>
      <c r="D5" s="260" t="s">
        <v>152</v>
      </c>
      <c r="E5" s="134"/>
      <c r="F5" s="332" t="s">
        <v>86</v>
      </c>
      <c r="G5" s="332" t="s">
        <v>86</v>
      </c>
      <c r="H5" s="332" t="s">
        <v>86</v>
      </c>
      <c r="I5" s="332" t="s">
        <v>86</v>
      </c>
      <c r="J5" s="332" t="s">
        <v>86</v>
      </c>
      <c r="K5" s="332" t="s">
        <v>86</v>
      </c>
      <c r="L5" s="333" t="s">
        <v>86</v>
      </c>
      <c r="M5" s="333" t="s">
        <v>86</v>
      </c>
      <c r="N5" s="333" t="s">
        <v>86</v>
      </c>
    </row>
    <row r="6" spans="1:14" ht="15.75" customHeight="1">
      <c r="A6" s="422"/>
      <c r="B6" s="135" t="s">
        <v>83</v>
      </c>
      <c r="C6" s="136"/>
      <c r="D6" s="261" t="s">
        <v>153</v>
      </c>
      <c r="E6" s="137"/>
      <c r="F6" s="332">
        <v>50907</v>
      </c>
      <c r="G6" s="332">
        <v>44415</v>
      </c>
      <c r="H6" s="332">
        <v>6492</v>
      </c>
      <c r="I6" s="332">
        <v>1277</v>
      </c>
      <c r="J6" s="332">
        <v>318</v>
      </c>
      <c r="K6" s="332">
        <v>959</v>
      </c>
      <c r="L6" s="333">
        <v>2.5</v>
      </c>
      <c r="M6" s="333">
        <v>0.7</v>
      </c>
      <c r="N6" s="333">
        <v>14.6</v>
      </c>
    </row>
    <row r="7" spans="1:14" ht="15.75" customHeight="1">
      <c r="A7" s="422"/>
      <c r="B7" s="135" t="s">
        <v>43</v>
      </c>
      <c r="C7" s="136"/>
      <c r="D7" s="261" t="s">
        <v>154</v>
      </c>
      <c r="E7" s="137"/>
      <c r="F7" s="332">
        <v>156681</v>
      </c>
      <c r="G7" s="332">
        <v>104095</v>
      </c>
      <c r="H7" s="332">
        <v>52586</v>
      </c>
      <c r="I7" s="332">
        <v>16565</v>
      </c>
      <c r="J7" s="332">
        <v>4249</v>
      </c>
      <c r="K7" s="332">
        <v>12316</v>
      </c>
      <c r="L7" s="333">
        <v>10.6</v>
      </c>
      <c r="M7" s="333">
        <v>4.1</v>
      </c>
      <c r="N7" s="333">
        <v>23.4</v>
      </c>
    </row>
    <row r="8" spans="1:14" ht="15.75" customHeight="1">
      <c r="A8" s="422"/>
      <c r="B8" s="135" t="s">
        <v>45</v>
      </c>
      <c r="C8" s="136"/>
      <c r="D8" s="261" t="s">
        <v>155</v>
      </c>
      <c r="E8" s="137"/>
      <c r="F8" s="332">
        <v>9497</v>
      </c>
      <c r="G8" s="332">
        <v>8301</v>
      </c>
      <c r="H8" s="332">
        <v>1194</v>
      </c>
      <c r="I8" s="332">
        <v>245</v>
      </c>
      <c r="J8" s="332">
        <v>53</v>
      </c>
      <c r="K8" s="332">
        <v>192</v>
      </c>
      <c r="L8" s="333">
        <v>2.6</v>
      </c>
      <c r="M8" s="333">
        <v>0.7</v>
      </c>
      <c r="N8" s="333">
        <v>16</v>
      </c>
    </row>
    <row r="9" spans="1:14" ht="15.75" customHeight="1">
      <c r="A9" s="422"/>
      <c r="B9" s="135" t="s">
        <v>84</v>
      </c>
      <c r="C9" s="136"/>
      <c r="D9" s="261" t="s">
        <v>156</v>
      </c>
      <c r="E9" s="137"/>
      <c r="F9" s="332">
        <v>5694</v>
      </c>
      <c r="G9" s="332">
        <v>3502</v>
      </c>
      <c r="H9" s="332">
        <v>2192</v>
      </c>
      <c r="I9" s="332">
        <v>1618</v>
      </c>
      <c r="J9" s="332">
        <v>495</v>
      </c>
      <c r="K9" s="332">
        <v>1123</v>
      </c>
      <c r="L9" s="333">
        <v>27.9</v>
      </c>
      <c r="M9" s="333">
        <v>14.1</v>
      </c>
      <c r="N9" s="333">
        <v>49.6</v>
      </c>
    </row>
    <row r="10" spans="1:14" ht="15.75" customHeight="1">
      <c r="A10" s="422"/>
      <c r="B10" s="135" t="s">
        <v>47</v>
      </c>
      <c r="C10" s="136"/>
      <c r="D10" s="261" t="s">
        <v>141</v>
      </c>
      <c r="E10" s="137"/>
      <c r="F10" s="332">
        <v>45573</v>
      </c>
      <c r="G10" s="332">
        <v>37128</v>
      </c>
      <c r="H10" s="332">
        <v>8445</v>
      </c>
      <c r="I10" s="332">
        <v>9229</v>
      </c>
      <c r="J10" s="332">
        <v>5233</v>
      </c>
      <c r="K10" s="332">
        <v>3996</v>
      </c>
      <c r="L10" s="333">
        <v>20.2</v>
      </c>
      <c r="M10" s="333">
        <v>14.2</v>
      </c>
      <c r="N10" s="333">
        <v>46.8</v>
      </c>
    </row>
    <row r="11" spans="1:14" ht="15.75" customHeight="1">
      <c r="A11" s="422"/>
      <c r="B11" s="135" t="s">
        <v>49</v>
      </c>
      <c r="C11" s="136"/>
      <c r="D11" s="261" t="s">
        <v>157</v>
      </c>
      <c r="E11" s="137"/>
      <c r="F11" s="332">
        <v>112700</v>
      </c>
      <c r="G11" s="332">
        <v>55090</v>
      </c>
      <c r="H11" s="332">
        <v>57609</v>
      </c>
      <c r="I11" s="332">
        <v>45632</v>
      </c>
      <c r="J11" s="332">
        <v>12097</v>
      </c>
      <c r="K11" s="332">
        <v>33535</v>
      </c>
      <c r="L11" s="333">
        <v>40.5</v>
      </c>
      <c r="M11" s="333">
        <v>22</v>
      </c>
      <c r="N11" s="333">
        <v>58.2</v>
      </c>
    </row>
    <row r="12" spans="1:14" ht="15.75" customHeight="1">
      <c r="A12" s="422"/>
      <c r="B12" s="135" t="s">
        <v>50</v>
      </c>
      <c r="C12" s="136"/>
      <c r="D12" s="261" t="s">
        <v>143</v>
      </c>
      <c r="E12" s="137"/>
      <c r="F12" s="332">
        <v>15114</v>
      </c>
      <c r="G12" s="332">
        <v>7492</v>
      </c>
      <c r="H12" s="332">
        <v>7621</v>
      </c>
      <c r="I12" s="332">
        <v>823</v>
      </c>
      <c r="J12" s="332">
        <v>149</v>
      </c>
      <c r="K12" s="332">
        <v>674</v>
      </c>
      <c r="L12" s="333">
        <v>5.3</v>
      </c>
      <c r="M12" s="333">
        <v>2</v>
      </c>
      <c r="N12" s="333">
        <v>8.4</v>
      </c>
    </row>
    <row r="13" spans="1:14" ht="15.75" customHeight="1">
      <c r="A13" s="422"/>
      <c r="B13" s="135" t="s">
        <v>51</v>
      </c>
      <c r="C13" s="136"/>
      <c r="D13" s="261" t="s">
        <v>158</v>
      </c>
      <c r="E13" s="137"/>
      <c r="F13" s="332">
        <v>3932</v>
      </c>
      <c r="G13" s="332">
        <v>2185</v>
      </c>
      <c r="H13" s="332">
        <v>1746</v>
      </c>
      <c r="I13" s="332">
        <v>1539</v>
      </c>
      <c r="J13" s="332">
        <v>594</v>
      </c>
      <c r="K13" s="332">
        <v>945</v>
      </c>
      <c r="L13" s="333">
        <v>39.1</v>
      </c>
      <c r="M13" s="333">
        <v>27.2</v>
      </c>
      <c r="N13" s="333">
        <v>53.9</v>
      </c>
    </row>
    <row r="14" spans="1:14" ht="15.75" customHeight="1">
      <c r="A14" s="422"/>
      <c r="B14" s="135" t="s">
        <v>85</v>
      </c>
      <c r="C14" s="136"/>
      <c r="D14" s="261" t="s">
        <v>159</v>
      </c>
      <c r="E14" s="137"/>
      <c r="F14" s="332">
        <v>14828</v>
      </c>
      <c r="G14" s="332">
        <v>9795</v>
      </c>
      <c r="H14" s="332">
        <v>5032</v>
      </c>
      <c r="I14" s="332">
        <v>1495</v>
      </c>
      <c r="J14" s="332">
        <v>324</v>
      </c>
      <c r="K14" s="332">
        <v>1171</v>
      </c>
      <c r="L14" s="333">
        <v>10.1</v>
      </c>
      <c r="M14" s="333">
        <v>3.3</v>
      </c>
      <c r="N14" s="333">
        <v>23.3</v>
      </c>
    </row>
    <row r="15" spans="1:14" ht="15.75" customHeight="1">
      <c r="A15" s="422"/>
      <c r="B15" s="135" t="s">
        <v>52</v>
      </c>
      <c r="C15" s="136"/>
      <c r="D15" s="261" t="s">
        <v>160</v>
      </c>
      <c r="E15" s="137"/>
      <c r="F15" s="332">
        <v>46561</v>
      </c>
      <c r="G15" s="332">
        <v>16074</v>
      </c>
      <c r="H15" s="332">
        <v>30488</v>
      </c>
      <c r="I15" s="332">
        <v>31177</v>
      </c>
      <c r="J15" s="332">
        <v>7501</v>
      </c>
      <c r="K15" s="332">
        <v>23676</v>
      </c>
      <c r="L15" s="333">
        <v>67</v>
      </c>
      <c r="M15" s="333">
        <v>46.9</v>
      </c>
      <c r="N15" s="333">
        <v>77.7</v>
      </c>
    </row>
    <row r="16" spans="1:14" ht="15.75" customHeight="1">
      <c r="A16" s="422"/>
      <c r="B16" s="135" t="s">
        <v>53</v>
      </c>
      <c r="C16" s="136"/>
      <c r="D16" s="261" t="s">
        <v>161</v>
      </c>
      <c r="E16" s="137"/>
      <c r="F16" s="332">
        <v>17540</v>
      </c>
      <c r="G16" s="332">
        <v>7263</v>
      </c>
      <c r="H16" s="332">
        <v>10275</v>
      </c>
      <c r="I16" s="332">
        <v>7764</v>
      </c>
      <c r="J16" s="332">
        <v>1263</v>
      </c>
      <c r="K16" s="332">
        <v>6501</v>
      </c>
      <c r="L16" s="333">
        <v>44.4</v>
      </c>
      <c r="M16" s="333">
        <v>17.5</v>
      </c>
      <c r="N16" s="333">
        <v>63.4</v>
      </c>
    </row>
    <row r="17" spans="1:14" ht="15.75" customHeight="1">
      <c r="A17" s="422"/>
      <c r="B17" s="135" t="s">
        <v>55</v>
      </c>
      <c r="C17" s="136"/>
      <c r="D17" s="261" t="s">
        <v>162</v>
      </c>
      <c r="E17" s="137"/>
      <c r="F17" s="332">
        <v>38385</v>
      </c>
      <c r="G17" s="332">
        <v>20068</v>
      </c>
      <c r="H17" s="332">
        <v>18317</v>
      </c>
      <c r="I17" s="332">
        <v>7308</v>
      </c>
      <c r="J17" s="332">
        <v>2929</v>
      </c>
      <c r="K17" s="332">
        <v>4379</v>
      </c>
      <c r="L17" s="333">
        <v>19</v>
      </c>
      <c r="M17" s="333">
        <v>14.5</v>
      </c>
      <c r="N17" s="333">
        <v>23.9</v>
      </c>
    </row>
    <row r="18" spans="1:14" ht="15.75" customHeight="1">
      <c r="A18" s="422"/>
      <c r="B18" s="272" t="s">
        <v>57</v>
      </c>
      <c r="C18" s="154"/>
      <c r="D18" s="266" t="s">
        <v>163</v>
      </c>
      <c r="E18" s="155"/>
      <c r="F18" s="332">
        <v>96751</v>
      </c>
      <c r="G18" s="332">
        <v>24121</v>
      </c>
      <c r="H18" s="332">
        <v>72631</v>
      </c>
      <c r="I18" s="332">
        <v>11844</v>
      </c>
      <c r="J18" s="332">
        <v>1024</v>
      </c>
      <c r="K18" s="332">
        <v>10820</v>
      </c>
      <c r="L18" s="333">
        <v>12.2</v>
      </c>
      <c r="M18" s="333">
        <v>4.2</v>
      </c>
      <c r="N18" s="333">
        <v>14.9</v>
      </c>
    </row>
    <row r="19" spans="1:14" ht="15.75" customHeight="1">
      <c r="A19" s="422"/>
      <c r="B19" s="273" t="s">
        <v>59</v>
      </c>
      <c r="C19" s="274"/>
      <c r="D19" s="275" t="s">
        <v>164</v>
      </c>
      <c r="E19" s="276"/>
      <c r="F19" s="332">
        <v>3819</v>
      </c>
      <c r="G19" s="332">
        <v>2255</v>
      </c>
      <c r="H19" s="332">
        <v>1566</v>
      </c>
      <c r="I19" s="332">
        <v>74</v>
      </c>
      <c r="J19" s="332">
        <v>0</v>
      </c>
      <c r="K19" s="332">
        <v>74</v>
      </c>
      <c r="L19" s="333">
        <v>2.4</v>
      </c>
      <c r="M19" s="333">
        <v>0</v>
      </c>
      <c r="N19" s="333">
        <v>5.8</v>
      </c>
    </row>
    <row r="20" spans="1:14" ht="15.75" customHeight="1">
      <c r="A20" s="422"/>
      <c r="B20" s="138" t="s">
        <v>145</v>
      </c>
      <c r="C20" s="139"/>
      <c r="D20" s="262" t="s">
        <v>165</v>
      </c>
      <c r="E20" s="140"/>
      <c r="F20" s="328">
        <v>49540</v>
      </c>
      <c r="G20" s="328">
        <v>28907</v>
      </c>
      <c r="H20" s="328">
        <v>20632</v>
      </c>
      <c r="I20" s="328">
        <v>17261</v>
      </c>
      <c r="J20" s="328">
        <v>5260</v>
      </c>
      <c r="K20" s="328">
        <v>12001</v>
      </c>
      <c r="L20" s="334">
        <v>34.8</v>
      </c>
      <c r="M20" s="334">
        <v>18.2</v>
      </c>
      <c r="N20" s="334">
        <v>58.2</v>
      </c>
    </row>
    <row r="21" spans="1:14" ht="15.75" customHeight="1">
      <c r="A21" s="422"/>
      <c r="B21" s="277" t="s">
        <v>166</v>
      </c>
      <c r="C21" s="133"/>
      <c r="D21" s="260" t="s">
        <v>167</v>
      </c>
      <c r="E21" s="134"/>
      <c r="F21" s="323">
        <v>16014</v>
      </c>
      <c r="G21" s="323">
        <v>6582</v>
      </c>
      <c r="H21" s="323">
        <v>9431</v>
      </c>
      <c r="I21" s="335">
        <v>5774</v>
      </c>
      <c r="J21" s="335">
        <v>1175</v>
      </c>
      <c r="K21" s="335">
        <v>4599</v>
      </c>
      <c r="L21" s="336">
        <v>36.1</v>
      </c>
      <c r="M21" s="336">
        <v>17.9</v>
      </c>
      <c r="N21" s="336">
        <v>48.7</v>
      </c>
    </row>
    <row r="22" spans="1:14" ht="15.75" customHeight="1">
      <c r="A22" s="422"/>
      <c r="B22" s="144" t="s">
        <v>168</v>
      </c>
      <c r="C22" s="136"/>
      <c r="D22" s="261" t="s">
        <v>169</v>
      </c>
      <c r="E22" s="137"/>
      <c r="F22" s="324">
        <v>9820</v>
      </c>
      <c r="G22" s="324">
        <v>1844</v>
      </c>
      <c r="H22" s="324">
        <v>7976</v>
      </c>
      <c r="I22" s="332">
        <v>2344</v>
      </c>
      <c r="J22" s="332">
        <v>76</v>
      </c>
      <c r="K22" s="332">
        <v>2268</v>
      </c>
      <c r="L22" s="333">
        <v>23.9</v>
      </c>
      <c r="M22" s="333">
        <v>4.2</v>
      </c>
      <c r="N22" s="333">
        <v>28.4</v>
      </c>
    </row>
    <row r="23" spans="1:14" ht="15.75" customHeight="1">
      <c r="A23" s="422"/>
      <c r="B23" s="144" t="s">
        <v>170</v>
      </c>
      <c r="C23" s="136"/>
      <c r="D23" s="261" t="s">
        <v>171</v>
      </c>
      <c r="E23" s="137"/>
      <c r="F23" s="324">
        <v>1649</v>
      </c>
      <c r="G23" s="324">
        <v>1295</v>
      </c>
      <c r="H23" s="324">
        <v>354</v>
      </c>
      <c r="I23" s="332">
        <v>147</v>
      </c>
      <c r="J23" s="332">
        <v>134</v>
      </c>
      <c r="K23" s="332">
        <v>13</v>
      </c>
      <c r="L23" s="333">
        <v>9</v>
      </c>
      <c r="M23" s="333">
        <v>10.1</v>
      </c>
      <c r="N23" s="333">
        <v>3.2</v>
      </c>
    </row>
    <row r="24" spans="1:14" ht="15.75" customHeight="1">
      <c r="A24" s="422"/>
      <c r="B24" s="144" t="s">
        <v>172</v>
      </c>
      <c r="C24" s="136"/>
      <c r="D24" s="261" t="s">
        <v>173</v>
      </c>
      <c r="E24" s="137"/>
      <c r="F24" s="324" t="s">
        <v>86</v>
      </c>
      <c r="G24" s="324" t="s">
        <v>87</v>
      </c>
      <c r="H24" s="324" t="s">
        <v>87</v>
      </c>
      <c r="I24" s="332" t="s">
        <v>86</v>
      </c>
      <c r="J24" s="332" t="s">
        <v>87</v>
      </c>
      <c r="K24" s="332" t="s">
        <v>87</v>
      </c>
      <c r="L24" s="333" t="s">
        <v>86</v>
      </c>
      <c r="M24" s="333" t="s">
        <v>87</v>
      </c>
      <c r="N24" s="333" t="s">
        <v>87</v>
      </c>
    </row>
    <row r="25" spans="1:14" ht="15.75" customHeight="1">
      <c r="A25" s="422"/>
      <c r="B25" s="144" t="s">
        <v>174</v>
      </c>
      <c r="C25" s="136"/>
      <c r="D25" s="261" t="s">
        <v>175</v>
      </c>
      <c r="E25" s="137"/>
      <c r="F25" s="324">
        <v>2685</v>
      </c>
      <c r="G25" s="324">
        <v>2286</v>
      </c>
      <c r="H25" s="324">
        <v>399</v>
      </c>
      <c r="I25" s="332">
        <v>407</v>
      </c>
      <c r="J25" s="332">
        <v>238</v>
      </c>
      <c r="K25" s="332">
        <v>169</v>
      </c>
      <c r="L25" s="333">
        <v>15.2</v>
      </c>
      <c r="M25" s="333">
        <v>10.4</v>
      </c>
      <c r="N25" s="333">
        <v>42</v>
      </c>
    </row>
    <row r="26" spans="1:14" ht="15.75" customHeight="1">
      <c r="A26" s="422"/>
      <c r="B26" s="144" t="s">
        <v>176</v>
      </c>
      <c r="C26" s="136"/>
      <c r="D26" s="261" t="s">
        <v>177</v>
      </c>
      <c r="E26" s="137"/>
      <c r="F26" s="324">
        <v>2819</v>
      </c>
      <c r="G26" s="324">
        <v>1791</v>
      </c>
      <c r="H26" s="324">
        <v>1028</v>
      </c>
      <c r="I26" s="332">
        <v>138</v>
      </c>
      <c r="J26" s="332">
        <v>29</v>
      </c>
      <c r="K26" s="332">
        <v>109</v>
      </c>
      <c r="L26" s="333">
        <v>5</v>
      </c>
      <c r="M26" s="333">
        <v>1.7</v>
      </c>
      <c r="N26" s="333">
        <v>10.6</v>
      </c>
    </row>
    <row r="27" spans="1:14" ht="15.75" customHeight="1">
      <c r="A27" s="422"/>
      <c r="B27" s="144" t="s">
        <v>178</v>
      </c>
      <c r="C27" s="136"/>
      <c r="D27" s="261" t="s">
        <v>179</v>
      </c>
      <c r="E27" s="137"/>
      <c r="F27" s="324" t="s">
        <v>87</v>
      </c>
      <c r="G27" s="324" t="s">
        <v>87</v>
      </c>
      <c r="H27" s="324" t="s">
        <v>87</v>
      </c>
      <c r="I27" s="332" t="s">
        <v>87</v>
      </c>
      <c r="J27" s="332" t="s">
        <v>87</v>
      </c>
      <c r="K27" s="332" t="s">
        <v>87</v>
      </c>
      <c r="L27" s="333" t="s">
        <v>87</v>
      </c>
      <c r="M27" s="333" t="s">
        <v>87</v>
      </c>
      <c r="N27" s="333" t="s">
        <v>87</v>
      </c>
    </row>
    <row r="28" spans="1:14" ht="15.75" customHeight="1">
      <c r="A28" s="422"/>
      <c r="B28" s="144" t="s">
        <v>180</v>
      </c>
      <c r="C28" s="136"/>
      <c r="D28" s="261" t="s">
        <v>181</v>
      </c>
      <c r="E28" s="137"/>
      <c r="F28" s="324">
        <v>5064</v>
      </c>
      <c r="G28" s="324">
        <v>3881</v>
      </c>
      <c r="H28" s="324">
        <v>1181</v>
      </c>
      <c r="I28" s="332">
        <v>53</v>
      </c>
      <c r="J28" s="332">
        <v>23</v>
      </c>
      <c r="K28" s="332">
        <v>30</v>
      </c>
      <c r="L28" s="333">
        <v>1</v>
      </c>
      <c r="M28" s="333">
        <v>0.6</v>
      </c>
      <c r="N28" s="333">
        <v>2.3</v>
      </c>
    </row>
    <row r="29" spans="1:14" ht="15.75" customHeight="1">
      <c r="A29" s="422"/>
      <c r="B29" s="144" t="s">
        <v>182</v>
      </c>
      <c r="C29" s="136"/>
      <c r="D29" s="261" t="s">
        <v>183</v>
      </c>
      <c r="E29" s="137"/>
      <c r="F29" s="324">
        <v>4580</v>
      </c>
      <c r="G29" s="324">
        <v>3983</v>
      </c>
      <c r="H29" s="324">
        <v>598</v>
      </c>
      <c r="I29" s="332">
        <v>273</v>
      </c>
      <c r="J29" s="332">
        <v>124</v>
      </c>
      <c r="K29" s="332">
        <v>149</v>
      </c>
      <c r="L29" s="333">
        <v>5.9</v>
      </c>
      <c r="M29" s="333">
        <v>3.1</v>
      </c>
      <c r="N29" s="333">
        <v>24.9</v>
      </c>
    </row>
    <row r="30" spans="1:14" ht="15.75" customHeight="1">
      <c r="A30" s="422"/>
      <c r="B30" s="144" t="s">
        <v>184</v>
      </c>
      <c r="C30" s="136"/>
      <c r="D30" s="261" t="s">
        <v>185</v>
      </c>
      <c r="E30" s="137"/>
      <c r="F30" s="324">
        <v>6853</v>
      </c>
      <c r="G30" s="324">
        <v>5732</v>
      </c>
      <c r="H30" s="324">
        <v>1122</v>
      </c>
      <c r="I30" s="332">
        <v>442</v>
      </c>
      <c r="J30" s="332">
        <v>357</v>
      </c>
      <c r="K30" s="332">
        <v>85</v>
      </c>
      <c r="L30" s="333">
        <v>6.5</v>
      </c>
      <c r="M30" s="333">
        <v>6.3</v>
      </c>
      <c r="N30" s="333">
        <v>7.6</v>
      </c>
    </row>
    <row r="31" spans="1:14" ht="15.75" customHeight="1">
      <c r="A31" s="422"/>
      <c r="B31" s="144" t="s">
        <v>186</v>
      </c>
      <c r="C31" s="136"/>
      <c r="D31" s="261" t="s">
        <v>187</v>
      </c>
      <c r="E31" s="137"/>
      <c r="F31" s="324">
        <v>2429</v>
      </c>
      <c r="G31" s="324">
        <v>2211</v>
      </c>
      <c r="H31" s="324">
        <v>219</v>
      </c>
      <c r="I31" s="332">
        <v>30</v>
      </c>
      <c r="J31" s="332">
        <v>7</v>
      </c>
      <c r="K31" s="332">
        <v>23</v>
      </c>
      <c r="L31" s="333">
        <v>1.2</v>
      </c>
      <c r="M31" s="333">
        <v>0.3</v>
      </c>
      <c r="N31" s="333">
        <v>10.3</v>
      </c>
    </row>
    <row r="32" spans="1:14" ht="15.75" customHeight="1">
      <c r="A32" s="422"/>
      <c r="B32" s="144" t="s">
        <v>188</v>
      </c>
      <c r="C32" s="136"/>
      <c r="D32" s="261" t="s">
        <v>189</v>
      </c>
      <c r="E32" s="137"/>
      <c r="F32" s="324">
        <v>2798</v>
      </c>
      <c r="G32" s="324">
        <v>2421</v>
      </c>
      <c r="H32" s="324">
        <v>377</v>
      </c>
      <c r="I32" s="332">
        <v>120</v>
      </c>
      <c r="J32" s="332">
        <v>46</v>
      </c>
      <c r="K32" s="332">
        <v>74</v>
      </c>
      <c r="L32" s="333">
        <v>4.3</v>
      </c>
      <c r="M32" s="333">
        <v>1.9</v>
      </c>
      <c r="N32" s="333">
        <v>19.6</v>
      </c>
    </row>
    <row r="33" spans="1:14" ht="15.75" customHeight="1">
      <c r="A33" s="422"/>
      <c r="B33" s="144" t="s">
        <v>190</v>
      </c>
      <c r="C33" s="136"/>
      <c r="D33" s="261" t="s">
        <v>191</v>
      </c>
      <c r="E33" s="137"/>
      <c r="F33" s="324">
        <v>8333</v>
      </c>
      <c r="G33" s="324">
        <v>6286</v>
      </c>
      <c r="H33" s="324">
        <v>2046</v>
      </c>
      <c r="I33" s="332">
        <v>520</v>
      </c>
      <c r="J33" s="332">
        <v>324</v>
      </c>
      <c r="K33" s="332">
        <v>196</v>
      </c>
      <c r="L33" s="333">
        <v>6.2</v>
      </c>
      <c r="M33" s="333">
        <v>5.2</v>
      </c>
      <c r="N33" s="333">
        <v>9.5</v>
      </c>
    </row>
    <row r="34" spans="1:14" ht="15.75" customHeight="1">
      <c r="A34" s="422"/>
      <c r="B34" s="144" t="s">
        <v>192</v>
      </c>
      <c r="C34" s="136"/>
      <c r="D34" s="261" t="s">
        <v>193</v>
      </c>
      <c r="E34" s="137"/>
      <c r="F34" s="324">
        <v>5859</v>
      </c>
      <c r="G34" s="324">
        <v>4141</v>
      </c>
      <c r="H34" s="324">
        <v>1717</v>
      </c>
      <c r="I34" s="332">
        <v>283</v>
      </c>
      <c r="J34" s="332">
        <v>160</v>
      </c>
      <c r="K34" s="332">
        <v>123</v>
      </c>
      <c r="L34" s="333">
        <v>4.8</v>
      </c>
      <c r="M34" s="333">
        <v>3.9</v>
      </c>
      <c r="N34" s="333">
        <v>7.2</v>
      </c>
    </row>
    <row r="35" spans="1:14" ht="15.75" customHeight="1">
      <c r="A35" s="422"/>
      <c r="B35" s="144" t="s">
        <v>194</v>
      </c>
      <c r="C35" s="136"/>
      <c r="D35" s="261" t="s">
        <v>195</v>
      </c>
      <c r="E35" s="137"/>
      <c r="F35" s="324">
        <v>8286</v>
      </c>
      <c r="G35" s="324">
        <v>6418</v>
      </c>
      <c r="H35" s="324">
        <v>1868</v>
      </c>
      <c r="I35" s="332">
        <v>535</v>
      </c>
      <c r="J35" s="332">
        <v>308</v>
      </c>
      <c r="K35" s="332">
        <v>227</v>
      </c>
      <c r="L35" s="333">
        <v>6.5</v>
      </c>
      <c r="M35" s="333">
        <v>4.8</v>
      </c>
      <c r="N35" s="333">
        <v>12.3</v>
      </c>
    </row>
    <row r="36" spans="1:14" ht="15.75" customHeight="1">
      <c r="A36" s="422"/>
      <c r="B36" s="144" t="s">
        <v>196</v>
      </c>
      <c r="C36" s="136"/>
      <c r="D36" s="261" t="s">
        <v>197</v>
      </c>
      <c r="E36" s="137"/>
      <c r="F36" s="324">
        <v>13191</v>
      </c>
      <c r="G36" s="324">
        <v>7072</v>
      </c>
      <c r="H36" s="324">
        <v>6119</v>
      </c>
      <c r="I36" s="332">
        <v>1787</v>
      </c>
      <c r="J36" s="332">
        <v>316</v>
      </c>
      <c r="K36" s="332">
        <v>1471</v>
      </c>
      <c r="L36" s="333">
        <v>13.5</v>
      </c>
      <c r="M36" s="333">
        <v>4.4</v>
      </c>
      <c r="N36" s="333">
        <v>24.1</v>
      </c>
    </row>
    <row r="37" spans="1:14" ht="15.75" customHeight="1">
      <c r="A37" s="422"/>
      <c r="B37" s="144" t="s">
        <v>198</v>
      </c>
      <c r="C37" s="136"/>
      <c r="D37" s="261" t="s">
        <v>199</v>
      </c>
      <c r="E37" s="137"/>
      <c r="F37" s="324">
        <v>13668</v>
      </c>
      <c r="G37" s="324">
        <v>8640</v>
      </c>
      <c r="H37" s="324">
        <v>5028</v>
      </c>
      <c r="I37" s="332">
        <v>1059</v>
      </c>
      <c r="J37" s="332">
        <v>38</v>
      </c>
      <c r="K37" s="332">
        <v>1021</v>
      </c>
      <c r="L37" s="333">
        <v>7.8</v>
      </c>
      <c r="M37" s="333">
        <v>0.4</v>
      </c>
      <c r="N37" s="333">
        <v>20.4</v>
      </c>
    </row>
    <row r="38" spans="1:14" ht="15.75" customHeight="1">
      <c r="A38" s="422"/>
      <c r="B38" s="144" t="s">
        <v>200</v>
      </c>
      <c r="C38" s="136"/>
      <c r="D38" s="261" t="s">
        <v>201</v>
      </c>
      <c r="E38" s="137"/>
      <c r="F38" s="324">
        <v>10972</v>
      </c>
      <c r="G38" s="324">
        <v>8464</v>
      </c>
      <c r="H38" s="324">
        <v>2508</v>
      </c>
      <c r="I38" s="332">
        <v>545</v>
      </c>
      <c r="J38" s="332">
        <v>271</v>
      </c>
      <c r="K38" s="332">
        <v>274</v>
      </c>
      <c r="L38" s="333">
        <v>5</v>
      </c>
      <c r="M38" s="333">
        <v>3.2</v>
      </c>
      <c r="N38" s="333">
        <v>10.9</v>
      </c>
    </row>
    <row r="39" spans="1:14" ht="15.75" customHeight="1">
      <c r="A39" s="422"/>
      <c r="B39" s="144" t="s">
        <v>202</v>
      </c>
      <c r="C39" s="136"/>
      <c r="D39" s="261" t="s">
        <v>203</v>
      </c>
      <c r="E39" s="137"/>
      <c r="F39" s="324">
        <v>17142</v>
      </c>
      <c r="G39" s="324">
        <v>11883</v>
      </c>
      <c r="H39" s="324">
        <v>5259</v>
      </c>
      <c r="I39" s="332">
        <v>168</v>
      </c>
      <c r="J39" s="332">
        <v>84</v>
      </c>
      <c r="K39" s="332">
        <v>84</v>
      </c>
      <c r="L39" s="333">
        <v>1</v>
      </c>
      <c r="M39" s="333">
        <v>0.7</v>
      </c>
      <c r="N39" s="333">
        <v>1.6</v>
      </c>
    </row>
    <row r="40" spans="1:14" ht="15.75" customHeight="1">
      <c r="A40" s="422"/>
      <c r="B40" s="144" t="s">
        <v>204</v>
      </c>
      <c r="C40" s="136"/>
      <c r="D40" s="261" t="s">
        <v>205</v>
      </c>
      <c r="E40" s="137"/>
      <c r="F40" s="324">
        <v>11815</v>
      </c>
      <c r="G40" s="324">
        <v>9487</v>
      </c>
      <c r="H40" s="324">
        <v>2328</v>
      </c>
      <c r="I40" s="332">
        <v>1204</v>
      </c>
      <c r="J40" s="332">
        <v>210</v>
      </c>
      <c r="K40" s="332">
        <v>994</v>
      </c>
      <c r="L40" s="333">
        <v>10.2</v>
      </c>
      <c r="M40" s="333">
        <v>2.2</v>
      </c>
      <c r="N40" s="333">
        <v>42.7</v>
      </c>
    </row>
    <row r="41" spans="1:14" ht="15.75" customHeight="1">
      <c r="A41" s="422"/>
      <c r="B41" s="144" t="s">
        <v>206</v>
      </c>
      <c r="C41" s="136"/>
      <c r="D41" s="261" t="s">
        <v>207</v>
      </c>
      <c r="E41" s="137"/>
      <c r="F41" s="324" t="s">
        <v>87</v>
      </c>
      <c r="G41" s="324" t="s">
        <v>87</v>
      </c>
      <c r="H41" s="324" t="s">
        <v>87</v>
      </c>
      <c r="I41" s="332" t="s">
        <v>87</v>
      </c>
      <c r="J41" s="332" t="s">
        <v>87</v>
      </c>
      <c r="K41" s="332" t="s">
        <v>87</v>
      </c>
      <c r="L41" s="333" t="s">
        <v>87</v>
      </c>
      <c r="M41" s="333" t="s">
        <v>87</v>
      </c>
      <c r="N41" s="333" t="s">
        <v>87</v>
      </c>
    </row>
    <row r="42" spans="1:14" ht="15.75" customHeight="1">
      <c r="A42" s="422"/>
      <c r="B42" s="144" t="s">
        <v>208</v>
      </c>
      <c r="C42" s="136"/>
      <c r="D42" s="261" t="s">
        <v>209</v>
      </c>
      <c r="E42" s="137"/>
      <c r="F42" s="324">
        <v>11856</v>
      </c>
      <c r="G42" s="324">
        <v>9052</v>
      </c>
      <c r="H42" s="324">
        <v>2805</v>
      </c>
      <c r="I42" s="332">
        <v>714</v>
      </c>
      <c r="J42" s="332">
        <v>330</v>
      </c>
      <c r="K42" s="332">
        <v>384</v>
      </c>
      <c r="L42" s="333">
        <v>6</v>
      </c>
      <c r="M42" s="333">
        <v>3.6</v>
      </c>
      <c r="N42" s="333">
        <v>13.7</v>
      </c>
    </row>
    <row r="43" spans="1:14" ht="15.75" customHeight="1">
      <c r="A43" s="422"/>
      <c r="B43" s="144" t="s">
        <v>210</v>
      </c>
      <c r="C43" s="136"/>
      <c r="D43" s="261" t="s">
        <v>211</v>
      </c>
      <c r="E43" s="137"/>
      <c r="F43" s="324" t="s">
        <v>87</v>
      </c>
      <c r="G43" s="324" t="s">
        <v>87</v>
      </c>
      <c r="H43" s="324" t="s">
        <v>87</v>
      </c>
      <c r="I43" s="332" t="s">
        <v>87</v>
      </c>
      <c r="J43" s="332" t="s">
        <v>87</v>
      </c>
      <c r="K43" s="332" t="s">
        <v>87</v>
      </c>
      <c r="L43" s="333" t="s">
        <v>87</v>
      </c>
      <c r="M43" s="333" t="s">
        <v>87</v>
      </c>
      <c r="N43" s="333" t="s">
        <v>87</v>
      </c>
    </row>
    <row r="44" spans="1:14" ht="15.75" customHeight="1">
      <c r="A44" s="422"/>
      <c r="B44" s="145" t="s">
        <v>212</v>
      </c>
      <c r="C44" s="139"/>
      <c r="D44" s="262" t="s">
        <v>213</v>
      </c>
      <c r="E44" s="140"/>
      <c r="F44" s="324" t="s">
        <v>87</v>
      </c>
      <c r="G44" s="324" t="s">
        <v>87</v>
      </c>
      <c r="H44" s="324" t="s">
        <v>87</v>
      </c>
      <c r="I44" s="328" t="s">
        <v>87</v>
      </c>
      <c r="J44" s="328" t="s">
        <v>87</v>
      </c>
      <c r="K44" s="328" t="s">
        <v>87</v>
      </c>
      <c r="L44" s="334" t="s">
        <v>87</v>
      </c>
      <c r="M44" s="334" t="s">
        <v>87</v>
      </c>
      <c r="N44" s="334" t="s">
        <v>87</v>
      </c>
    </row>
    <row r="45" spans="1:14" ht="15.75" customHeight="1">
      <c r="A45" s="422"/>
      <c r="B45" s="146" t="s">
        <v>214</v>
      </c>
      <c r="C45" s="147"/>
      <c r="D45" s="264" t="s">
        <v>215</v>
      </c>
      <c r="E45" s="148"/>
      <c r="F45" s="326">
        <v>28826</v>
      </c>
      <c r="G45" s="326">
        <v>21008</v>
      </c>
      <c r="H45" s="326">
        <v>7818</v>
      </c>
      <c r="I45" s="326">
        <v>2662</v>
      </c>
      <c r="J45" s="326">
        <v>767</v>
      </c>
      <c r="K45" s="326">
        <v>1895</v>
      </c>
      <c r="L45" s="337">
        <v>9.3</v>
      </c>
      <c r="M45" s="337">
        <v>3.6</v>
      </c>
      <c r="N45" s="337">
        <v>24.2</v>
      </c>
    </row>
    <row r="46" spans="1:14" ht="15.75" customHeight="1">
      <c r="A46" s="422"/>
      <c r="B46" s="145" t="s">
        <v>216</v>
      </c>
      <c r="C46" s="139"/>
      <c r="D46" s="262" t="s">
        <v>217</v>
      </c>
      <c r="E46" s="140"/>
      <c r="F46" s="324">
        <v>83874</v>
      </c>
      <c r="G46" s="324">
        <v>34085</v>
      </c>
      <c r="H46" s="324">
        <v>49789</v>
      </c>
      <c r="I46" s="328">
        <v>42971</v>
      </c>
      <c r="J46" s="328">
        <v>11330</v>
      </c>
      <c r="K46" s="328">
        <v>31641</v>
      </c>
      <c r="L46" s="334">
        <v>51.2</v>
      </c>
      <c r="M46" s="334">
        <v>33.3</v>
      </c>
      <c r="N46" s="334">
        <v>63.6</v>
      </c>
    </row>
    <row r="47" spans="1:14" ht="15.75" customHeight="1">
      <c r="A47" s="422"/>
      <c r="B47" s="146" t="s">
        <v>218</v>
      </c>
      <c r="C47" s="147"/>
      <c r="D47" s="264" t="s">
        <v>219</v>
      </c>
      <c r="E47" s="148"/>
      <c r="F47" s="326">
        <v>13222</v>
      </c>
      <c r="G47" s="326">
        <v>5268</v>
      </c>
      <c r="H47" s="326">
        <v>7953</v>
      </c>
      <c r="I47" s="326">
        <v>4439</v>
      </c>
      <c r="J47" s="326">
        <v>945</v>
      </c>
      <c r="K47" s="326">
        <v>3494</v>
      </c>
      <c r="L47" s="337">
        <v>33.6</v>
      </c>
      <c r="M47" s="337">
        <v>17.9</v>
      </c>
      <c r="N47" s="337">
        <v>43.9</v>
      </c>
    </row>
    <row r="48" spans="1:14" ht="15.75" customHeight="1">
      <c r="A48" s="422"/>
      <c r="B48" s="145" t="s">
        <v>220</v>
      </c>
      <c r="C48" s="139"/>
      <c r="D48" s="262" t="s">
        <v>221</v>
      </c>
      <c r="E48" s="140"/>
      <c r="F48" s="328">
        <v>33340</v>
      </c>
      <c r="G48" s="328">
        <v>10805</v>
      </c>
      <c r="H48" s="328">
        <v>22535</v>
      </c>
      <c r="I48" s="328">
        <v>26738</v>
      </c>
      <c r="J48" s="328">
        <v>6556</v>
      </c>
      <c r="K48" s="328">
        <v>20182</v>
      </c>
      <c r="L48" s="334">
        <v>80.3</v>
      </c>
      <c r="M48" s="334">
        <v>61.3</v>
      </c>
      <c r="N48" s="334">
        <v>89.6</v>
      </c>
    </row>
    <row r="49" spans="1:14" ht="15.75" customHeight="1">
      <c r="A49" s="422"/>
      <c r="B49" s="146" t="s">
        <v>222</v>
      </c>
      <c r="C49" s="147"/>
      <c r="D49" s="264" t="s">
        <v>223</v>
      </c>
      <c r="E49" s="148"/>
      <c r="F49" s="326">
        <v>54794</v>
      </c>
      <c r="G49" s="326">
        <v>13589</v>
      </c>
      <c r="H49" s="326">
        <v>41205</v>
      </c>
      <c r="I49" s="326">
        <v>4387</v>
      </c>
      <c r="J49" s="326">
        <v>518</v>
      </c>
      <c r="K49" s="326">
        <v>3869</v>
      </c>
      <c r="L49" s="337">
        <v>8</v>
      </c>
      <c r="M49" s="337">
        <v>3.8</v>
      </c>
      <c r="N49" s="337">
        <v>9.4</v>
      </c>
    </row>
    <row r="50" spans="1:14" ht="15.75" customHeight="1">
      <c r="A50" s="422"/>
      <c r="B50" s="145" t="s">
        <v>224</v>
      </c>
      <c r="C50" s="139"/>
      <c r="D50" s="262" t="s">
        <v>225</v>
      </c>
      <c r="E50" s="140"/>
      <c r="F50" s="328">
        <v>41957</v>
      </c>
      <c r="G50" s="328">
        <v>10531</v>
      </c>
      <c r="H50" s="328">
        <v>31427</v>
      </c>
      <c r="I50" s="328">
        <v>7457</v>
      </c>
      <c r="J50" s="328">
        <v>506</v>
      </c>
      <c r="K50" s="328">
        <v>6951</v>
      </c>
      <c r="L50" s="334">
        <v>17.8</v>
      </c>
      <c r="M50" s="334">
        <v>4.8</v>
      </c>
      <c r="N50" s="334">
        <v>22.1</v>
      </c>
    </row>
    <row r="51" spans="1:14" ht="15.75" customHeight="1">
      <c r="A51" s="422"/>
      <c r="B51" s="277" t="s">
        <v>226</v>
      </c>
      <c r="C51" s="133"/>
      <c r="D51" s="260" t="s">
        <v>227</v>
      </c>
      <c r="E51" s="134"/>
      <c r="F51" s="323" t="s">
        <v>87</v>
      </c>
      <c r="G51" s="323" t="s">
        <v>87</v>
      </c>
      <c r="H51" s="323" t="s">
        <v>87</v>
      </c>
      <c r="I51" s="323" t="s">
        <v>87</v>
      </c>
      <c r="J51" s="323" t="s">
        <v>87</v>
      </c>
      <c r="K51" s="323" t="s">
        <v>87</v>
      </c>
      <c r="L51" s="338" t="s">
        <v>87</v>
      </c>
      <c r="M51" s="338" t="s">
        <v>87</v>
      </c>
      <c r="N51" s="338" t="s">
        <v>87</v>
      </c>
    </row>
    <row r="52" spans="1:14" ht="15.75" customHeight="1">
      <c r="A52" s="422"/>
      <c r="B52" s="149" t="s">
        <v>228</v>
      </c>
      <c r="C52" s="150"/>
      <c r="D52" s="265" t="s">
        <v>229</v>
      </c>
      <c r="E52" s="152"/>
      <c r="F52" s="324" t="s">
        <v>87</v>
      </c>
      <c r="G52" s="324" t="s">
        <v>87</v>
      </c>
      <c r="H52" s="324" t="s">
        <v>87</v>
      </c>
      <c r="I52" s="324" t="s">
        <v>87</v>
      </c>
      <c r="J52" s="324" t="s">
        <v>87</v>
      </c>
      <c r="K52" s="324" t="s">
        <v>87</v>
      </c>
      <c r="L52" s="339" t="s">
        <v>87</v>
      </c>
      <c r="M52" s="339" t="s">
        <v>87</v>
      </c>
      <c r="N52" s="339" t="s">
        <v>87</v>
      </c>
    </row>
    <row r="53" spans="1:14" ht="15.75" customHeight="1">
      <c r="A53" s="422"/>
      <c r="B53" s="145" t="s">
        <v>230</v>
      </c>
      <c r="C53" s="139"/>
      <c r="D53" s="262" t="s">
        <v>231</v>
      </c>
      <c r="E53" s="140"/>
      <c r="F53" s="328">
        <v>49540</v>
      </c>
      <c r="G53" s="328">
        <v>28907</v>
      </c>
      <c r="H53" s="328">
        <v>20632</v>
      </c>
      <c r="I53" s="328">
        <v>17261</v>
      </c>
      <c r="J53" s="328">
        <v>5260</v>
      </c>
      <c r="K53" s="328">
        <v>12001</v>
      </c>
      <c r="L53" s="334">
        <v>34.8</v>
      </c>
      <c r="M53" s="334">
        <v>18.2</v>
      </c>
      <c r="N53" s="334">
        <v>58.2</v>
      </c>
    </row>
    <row r="54" spans="1:14" ht="15.75" customHeight="1">
      <c r="A54" s="422"/>
      <c r="B54" s="278" t="s">
        <v>232</v>
      </c>
      <c r="C54" s="279"/>
      <c r="D54" s="280" t="s">
        <v>233</v>
      </c>
      <c r="E54" s="281"/>
      <c r="F54" s="327">
        <v>13587</v>
      </c>
      <c r="G54" s="327">
        <v>8628</v>
      </c>
      <c r="H54" s="327">
        <v>4958</v>
      </c>
      <c r="I54" s="327">
        <v>1427</v>
      </c>
      <c r="J54" s="327">
        <v>196</v>
      </c>
      <c r="K54" s="327">
        <v>1231</v>
      </c>
      <c r="L54" s="340">
        <v>10.5</v>
      </c>
      <c r="M54" s="340">
        <v>2.3</v>
      </c>
      <c r="N54" s="340">
        <v>24.9</v>
      </c>
    </row>
    <row r="55" spans="1:14" ht="17.25" customHeight="1">
      <c r="A55" s="422"/>
      <c r="B55" s="282" t="s">
        <v>234</v>
      </c>
      <c r="C55" s="283"/>
      <c r="D55" s="284" t="s">
        <v>235</v>
      </c>
      <c r="E55" s="285"/>
      <c r="F55" s="332">
        <v>8414</v>
      </c>
      <c r="G55" s="332">
        <v>4002</v>
      </c>
      <c r="H55" s="332">
        <v>4412</v>
      </c>
      <c r="I55" s="332">
        <v>4726</v>
      </c>
      <c r="J55" s="332">
        <v>1333</v>
      </c>
      <c r="K55" s="332">
        <v>3393</v>
      </c>
      <c r="L55" s="333">
        <v>56.1</v>
      </c>
      <c r="M55" s="333">
        <v>33.2</v>
      </c>
      <c r="N55" s="333">
        <v>76.8</v>
      </c>
    </row>
    <row r="56" spans="1:14" s="164" customFormat="1" ht="15.75" customHeight="1">
      <c r="A56" s="422"/>
      <c r="B56" s="282" t="s">
        <v>236</v>
      </c>
      <c r="C56" s="283"/>
      <c r="D56" s="284" t="s">
        <v>237</v>
      </c>
      <c r="E56" s="285"/>
      <c r="F56" s="332" t="s">
        <v>87</v>
      </c>
      <c r="G56" s="332" t="s">
        <v>87</v>
      </c>
      <c r="H56" s="332" t="s">
        <v>87</v>
      </c>
      <c r="I56" s="332" t="s">
        <v>87</v>
      </c>
      <c r="J56" s="332" t="s">
        <v>87</v>
      </c>
      <c r="K56" s="332" t="s">
        <v>87</v>
      </c>
      <c r="L56" s="333" t="s">
        <v>87</v>
      </c>
      <c r="M56" s="333" t="s">
        <v>87</v>
      </c>
      <c r="N56" s="333" t="s">
        <v>87</v>
      </c>
    </row>
    <row r="57" spans="1:14" s="164" customFormat="1" ht="15.75" customHeight="1">
      <c r="A57" s="422"/>
      <c r="B57" s="282" t="s">
        <v>238</v>
      </c>
      <c r="C57" s="283"/>
      <c r="D57" s="284" t="s">
        <v>239</v>
      </c>
      <c r="E57" s="285"/>
      <c r="F57" s="332" t="s">
        <v>87</v>
      </c>
      <c r="G57" s="332" t="s">
        <v>87</v>
      </c>
      <c r="H57" s="332" t="s">
        <v>87</v>
      </c>
      <c r="I57" s="332" t="s">
        <v>87</v>
      </c>
      <c r="J57" s="332" t="s">
        <v>87</v>
      </c>
      <c r="K57" s="332" t="s">
        <v>87</v>
      </c>
      <c r="L57" s="333" t="s">
        <v>87</v>
      </c>
      <c r="M57" s="333" t="s">
        <v>87</v>
      </c>
      <c r="N57" s="333" t="s">
        <v>87</v>
      </c>
    </row>
    <row r="58" spans="1:14" s="164" customFormat="1" ht="15.75" customHeight="1">
      <c r="A58" s="422"/>
      <c r="B58" s="286" t="s">
        <v>240</v>
      </c>
      <c r="C58" s="287"/>
      <c r="D58" s="288" t="s">
        <v>241</v>
      </c>
      <c r="E58" s="289"/>
      <c r="F58" s="324" t="s">
        <v>87</v>
      </c>
      <c r="G58" s="324" t="s">
        <v>87</v>
      </c>
      <c r="H58" s="324" t="s">
        <v>87</v>
      </c>
      <c r="I58" s="324" t="s">
        <v>87</v>
      </c>
      <c r="J58" s="324" t="s">
        <v>87</v>
      </c>
      <c r="K58" s="324" t="s">
        <v>87</v>
      </c>
      <c r="L58" s="339" t="s">
        <v>87</v>
      </c>
      <c r="M58" s="339" t="s">
        <v>87</v>
      </c>
      <c r="N58" s="339" t="s">
        <v>87</v>
      </c>
    </row>
    <row r="59" spans="1:14" ht="15.75" customHeight="1">
      <c r="A59" s="422"/>
      <c r="B59" s="146" t="s">
        <v>242</v>
      </c>
      <c r="C59" s="147"/>
      <c r="D59" s="264" t="s">
        <v>243</v>
      </c>
      <c r="E59" s="148"/>
      <c r="F59" s="327" t="s">
        <v>87</v>
      </c>
      <c r="G59" s="327" t="s">
        <v>87</v>
      </c>
      <c r="H59" s="327" t="s">
        <v>87</v>
      </c>
      <c r="I59" s="327" t="s">
        <v>87</v>
      </c>
      <c r="J59" s="327" t="s">
        <v>87</v>
      </c>
      <c r="K59" s="327" t="s">
        <v>87</v>
      </c>
      <c r="L59" s="340" t="s">
        <v>87</v>
      </c>
      <c r="M59" s="340" t="s">
        <v>87</v>
      </c>
      <c r="N59" s="340" t="s">
        <v>87</v>
      </c>
    </row>
    <row r="60" spans="1:14" ht="15.75" customHeight="1">
      <c r="A60" s="422"/>
      <c r="B60" s="145" t="s">
        <v>244</v>
      </c>
      <c r="C60" s="139"/>
      <c r="D60" s="262" t="s">
        <v>245</v>
      </c>
      <c r="E60" s="140"/>
      <c r="F60" s="328" t="s">
        <v>87</v>
      </c>
      <c r="G60" s="328" t="s">
        <v>87</v>
      </c>
      <c r="H60" s="328" t="s">
        <v>87</v>
      </c>
      <c r="I60" s="328" t="s">
        <v>87</v>
      </c>
      <c r="J60" s="328" t="s">
        <v>87</v>
      </c>
      <c r="K60" s="328" t="s">
        <v>87</v>
      </c>
      <c r="L60" s="334" t="s">
        <v>87</v>
      </c>
      <c r="M60" s="334" t="s">
        <v>87</v>
      </c>
      <c r="N60" s="334" t="s">
        <v>87</v>
      </c>
    </row>
    <row r="61" spans="2:14" ht="15.75" customHeight="1">
      <c r="B61" s="156"/>
      <c r="C61" s="150"/>
      <c r="D61" s="151"/>
      <c r="E61" s="150"/>
      <c r="F61" s="157"/>
      <c r="G61" s="157"/>
      <c r="H61" s="157"/>
      <c r="I61" s="157"/>
      <c r="J61" s="157"/>
      <c r="K61" s="157"/>
      <c r="L61" s="168"/>
      <c r="M61" s="168"/>
      <c r="N61" s="168"/>
    </row>
    <row r="62" spans="1:14" ht="15.75" customHeight="1">
      <c r="A62" s="407">
        <v>16</v>
      </c>
      <c r="B62" s="122" t="s">
        <v>133</v>
      </c>
      <c r="C62" s="123"/>
      <c r="D62" s="124"/>
      <c r="E62" s="123"/>
      <c r="F62" s="290"/>
      <c r="G62" s="290"/>
      <c r="H62" s="290"/>
      <c r="I62" s="290"/>
      <c r="J62" s="290"/>
      <c r="K62" s="290"/>
      <c r="L62" s="291"/>
      <c r="M62" s="291"/>
      <c r="N62" s="236" t="s">
        <v>93</v>
      </c>
    </row>
    <row r="63" spans="1:14" ht="15.75" customHeight="1">
      <c r="A63" s="422"/>
      <c r="B63" s="411" t="s">
        <v>74</v>
      </c>
      <c r="C63" s="412"/>
      <c r="D63" s="412"/>
      <c r="E63" s="413"/>
      <c r="F63" s="419" t="s">
        <v>132</v>
      </c>
      <c r="G63" s="420"/>
      <c r="H63" s="420"/>
      <c r="I63" s="419" t="s">
        <v>94</v>
      </c>
      <c r="J63" s="420"/>
      <c r="K63" s="421"/>
      <c r="L63" s="419" t="s">
        <v>95</v>
      </c>
      <c r="M63" s="420"/>
      <c r="N63" s="421"/>
    </row>
    <row r="64" spans="1:14" ht="15.75" customHeight="1" thickBot="1">
      <c r="A64" s="422"/>
      <c r="B64" s="414"/>
      <c r="C64" s="415"/>
      <c r="D64" s="415"/>
      <c r="E64" s="416"/>
      <c r="F64" s="166" t="s">
        <v>80</v>
      </c>
      <c r="G64" s="167" t="s">
        <v>81</v>
      </c>
      <c r="H64" s="165" t="s">
        <v>82</v>
      </c>
      <c r="I64" s="167" t="s">
        <v>80</v>
      </c>
      <c r="J64" s="166" t="s">
        <v>81</v>
      </c>
      <c r="K64" s="166" t="s">
        <v>82</v>
      </c>
      <c r="L64" s="166" t="s">
        <v>80</v>
      </c>
      <c r="M64" s="167" t="s">
        <v>81</v>
      </c>
      <c r="N64" s="165" t="s">
        <v>82</v>
      </c>
    </row>
    <row r="65" spans="1:14" ht="15.75" customHeight="1" thickTop="1">
      <c r="A65" s="422"/>
      <c r="B65" s="292" t="s">
        <v>41</v>
      </c>
      <c r="C65" s="293"/>
      <c r="D65" s="294" t="s">
        <v>150</v>
      </c>
      <c r="E65" s="295"/>
      <c r="F65" s="330">
        <v>382364</v>
      </c>
      <c r="G65" s="330">
        <v>215965</v>
      </c>
      <c r="H65" s="330">
        <v>166399</v>
      </c>
      <c r="I65" s="330">
        <v>76847</v>
      </c>
      <c r="J65" s="330">
        <v>19829</v>
      </c>
      <c r="K65" s="330">
        <v>57018</v>
      </c>
      <c r="L65" s="331">
        <v>20.1</v>
      </c>
      <c r="M65" s="331">
        <v>9.2</v>
      </c>
      <c r="N65" s="331">
        <v>34.3</v>
      </c>
    </row>
    <row r="66" spans="1:14" ht="15.75" customHeight="1">
      <c r="A66" s="422"/>
      <c r="B66" s="135" t="s">
        <v>151</v>
      </c>
      <c r="C66" s="136"/>
      <c r="D66" s="261" t="s">
        <v>152</v>
      </c>
      <c r="E66" s="137"/>
      <c r="F66" s="332" t="s">
        <v>87</v>
      </c>
      <c r="G66" s="332" t="s">
        <v>87</v>
      </c>
      <c r="H66" s="332" t="s">
        <v>87</v>
      </c>
      <c r="I66" s="332" t="s">
        <v>87</v>
      </c>
      <c r="J66" s="332" t="s">
        <v>87</v>
      </c>
      <c r="K66" s="332" t="s">
        <v>87</v>
      </c>
      <c r="L66" s="333" t="s">
        <v>87</v>
      </c>
      <c r="M66" s="333" t="s">
        <v>87</v>
      </c>
      <c r="N66" s="333" t="s">
        <v>87</v>
      </c>
    </row>
    <row r="67" spans="1:14" ht="15.75" customHeight="1">
      <c r="A67" s="422"/>
      <c r="B67" s="135" t="s">
        <v>83</v>
      </c>
      <c r="C67" s="136"/>
      <c r="D67" s="261" t="s">
        <v>153</v>
      </c>
      <c r="E67" s="137"/>
      <c r="F67" s="332">
        <v>10682</v>
      </c>
      <c r="G67" s="332">
        <v>9201</v>
      </c>
      <c r="H67" s="332">
        <v>1480</v>
      </c>
      <c r="I67" s="332">
        <v>315</v>
      </c>
      <c r="J67" s="332">
        <v>3</v>
      </c>
      <c r="K67" s="332">
        <v>312</v>
      </c>
      <c r="L67" s="333">
        <v>3</v>
      </c>
      <c r="M67" s="333">
        <v>0.1</v>
      </c>
      <c r="N67" s="333">
        <v>21.1</v>
      </c>
    </row>
    <row r="68" spans="1:14" ht="15.75" customHeight="1">
      <c r="A68" s="422"/>
      <c r="B68" s="135" t="s">
        <v>43</v>
      </c>
      <c r="C68" s="136"/>
      <c r="D68" s="261" t="s">
        <v>154</v>
      </c>
      <c r="E68" s="137"/>
      <c r="F68" s="332">
        <v>126493</v>
      </c>
      <c r="G68" s="332">
        <v>86797</v>
      </c>
      <c r="H68" s="332">
        <v>39695</v>
      </c>
      <c r="I68" s="332">
        <v>9893</v>
      </c>
      <c r="J68" s="332">
        <v>2664</v>
      </c>
      <c r="K68" s="332">
        <v>7229</v>
      </c>
      <c r="L68" s="333">
        <v>7.8</v>
      </c>
      <c r="M68" s="333">
        <v>3.1</v>
      </c>
      <c r="N68" s="333">
        <v>18.2</v>
      </c>
    </row>
    <row r="69" spans="1:14" ht="15.75" customHeight="1">
      <c r="A69" s="422"/>
      <c r="B69" s="135" t="s">
        <v>45</v>
      </c>
      <c r="C69" s="136"/>
      <c r="D69" s="261" t="s">
        <v>155</v>
      </c>
      <c r="E69" s="137"/>
      <c r="F69" s="332">
        <v>8250</v>
      </c>
      <c r="G69" s="332">
        <v>7413</v>
      </c>
      <c r="H69" s="332">
        <v>836</v>
      </c>
      <c r="I69" s="332">
        <v>245</v>
      </c>
      <c r="J69" s="332">
        <v>53</v>
      </c>
      <c r="K69" s="332">
        <v>192</v>
      </c>
      <c r="L69" s="333">
        <v>3</v>
      </c>
      <c r="M69" s="333">
        <v>0.7</v>
      </c>
      <c r="N69" s="333">
        <v>22.8</v>
      </c>
    </row>
    <row r="70" spans="1:14" ht="15.75" customHeight="1">
      <c r="A70" s="422"/>
      <c r="B70" s="135" t="s">
        <v>84</v>
      </c>
      <c r="C70" s="136"/>
      <c r="D70" s="261" t="s">
        <v>156</v>
      </c>
      <c r="E70" s="137"/>
      <c r="F70" s="332">
        <v>3375</v>
      </c>
      <c r="G70" s="332">
        <v>2169</v>
      </c>
      <c r="H70" s="332">
        <v>1207</v>
      </c>
      <c r="I70" s="332">
        <v>983</v>
      </c>
      <c r="J70" s="332">
        <v>190</v>
      </c>
      <c r="K70" s="332">
        <v>793</v>
      </c>
      <c r="L70" s="333">
        <v>26.7</v>
      </c>
      <c r="M70" s="333">
        <v>8.3</v>
      </c>
      <c r="N70" s="333">
        <v>57.4</v>
      </c>
    </row>
    <row r="71" spans="1:14" ht="15.75" customHeight="1">
      <c r="A71" s="422"/>
      <c r="B71" s="135" t="s">
        <v>47</v>
      </c>
      <c r="C71" s="136"/>
      <c r="D71" s="261" t="s">
        <v>141</v>
      </c>
      <c r="E71" s="137"/>
      <c r="F71" s="332">
        <v>27985</v>
      </c>
      <c r="G71" s="332">
        <v>22010</v>
      </c>
      <c r="H71" s="332">
        <v>5976</v>
      </c>
      <c r="I71" s="332">
        <v>6000</v>
      </c>
      <c r="J71" s="332">
        <v>3013</v>
      </c>
      <c r="K71" s="332">
        <v>2987</v>
      </c>
      <c r="L71" s="333">
        <v>21.4</v>
      </c>
      <c r="M71" s="333">
        <v>13.7</v>
      </c>
      <c r="N71" s="333">
        <v>49.9</v>
      </c>
    </row>
    <row r="72" spans="1:14" ht="15.75" customHeight="1">
      <c r="A72" s="422"/>
      <c r="B72" s="135" t="s">
        <v>49</v>
      </c>
      <c r="C72" s="136"/>
      <c r="D72" s="261" t="s">
        <v>157</v>
      </c>
      <c r="E72" s="137"/>
      <c r="F72" s="332">
        <v>45549</v>
      </c>
      <c r="G72" s="332">
        <v>16660</v>
      </c>
      <c r="H72" s="332">
        <v>28889</v>
      </c>
      <c r="I72" s="332">
        <v>25823</v>
      </c>
      <c r="J72" s="332">
        <v>4838</v>
      </c>
      <c r="K72" s="332">
        <v>20985</v>
      </c>
      <c r="L72" s="333">
        <v>56.7</v>
      </c>
      <c r="M72" s="333">
        <v>29</v>
      </c>
      <c r="N72" s="333">
        <v>72.7</v>
      </c>
    </row>
    <row r="73" spans="1:14" ht="15.75" customHeight="1">
      <c r="A73" s="422"/>
      <c r="B73" s="135" t="s">
        <v>50</v>
      </c>
      <c r="C73" s="136"/>
      <c r="D73" s="261" t="s">
        <v>143</v>
      </c>
      <c r="E73" s="137"/>
      <c r="F73" s="332">
        <v>7433</v>
      </c>
      <c r="G73" s="332">
        <v>3870</v>
      </c>
      <c r="H73" s="332">
        <v>3562</v>
      </c>
      <c r="I73" s="332">
        <v>504</v>
      </c>
      <c r="J73" s="332">
        <v>127</v>
      </c>
      <c r="K73" s="332">
        <v>377</v>
      </c>
      <c r="L73" s="333">
        <v>6</v>
      </c>
      <c r="M73" s="333">
        <v>3.2</v>
      </c>
      <c r="N73" s="333">
        <v>8.9</v>
      </c>
    </row>
    <row r="74" spans="1:14" ht="15.75" customHeight="1">
      <c r="A74" s="422"/>
      <c r="B74" s="135" t="s">
        <v>51</v>
      </c>
      <c r="C74" s="136"/>
      <c r="D74" s="261" t="s">
        <v>158</v>
      </c>
      <c r="E74" s="137"/>
      <c r="F74" s="332">
        <v>992</v>
      </c>
      <c r="G74" s="332">
        <v>603</v>
      </c>
      <c r="H74" s="332">
        <v>390</v>
      </c>
      <c r="I74" s="332">
        <v>421</v>
      </c>
      <c r="J74" s="332">
        <v>178</v>
      </c>
      <c r="K74" s="332">
        <v>243</v>
      </c>
      <c r="L74" s="333">
        <v>42.2</v>
      </c>
      <c r="M74" s="333">
        <v>29.4</v>
      </c>
      <c r="N74" s="333">
        <v>62.1</v>
      </c>
    </row>
    <row r="75" spans="1:14" ht="15.75" customHeight="1">
      <c r="A75" s="422"/>
      <c r="B75" s="135" t="s">
        <v>85</v>
      </c>
      <c r="C75" s="136"/>
      <c r="D75" s="261" t="s">
        <v>159</v>
      </c>
      <c r="E75" s="137"/>
      <c r="F75" s="332">
        <v>7069</v>
      </c>
      <c r="G75" s="332">
        <v>5297</v>
      </c>
      <c r="H75" s="332">
        <v>1773</v>
      </c>
      <c r="I75" s="332">
        <v>571</v>
      </c>
      <c r="J75" s="332">
        <v>219</v>
      </c>
      <c r="K75" s="332">
        <v>352</v>
      </c>
      <c r="L75" s="333">
        <v>8.1</v>
      </c>
      <c r="M75" s="333">
        <v>4.1</v>
      </c>
      <c r="N75" s="333">
        <v>19.9</v>
      </c>
    </row>
    <row r="76" spans="1:14" ht="15.75" customHeight="1">
      <c r="A76" s="422"/>
      <c r="B76" s="135" t="s">
        <v>52</v>
      </c>
      <c r="C76" s="136"/>
      <c r="D76" s="261" t="s">
        <v>160</v>
      </c>
      <c r="E76" s="137"/>
      <c r="F76" s="332">
        <v>13627</v>
      </c>
      <c r="G76" s="332">
        <v>5369</v>
      </c>
      <c r="H76" s="332">
        <v>8257</v>
      </c>
      <c r="I76" s="332">
        <v>6792</v>
      </c>
      <c r="J76" s="332">
        <v>1731</v>
      </c>
      <c r="K76" s="332">
        <v>5061</v>
      </c>
      <c r="L76" s="333">
        <v>49.8</v>
      </c>
      <c r="M76" s="333">
        <v>32.2</v>
      </c>
      <c r="N76" s="333">
        <v>61.3</v>
      </c>
    </row>
    <row r="77" spans="1:14" ht="15.75" customHeight="1">
      <c r="A77" s="422"/>
      <c r="B77" s="135" t="s">
        <v>53</v>
      </c>
      <c r="C77" s="136"/>
      <c r="D77" s="261" t="s">
        <v>161</v>
      </c>
      <c r="E77" s="137"/>
      <c r="F77" s="332">
        <v>9638</v>
      </c>
      <c r="G77" s="332">
        <v>5114</v>
      </c>
      <c r="H77" s="332">
        <v>4524</v>
      </c>
      <c r="I77" s="332">
        <v>3418</v>
      </c>
      <c r="J77" s="332">
        <v>654</v>
      </c>
      <c r="K77" s="332">
        <v>2764</v>
      </c>
      <c r="L77" s="333">
        <v>35.5</v>
      </c>
      <c r="M77" s="333">
        <v>12.9</v>
      </c>
      <c r="N77" s="333">
        <v>61.1</v>
      </c>
    </row>
    <row r="78" spans="1:14" ht="15.75" customHeight="1">
      <c r="A78" s="422"/>
      <c r="B78" s="135" t="s">
        <v>55</v>
      </c>
      <c r="C78" s="136"/>
      <c r="D78" s="261" t="s">
        <v>162</v>
      </c>
      <c r="E78" s="137"/>
      <c r="F78" s="332">
        <v>17473</v>
      </c>
      <c r="G78" s="332">
        <v>10813</v>
      </c>
      <c r="H78" s="332">
        <v>6660</v>
      </c>
      <c r="I78" s="332">
        <v>2560</v>
      </c>
      <c r="J78" s="332">
        <v>965</v>
      </c>
      <c r="K78" s="332">
        <v>1595</v>
      </c>
      <c r="L78" s="333">
        <v>14.7</v>
      </c>
      <c r="M78" s="333">
        <v>8.9</v>
      </c>
      <c r="N78" s="333">
        <v>24</v>
      </c>
    </row>
    <row r="79" spans="1:14" ht="15.75" customHeight="1">
      <c r="A79" s="422"/>
      <c r="B79" s="135" t="s">
        <v>57</v>
      </c>
      <c r="C79" s="136"/>
      <c r="D79" s="261" t="s">
        <v>163</v>
      </c>
      <c r="E79" s="137"/>
      <c r="F79" s="332">
        <v>65936</v>
      </c>
      <c r="G79" s="332">
        <v>19451</v>
      </c>
      <c r="H79" s="332">
        <v>46484</v>
      </c>
      <c r="I79" s="332">
        <v>3941</v>
      </c>
      <c r="J79" s="332">
        <v>346</v>
      </c>
      <c r="K79" s="332">
        <v>3595</v>
      </c>
      <c r="L79" s="333">
        <v>6</v>
      </c>
      <c r="M79" s="333">
        <v>1.8</v>
      </c>
      <c r="N79" s="333">
        <v>7.7</v>
      </c>
    </row>
    <row r="80" spans="1:14" ht="15.75" customHeight="1">
      <c r="A80" s="422"/>
      <c r="B80" s="135" t="s">
        <v>59</v>
      </c>
      <c r="C80" s="136"/>
      <c r="D80" s="261" t="s">
        <v>164</v>
      </c>
      <c r="E80" s="137"/>
      <c r="F80" s="324" t="s">
        <v>86</v>
      </c>
      <c r="G80" s="324" t="s">
        <v>86</v>
      </c>
      <c r="H80" s="324" t="s">
        <v>86</v>
      </c>
      <c r="I80" s="324" t="s">
        <v>86</v>
      </c>
      <c r="J80" s="324" t="s">
        <v>86</v>
      </c>
      <c r="K80" s="324" t="s">
        <v>86</v>
      </c>
      <c r="L80" s="324" t="s">
        <v>86</v>
      </c>
      <c r="M80" s="324" t="s">
        <v>86</v>
      </c>
      <c r="N80" s="324" t="s">
        <v>86</v>
      </c>
    </row>
    <row r="81" spans="1:14" ht="15.75" customHeight="1">
      <c r="A81" s="422"/>
      <c r="B81" s="138" t="s">
        <v>145</v>
      </c>
      <c r="C81" s="139"/>
      <c r="D81" s="262" t="s">
        <v>165</v>
      </c>
      <c r="E81" s="140"/>
      <c r="F81" s="328">
        <v>36953</v>
      </c>
      <c r="G81" s="328">
        <v>20652</v>
      </c>
      <c r="H81" s="328">
        <v>16300</v>
      </c>
      <c r="I81" s="328">
        <v>15383</v>
      </c>
      <c r="J81" s="328">
        <v>4848</v>
      </c>
      <c r="K81" s="328">
        <v>10535</v>
      </c>
      <c r="L81" s="334">
        <v>41.6</v>
      </c>
      <c r="M81" s="334">
        <v>23.5</v>
      </c>
      <c r="N81" s="334">
        <v>64.6</v>
      </c>
    </row>
    <row r="82" spans="1:14" ht="15.75" customHeight="1">
      <c r="A82" s="422"/>
      <c r="B82" s="277" t="s">
        <v>166</v>
      </c>
      <c r="C82" s="133"/>
      <c r="D82" s="260" t="s">
        <v>167</v>
      </c>
      <c r="E82" s="134"/>
      <c r="F82" s="323">
        <v>11938</v>
      </c>
      <c r="G82" s="323">
        <v>5279</v>
      </c>
      <c r="H82" s="323">
        <v>6658</v>
      </c>
      <c r="I82" s="335">
        <v>3236</v>
      </c>
      <c r="J82" s="335">
        <v>620</v>
      </c>
      <c r="K82" s="335">
        <v>2616</v>
      </c>
      <c r="L82" s="336">
        <v>27.1</v>
      </c>
      <c r="M82" s="336">
        <v>11.8</v>
      </c>
      <c r="N82" s="336">
        <v>39.2</v>
      </c>
    </row>
    <row r="83" spans="1:14" ht="15.75" customHeight="1">
      <c r="A83" s="422"/>
      <c r="B83" s="144" t="s">
        <v>168</v>
      </c>
      <c r="C83" s="136"/>
      <c r="D83" s="261" t="s">
        <v>169</v>
      </c>
      <c r="E83" s="137"/>
      <c r="F83" s="324">
        <v>6382</v>
      </c>
      <c r="G83" s="324">
        <v>1115</v>
      </c>
      <c r="H83" s="324">
        <v>5267</v>
      </c>
      <c r="I83" s="332">
        <v>1392</v>
      </c>
      <c r="J83" s="332">
        <v>76</v>
      </c>
      <c r="K83" s="332">
        <v>1316</v>
      </c>
      <c r="L83" s="333">
        <v>21.8</v>
      </c>
      <c r="M83" s="333">
        <v>6.9</v>
      </c>
      <c r="N83" s="333">
        <v>25</v>
      </c>
    </row>
    <row r="84" spans="1:14" ht="15.75" customHeight="1">
      <c r="A84" s="422"/>
      <c r="B84" s="144" t="s">
        <v>170</v>
      </c>
      <c r="C84" s="136"/>
      <c r="D84" s="261" t="s">
        <v>171</v>
      </c>
      <c r="E84" s="137"/>
      <c r="F84" s="324">
        <v>1008</v>
      </c>
      <c r="G84" s="324">
        <v>829</v>
      </c>
      <c r="H84" s="324">
        <v>181</v>
      </c>
      <c r="I84" s="332">
        <v>2</v>
      </c>
      <c r="J84" s="332">
        <v>0</v>
      </c>
      <c r="K84" s="332">
        <v>2</v>
      </c>
      <c r="L84" s="333">
        <v>0.2</v>
      </c>
      <c r="M84" s="333">
        <v>0</v>
      </c>
      <c r="N84" s="333">
        <v>0.9</v>
      </c>
    </row>
    <row r="85" spans="1:14" ht="15.75" customHeight="1">
      <c r="A85" s="422"/>
      <c r="B85" s="144" t="s">
        <v>172</v>
      </c>
      <c r="C85" s="136"/>
      <c r="D85" s="261" t="s">
        <v>173</v>
      </c>
      <c r="E85" s="137"/>
      <c r="F85" s="324" t="s">
        <v>86</v>
      </c>
      <c r="G85" s="324" t="s">
        <v>86</v>
      </c>
      <c r="H85" s="324" t="s">
        <v>86</v>
      </c>
      <c r="I85" s="332" t="s">
        <v>86</v>
      </c>
      <c r="J85" s="332" t="s">
        <v>86</v>
      </c>
      <c r="K85" s="332" t="s">
        <v>86</v>
      </c>
      <c r="L85" s="333" t="s">
        <v>86</v>
      </c>
      <c r="M85" s="333" t="s">
        <v>86</v>
      </c>
      <c r="N85" s="333" t="s">
        <v>86</v>
      </c>
    </row>
    <row r="86" spans="1:14" ht="15.75" customHeight="1">
      <c r="A86" s="422"/>
      <c r="B86" s="144" t="s">
        <v>174</v>
      </c>
      <c r="C86" s="136"/>
      <c r="D86" s="261" t="s">
        <v>175</v>
      </c>
      <c r="E86" s="137"/>
      <c r="F86" s="324">
        <v>2140</v>
      </c>
      <c r="G86" s="324">
        <v>2011</v>
      </c>
      <c r="H86" s="324">
        <v>129</v>
      </c>
      <c r="I86" s="332">
        <v>217</v>
      </c>
      <c r="J86" s="332">
        <v>184</v>
      </c>
      <c r="K86" s="332">
        <v>33</v>
      </c>
      <c r="L86" s="333">
        <v>10.1</v>
      </c>
      <c r="M86" s="333">
        <v>9.1</v>
      </c>
      <c r="N86" s="333">
        <v>25</v>
      </c>
    </row>
    <row r="87" spans="1:14" ht="15.75" customHeight="1">
      <c r="A87" s="422"/>
      <c r="B87" s="144" t="s">
        <v>176</v>
      </c>
      <c r="C87" s="136"/>
      <c r="D87" s="261" t="s">
        <v>177</v>
      </c>
      <c r="E87" s="137"/>
      <c r="F87" s="324" t="s">
        <v>86</v>
      </c>
      <c r="G87" s="324" t="s">
        <v>86</v>
      </c>
      <c r="H87" s="324" t="s">
        <v>86</v>
      </c>
      <c r="I87" s="332" t="s">
        <v>86</v>
      </c>
      <c r="J87" s="332" t="s">
        <v>86</v>
      </c>
      <c r="K87" s="332" t="s">
        <v>86</v>
      </c>
      <c r="L87" s="333" t="s">
        <v>86</v>
      </c>
      <c r="M87" s="333" t="s">
        <v>86</v>
      </c>
      <c r="N87" s="333" t="s">
        <v>86</v>
      </c>
    </row>
    <row r="88" spans="1:14" ht="15.75" customHeight="1">
      <c r="A88" s="422"/>
      <c r="B88" s="144" t="s">
        <v>178</v>
      </c>
      <c r="C88" s="136"/>
      <c r="D88" s="261" t="s">
        <v>179</v>
      </c>
      <c r="E88" s="137"/>
      <c r="F88" s="324" t="s">
        <v>87</v>
      </c>
      <c r="G88" s="324" t="s">
        <v>87</v>
      </c>
      <c r="H88" s="324" t="s">
        <v>87</v>
      </c>
      <c r="I88" s="332" t="s">
        <v>87</v>
      </c>
      <c r="J88" s="332" t="s">
        <v>87</v>
      </c>
      <c r="K88" s="332" t="s">
        <v>87</v>
      </c>
      <c r="L88" s="333" t="s">
        <v>87</v>
      </c>
      <c r="M88" s="333" t="s">
        <v>87</v>
      </c>
      <c r="N88" s="333" t="s">
        <v>87</v>
      </c>
    </row>
    <row r="89" spans="1:14" ht="15.75" customHeight="1">
      <c r="A89" s="422"/>
      <c r="B89" s="144" t="s">
        <v>180</v>
      </c>
      <c r="C89" s="136"/>
      <c r="D89" s="261" t="s">
        <v>181</v>
      </c>
      <c r="E89" s="137"/>
      <c r="F89" s="324">
        <v>4149</v>
      </c>
      <c r="G89" s="324">
        <v>3112</v>
      </c>
      <c r="H89" s="324">
        <v>1035</v>
      </c>
      <c r="I89" s="332">
        <v>14</v>
      </c>
      <c r="J89" s="332">
        <v>11</v>
      </c>
      <c r="K89" s="332">
        <v>3</v>
      </c>
      <c r="L89" s="333">
        <v>0.3</v>
      </c>
      <c r="M89" s="333">
        <v>0.4</v>
      </c>
      <c r="N89" s="333">
        <v>0.3</v>
      </c>
    </row>
    <row r="90" spans="1:14" ht="15.75" customHeight="1">
      <c r="A90" s="422"/>
      <c r="B90" s="144" t="s">
        <v>182</v>
      </c>
      <c r="C90" s="136"/>
      <c r="D90" s="261" t="s">
        <v>183</v>
      </c>
      <c r="E90" s="137"/>
      <c r="F90" s="324">
        <v>4199</v>
      </c>
      <c r="G90" s="324">
        <v>3754</v>
      </c>
      <c r="H90" s="324">
        <v>446</v>
      </c>
      <c r="I90" s="332">
        <v>121</v>
      </c>
      <c r="J90" s="332">
        <v>48</v>
      </c>
      <c r="K90" s="332">
        <v>73</v>
      </c>
      <c r="L90" s="333">
        <v>2.8</v>
      </c>
      <c r="M90" s="333">
        <v>1.3</v>
      </c>
      <c r="N90" s="333">
        <v>15.6</v>
      </c>
    </row>
    <row r="91" spans="1:14" ht="15.75" customHeight="1">
      <c r="A91" s="422"/>
      <c r="B91" s="144" t="s">
        <v>184</v>
      </c>
      <c r="C91" s="136"/>
      <c r="D91" s="261" t="s">
        <v>185</v>
      </c>
      <c r="E91" s="137"/>
      <c r="F91" s="324">
        <v>4398</v>
      </c>
      <c r="G91" s="324">
        <v>3664</v>
      </c>
      <c r="H91" s="324">
        <v>734</v>
      </c>
      <c r="I91" s="332">
        <v>51</v>
      </c>
      <c r="J91" s="332">
        <v>8</v>
      </c>
      <c r="K91" s="332">
        <v>43</v>
      </c>
      <c r="L91" s="333">
        <v>1.1</v>
      </c>
      <c r="M91" s="333">
        <v>0.2</v>
      </c>
      <c r="N91" s="333">
        <v>5.8</v>
      </c>
    </row>
    <row r="92" spans="1:14" ht="15.75" customHeight="1">
      <c r="A92" s="422"/>
      <c r="B92" s="144" t="s">
        <v>186</v>
      </c>
      <c r="C92" s="136"/>
      <c r="D92" s="261" t="s">
        <v>187</v>
      </c>
      <c r="E92" s="137"/>
      <c r="F92" s="324">
        <v>1816</v>
      </c>
      <c r="G92" s="324">
        <v>1695</v>
      </c>
      <c r="H92" s="324">
        <v>121</v>
      </c>
      <c r="I92" s="332">
        <v>21</v>
      </c>
      <c r="J92" s="332">
        <v>7</v>
      </c>
      <c r="K92" s="332">
        <v>14</v>
      </c>
      <c r="L92" s="333">
        <v>1.2</v>
      </c>
      <c r="M92" s="333">
        <v>0.4</v>
      </c>
      <c r="N92" s="333">
        <v>11.9</v>
      </c>
    </row>
    <row r="93" spans="1:14" ht="15.75" customHeight="1">
      <c r="A93" s="422"/>
      <c r="B93" s="144" t="s">
        <v>188</v>
      </c>
      <c r="C93" s="136"/>
      <c r="D93" s="261" t="s">
        <v>189</v>
      </c>
      <c r="E93" s="137"/>
      <c r="F93" s="324">
        <v>2567</v>
      </c>
      <c r="G93" s="324">
        <v>2254</v>
      </c>
      <c r="H93" s="324">
        <v>314</v>
      </c>
      <c r="I93" s="332">
        <v>70</v>
      </c>
      <c r="J93" s="332">
        <v>42</v>
      </c>
      <c r="K93" s="332">
        <v>28</v>
      </c>
      <c r="L93" s="333">
        <v>2.7</v>
      </c>
      <c r="M93" s="333">
        <v>1.9</v>
      </c>
      <c r="N93" s="333">
        <v>8.8</v>
      </c>
    </row>
    <row r="94" spans="1:14" ht="15.75" customHeight="1">
      <c r="A94" s="422"/>
      <c r="B94" s="144" t="s">
        <v>190</v>
      </c>
      <c r="C94" s="136"/>
      <c r="D94" s="261" t="s">
        <v>191</v>
      </c>
      <c r="E94" s="137"/>
      <c r="F94" s="324">
        <v>5507</v>
      </c>
      <c r="G94" s="324">
        <v>3996</v>
      </c>
      <c r="H94" s="324">
        <v>1512</v>
      </c>
      <c r="I94" s="332">
        <v>235</v>
      </c>
      <c r="J94" s="332">
        <v>145</v>
      </c>
      <c r="K94" s="332">
        <v>90</v>
      </c>
      <c r="L94" s="333">
        <v>4.3</v>
      </c>
      <c r="M94" s="333">
        <v>3.6</v>
      </c>
      <c r="N94" s="333">
        <v>5.9</v>
      </c>
    </row>
    <row r="95" spans="1:14" ht="15.75" customHeight="1">
      <c r="A95" s="422"/>
      <c r="B95" s="144" t="s">
        <v>192</v>
      </c>
      <c r="C95" s="136"/>
      <c r="D95" s="261" t="s">
        <v>193</v>
      </c>
      <c r="E95" s="137"/>
      <c r="F95" s="324">
        <v>5035</v>
      </c>
      <c r="G95" s="324">
        <v>3430</v>
      </c>
      <c r="H95" s="324">
        <v>1604</v>
      </c>
      <c r="I95" s="332">
        <v>230</v>
      </c>
      <c r="J95" s="332">
        <v>156</v>
      </c>
      <c r="K95" s="332">
        <v>74</v>
      </c>
      <c r="L95" s="333">
        <v>4.6</v>
      </c>
      <c r="M95" s="333">
        <v>4.5</v>
      </c>
      <c r="N95" s="333">
        <v>4.6</v>
      </c>
    </row>
    <row r="96" spans="1:14" ht="15.75" customHeight="1">
      <c r="A96" s="422"/>
      <c r="B96" s="144" t="s">
        <v>194</v>
      </c>
      <c r="C96" s="136"/>
      <c r="D96" s="261" t="s">
        <v>195</v>
      </c>
      <c r="E96" s="137"/>
      <c r="F96" s="324">
        <v>6354</v>
      </c>
      <c r="G96" s="324">
        <v>4868</v>
      </c>
      <c r="H96" s="324">
        <v>1487</v>
      </c>
      <c r="I96" s="332">
        <v>440</v>
      </c>
      <c r="J96" s="332">
        <v>308</v>
      </c>
      <c r="K96" s="332">
        <v>132</v>
      </c>
      <c r="L96" s="333">
        <v>6.9</v>
      </c>
      <c r="M96" s="333">
        <v>6.3</v>
      </c>
      <c r="N96" s="333">
        <v>9</v>
      </c>
    </row>
    <row r="97" spans="1:14" ht="15.75" customHeight="1">
      <c r="A97" s="422"/>
      <c r="B97" s="144" t="s">
        <v>196</v>
      </c>
      <c r="C97" s="136"/>
      <c r="D97" s="261" t="s">
        <v>197</v>
      </c>
      <c r="E97" s="137"/>
      <c r="F97" s="324">
        <v>11919</v>
      </c>
      <c r="G97" s="324">
        <v>6610</v>
      </c>
      <c r="H97" s="324">
        <v>5308</v>
      </c>
      <c r="I97" s="332">
        <v>1357</v>
      </c>
      <c r="J97" s="332">
        <v>306</v>
      </c>
      <c r="K97" s="332">
        <v>1051</v>
      </c>
      <c r="L97" s="333">
        <v>11.4</v>
      </c>
      <c r="M97" s="333">
        <v>4.6</v>
      </c>
      <c r="N97" s="333">
        <v>19.8</v>
      </c>
    </row>
    <row r="98" spans="1:14" ht="15.75" customHeight="1">
      <c r="A98" s="422"/>
      <c r="B98" s="144" t="s">
        <v>198</v>
      </c>
      <c r="C98" s="136"/>
      <c r="D98" s="261" t="s">
        <v>199</v>
      </c>
      <c r="E98" s="137"/>
      <c r="F98" s="324">
        <v>10780</v>
      </c>
      <c r="G98" s="324">
        <v>7711</v>
      </c>
      <c r="H98" s="324">
        <v>3070</v>
      </c>
      <c r="I98" s="332">
        <v>582</v>
      </c>
      <c r="J98" s="332">
        <v>17</v>
      </c>
      <c r="K98" s="332">
        <v>565</v>
      </c>
      <c r="L98" s="333">
        <v>5.4</v>
      </c>
      <c r="M98" s="333">
        <v>0.2</v>
      </c>
      <c r="N98" s="333">
        <v>18.4</v>
      </c>
    </row>
    <row r="99" spans="1:14" ht="15.75" customHeight="1">
      <c r="A99" s="422"/>
      <c r="B99" s="144" t="s">
        <v>200</v>
      </c>
      <c r="C99" s="136"/>
      <c r="D99" s="261" t="s">
        <v>201</v>
      </c>
      <c r="E99" s="137"/>
      <c r="F99" s="324">
        <v>8935</v>
      </c>
      <c r="G99" s="324">
        <v>7176</v>
      </c>
      <c r="H99" s="324">
        <v>1760</v>
      </c>
      <c r="I99" s="332">
        <v>332</v>
      </c>
      <c r="J99" s="332">
        <v>202</v>
      </c>
      <c r="K99" s="332">
        <v>130</v>
      </c>
      <c r="L99" s="333">
        <v>3.7</v>
      </c>
      <c r="M99" s="333">
        <v>2.8</v>
      </c>
      <c r="N99" s="333">
        <v>7.4</v>
      </c>
    </row>
    <row r="100" spans="1:14" ht="15.75" customHeight="1">
      <c r="A100" s="422"/>
      <c r="B100" s="144" t="s">
        <v>202</v>
      </c>
      <c r="C100" s="136"/>
      <c r="D100" s="261" t="s">
        <v>203</v>
      </c>
      <c r="E100" s="137"/>
      <c r="F100" s="324">
        <v>17142</v>
      </c>
      <c r="G100" s="324">
        <v>11883</v>
      </c>
      <c r="H100" s="324">
        <v>5259</v>
      </c>
      <c r="I100" s="332">
        <v>168</v>
      </c>
      <c r="J100" s="332">
        <v>84</v>
      </c>
      <c r="K100" s="332">
        <v>84</v>
      </c>
      <c r="L100" s="333">
        <v>1</v>
      </c>
      <c r="M100" s="333">
        <v>0.7</v>
      </c>
      <c r="N100" s="333">
        <v>1.6</v>
      </c>
    </row>
    <row r="101" spans="1:14" ht="15.75" customHeight="1">
      <c r="A101" s="422"/>
      <c r="B101" s="144" t="s">
        <v>204</v>
      </c>
      <c r="C101" s="136"/>
      <c r="D101" s="261" t="s">
        <v>205</v>
      </c>
      <c r="E101" s="137"/>
      <c r="F101" s="324">
        <v>10742</v>
      </c>
      <c r="G101" s="324">
        <v>9005</v>
      </c>
      <c r="H101" s="324">
        <v>1737</v>
      </c>
      <c r="I101" s="332">
        <v>885</v>
      </c>
      <c r="J101" s="332">
        <v>173</v>
      </c>
      <c r="K101" s="332">
        <v>712</v>
      </c>
      <c r="L101" s="333">
        <v>8.2</v>
      </c>
      <c r="M101" s="333">
        <v>1.9</v>
      </c>
      <c r="N101" s="333">
        <v>40.8</v>
      </c>
    </row>
    <row r="102" spans="1:14" ht="15.75" customHeight="1">
      <c r="A102" s="422"/>
      <c r="B102" s="144" t="s">
        <v>206</v>
      </c>
      <c r="C102" s="136"/>
      <c r="D102" s="261" t="s">
        <v>207</v>
      </c>
      <c r="E102" s="137"/>
      <c r="F102" s="324" t="s">
        <v>87</v>
      </c>
      <c r="G102" s="324" t="s">
        <v>87</v>
      </c>
      <c r="H102" s="324" t="s">
        <v>87</v>
      </c>
      <c r="I102" s="332" t="s">
        <v>87</v>
      </c>
      <c r="J102" s="332" t="s">
        <v>87</v>
      </c>
      <c r="K102" s="332" t="s">
        <v>87</v>
      </c>
      <c r="L102" s="333" t="s">
        <v>87</v>
      </c>
      <c r="M102" s="333" t="s">
        <v>87</v>
      </c>
      <c r="N102" s="333" t="s">
        <v>87</v>
      </c>
    </row>
    <row r="103" spans="1:14" ht="15.75" customHeight="1">
      <c r="A103" s="422"/>
      <c r="B103" s="144" t="s">
        <v>208</v>
      </c>
      <c r="C103" s="136"/>
      <c r="D103" s="261" t="s">
        <v>209</v>
      </c>
      <c r="E103" s="137"/>
      <c r="F103" s="324">
        <v>8977</v>
      </c>
      <c r="G103" s="324">
        <v>6701</v>
      </c>
      <c r="H103" s="324">
        <v>2277</v>
      </c>
      <c r="I103" s="332">
        <v>458</v>
      </c>
      <c r="J103" s="332">
        <v>249</v>
      </c>
      <c r="K103" s="332">
        <v>209</v>
      </c>
      <c r="L103" s="333">
        <v>5.1</v>
      </c>
      <c r="M103" s="333">
        <v>3.7</v>
      </c>
      <c r="N103" s="333">
        <v>9.1</v>
      </c>
    </row>
    <row r="104" spans="1:14" ht="15.75" customHeight="1">
      <c r="A104" s="422"/>
      <c r="B104" s="144" t="s">
        <v>210</v>
      </c>
      <c r="C104" s="136"/>
      <c r="D104" s="261" t="s">
        <v>211</v>
      </c>
      <c r="E104" s="137"/>
      <c r="F104" s="324" t="s">
        <v>87</v>
      </c>
      <c r="G104" s="324" t="s">
        <v>87</v>
      </c>
      <c r="H104" s="324" t="s">
        <v>87</v>
      </c>
      <c r="I104" s="332" t="s">
        <v>87</v>
      </c>
      <c r="J104" s="332" t="s">
        <v>87</v>
      </c>
      <c r="K104" s="332" t="s">
        <v>87</v>
      </c>
      <c r="L104" s="333" t="s">
        <v>87</v>
      </c>
      <c r="M104" s="333" t="s">
        <v>87</v>
      </c>
      <c r="N104" s="333" t="s">
        <v>87</v>
      </c>
    </row>
    <row r="105" spans="1:14" ht="15.75" customHeight="1">
      <c r="A105" s="422"/>
      <c r="B105" s="145" t="s">
        <v>212</v>
      </c>
      <c r="C105" s="139"/>
      <c r="D105" s="262" t="s">
        <v>213</v>
      </c>
      <c r="E105" s="140"/>
      <c r="F105" s="324" t="s">
        <v>87</v>
      </c>
      <c r="G105" s="324" t="s">
        <v>87</v>
      </c>
      <c r="H105" s="324" t="s">
        <v>87</v>
      </c>
      <c r="I105" s="328" t="s">
        <v>87</v>
      </c>
      <c r="J105" s="328" t="s">
        <v>87</v>
      </c>
      <c r="K105" s="328" t="s">
        <v>87</v>
      </c>
      <c r="L105" s="334" t="s">
        <v>87</v>
      </c>
      <c r="M105" s="334" t="s">
        <v>87</v>
      </c>
      <c r="N105" s="334" t="s">
        <v>87</v>
      </c>
    </row>
    <row r="106" spans="1:14" ht="15.75" customHeight="1">
      <c r="A106" s="422"/>
      <c r="B106" s="146" t="s">
        <v>214</v>
      </c>
      <c r="C106" s="147"/>
      <c r="D106" s="264" t="s">
        <v>215</v>
      </c>
      <c r="E106" s="148"/>
      <c r="F106" s="326">
        <v>8824</v>
      </c>
      <c r="G106" s="326">
        <v>5160</v>
      </c>
      <c r="H106" s="326">
        <v>3665</v>
      </c>
      <c r="I106" s="326">
        <v>1513</v>
      </c>
      <c r="J106" s="326">
        <v>240</v>
      </c>
      <c r="K106" s="326">
        <v>1273</v>
      </c>
      <c r="L106" s="337">
        <v>17.1</v>
      </c>
      <c r="M106" s="337">
        <v>4.6</v>
      </c>
      <c r="N106" s="337">
        <v>34.8</v>
      </c>
    </row>
    <row r="107" spans="1:14" ht="15.75" customHeight="1">
      <c r="A107" s="422"/>
      <c r="B107" s="145" t="s">
        <v>216</v>
      </c>
      <c r="C107" s="139"/>
      <c r="D107" s="262" t="s">
        <v>217</v>
      </c>
      <c r="E107" s="140"/>
      <c r="F107" s="324">
        <v>36725</v>
      </c>
      <c r="G107" s="324">
        <v>11501</v>
      </c>
      <c r="H107" s="324">
        <v>25224</v>
      </c>
      <c r="I107" s="328">
        <v>24311</v>
      </c>
      <c r="J107" s="328">
        <v>4598</v>
      </c>
      <c r="K107" s="328">
        <v>19713</v>
      </c>
      <c r="L107" s="334">
        <v>66.2</v>
      </c>
      <c r="M107" s="334">
        <v>39.9</v>
      </c>
      <c r="N107" s="334">
        <v>78.2</v>
      </c>
    </row>
    <row r="108" spans="1:14" ht="15.75" customHeight="1">
      <c r="A108" s="422"/>
      <c r="B108" s="146" t="s">
        <v>218</v>
      </c>
      <c r="C108" s="147"/>
      <c r="D108" s="264" t="s">
        <v>219</v>
      </c>
      <c r="E108" s="148"/>
      <c r="F108" s="326">
        <v>7663</v>
      </c>
      <c r="G108" s="326">
        <v>3286</v>
      </c>
      <c r="H108" s="326">
        <v>4376</v>
      </c>
      <c r="I108" s="326">
        <v>2196</v>
      </c>
      <c r="J108" s="326">
        <v>498</v>
      </c>
      <c r="K108" s="326">
        <v>1698</v>
      </c>
      <c r="L108" s="337">
        <v>28.6</v>
      </c>
      <c r="M108" s="337">
        <v>15.1</v>
      </c>
      <c r="N108" s="337">
        <v>38.7</v>
      </c>
    </row>
    <row r="109" spans="1:14" ht="15" customHeight="1">
      <c r="A109" s="422"/>
      <c r="B109" s="145" t="s">
        <v>220</v>
      </c>
      <c r="C109" s="139"/>
      <c r="D109" s="262" t="s">
        <v>221</v>
      </c>
      <c r="E109" s="140"/>
      <c r="F109" s="328">
        <v>5964</v>
      </c>
      <c r="G109" s="328">
        <v>2083</v>
      </c>
      <c r="H109" s="328">
        <v>3881</v>
      </c>
      <c r="I109" s="328">
        <v>4595</v>
      </c>
      <c r="J109" s="328">
        <v>1233</v>
      </c>
      <c r="K109" s="328">
        <v>3362</v>
      </c>
      <c r="L109" s="334">
        <v>77</v>
      </c>
      <c r="M109" s="334">
        <v>59.1</v>
      </c>
      <c r="N109" s="334">
        <v>86.6</v>
      </c>
    </row>
    <row r="110" spans="1:14" s="164" customFormat="1" ht="15" customHeight="1">
      <c r="A110" s="422"/>
      <c r="B110" s="146" t="s">
        <v>222</v>
      </c>
      <c r="C110" s="147"/>
      <c r="D110" s="264" t="s">
        <v>223</v>
      </c>
      <c r="E110" s="148"/>
      <c r="F110" s="326">
        <v>43609</v>
      </c>
      <c r="G110" s="326">
        <v>11608</v>
      </c>
      <c r="H110" s="326">
        <v>32003</v>
      </c>
      <c r="I110" s="326">
        <v>1697</v>
      </c>
      <c r="J110" s="326">
        <v>315</v>
      </c>
      <c r="K110" s="326">
        <v>1382</v>
      </c>
      <c r="L110" s="337">
        <v>3.9</v>
      </c>
      <c r="M110" s="337">
        <v>2.7</v>
      </c>
      <c r="N110" s="337">
        <v>4.3</v>
      </c>
    </row>
    <row r="111" spans="1:14" s="164" customFormat="1" ht="15" customHeight="1">
      <c r="A111" s="422"/>
      <c r="B111" s="145" t="s">
        <v>224</v>
      </c>
      <c r="C111" s="139"/>
      <c r="D111" s="262" t="s">
        <v>225</v>
      </c>
      <c r="E111" s="140"/>
      <c r="F111" s="328">
        <v>22328</v>
      </c>
      <c r="G111" s="328">
        <v>7845</v>
      </c>
      <c r="H111" s="328">
        <v>14482</v>
      </c>
      <c r="I111" s="328">
        <v>2244</v>
      </c>
      <c r="J111" s="328">
        <v>31</v>
      </c>
      <c r="K111" s="328">
        <v>2213</v>
      </c>
      <c r="L111" s="334">
        <v>10</v>
      </c>
      <c r="M111" s="334">
        <v>0.4</v>
      </c>
      <c r="N111" s="334">
        <v>15.3</v>
      </c>
    </row>
    <row r="112" spans="1:14" s="164" customFormat="1" ht="15" customHeight="1">
      <c r="A112" s="422"/>
      <c r="B112" s="277" t="s">
        <v>226</v>
      </c>
      <c r="C112" s="133"/>
      <c r="D112" s="260" t="s">
        <v>227</v>
      </c>
      <c r="E112" s="134"/>
      <c r="F112" s="323" t="s">
        <v>87</v>
      </c>
      <c r="G112" s="323" t="s">
        <v>87</v>
      </c>
      <c r="H112" s="323" t="s">
        <v>87</v>
      </c>
      <c r="I112" s="323" t="s">
        <v>87</v>
      </c>
      <c r="J112" s="323" t="s">
        <v>87</v>
      </c>
      <c r="K112" s="323" t="s">
        <v>87</v>
      </c>
      <c r="L112" s="338" t="s">
        <v>87</v>
      </c>
      <c r="M112" s="338" t="s">
        <v>87</v>
      </c>
      <c r="N112" s="338" t="s">
        <v>87</v>
      </c>
    </row>
    <row r="113" spans="1:14" ht="15" customHeight="1">
      <c r="A113" s="422"/>
      <c r="B113" s="149" t="s">
        <v>228</v>
      </c>
      <c r="C113" s="150"/>
      <c r="D113" s="265" t="s">
        <v>229</v>
      </c>
      <c r="E113" s="152"/>
      <c r="F113" s="324" t="s">
        <v>87</v>
      </c>
      <c r="G113" s="324" t="s">
        <v>87</v>
      </c>
      <c r="H113" s="324" t="s">
        <v>87</v>
      </c>
      <c r="I113" s="324" t="s">
        <v>87</v>
      </c>
      <c r="J113" s="324" t="s">
        <v>87</v>
      </c>
      <c r="K113" s="324" t="s">
        <v>87</v>
      </c>
      <c r="L113" s="339" t="s">
        <v>87</v>
      </c>
      <c r="M113" s="339" t="s">
        <v>87</v>
      </c>
      <c r="N113" s="339" t="s">
        <v>87</v>
      </c>
    </row>
    <row r="114" spans="1:14" ht="15" customHeight="1">
      <c r="A114" s="422"/>
      <c r="B114" s="145" t="s">
        <v>230</v>
      </c>
      <c r="C114" s="139"/>
      <c r="D114" s="262" t="s">
        <v>231</v>
      </c>
      <c r="E114" s="140"/>
      <c r="F114" s="328">
        <v>36953</v>
      </c>
      <c r="G114" s="328">
        <v>20652</v>
      </c>
      <c r="H114" s="328">
        <v>16300</v>
      </c>
      <c r="I114" s="328">
        <v>15383</v>
      </c>
      <c r="J114" s="328">
        <v>4848</v>
      </c>
      <c r="K114" s="328">
        <v>10535</v>
      </c>
      <c r="L114" s="334">
        <v>41.6</v>
      </c>
      <c r="M114" s="334">
        <v>23.5</v>
      </c>
      <c r="N114" s="334">
        <v>64.6</v>
      </c>
    </row>
    <row r="115" spans="1:14" ht="15" customHeight="1">
      <c r="A115" s="422"/>
      <c r="B115" s="141" t="s">
        <v>232</v>
      </c>
      <c r="C115" s="142"/>
      <c r="D115" s="263" t="s">
        <v>233</v>
      </c>
      <c r="E115" s="143"/>
      <c r="F115" s="327">
        <v>5607</v>
      </c>
      <c r="G115" s="327">
        <v>4079</v>
      </c>
      <c r="H115" s="327">
        <v>1528</v>
      </c>
      <c r="I115" s="327">
        <v>428</v>
      </c>
      <c r="J115" s="327">
        <v>82</v>
      </c>
      <c r="K115" s="327">
        <v>346</v>
      </c>
      <c r="L115" s="340">
        <v>7.6</v>
      </c>
      <c r="M115" s="340">
        <v>2</v>
      </c>
      <c r="N115" s="340">
        <v>22.7</v>
      </c>
    </row>
    <row r="116" spans="1:14" ht="15" customHeight="1">
      <c r="A116" s="422"/>
      <c r="B116" s="144" t="s">
        <v>234</v>
      </c>
      <c r="C116" s="136"/>
      <c r="D116" s="261" t="s">
        <v>235</v>
      </c>
      <c r="E116" s="137"/>
      <c r="F116" s="332">
        <v>5408</v>
      </c>
      <c r="G116" s="332">
        <v>2593</v>
      </c>
      <c r="H116" s="332">
        <v>2815</v>
      </c>
      <c r="I116" s="332">
        <v>2764</v>
      </c>
      <c r="J116" s="332">
        <v>511</v>
      </c>
      <c r="K116" s="332">
        <v>2253</v>
      </c>
      <c r="L116" s="333">
        <v>51.1</v>
      </c>
      <c r="M116" s="333">
        <v>19.8</v>
      </c>
      <c r="N116" s="333">
        <v>79.9</v>
      </c>
    </row>
    <row r="117" spans="1:14" ht="15" customHeight="1">
      <c r="A117" s="422"/>
      <c r="B117" s="144" t="s">
        <v>236</v>
      </c>
      <c r="C117" s="136"/>
      <c r="D117" s="261" t="s">
        <v>237</v>
      </c>
      <c r="E117" s="137"/>
      <c r="F117" s="332" t="s">
        <v>87</v>
      </c>
      <c r="G117" s="332" t="s">
        <v>87</v>
      </c>
      <c r="H117" s="332" t="s">
        <v>87</v>
      </c>
      <c r="I117" s="332" t="s">
        <v>87</v>
      </c>
      <c r="J117" s="332" t="s">
        <v>87</v>
      </c>
      <c r="K117" s="332" t="s">
        <v>87</v>
      </c>
      <c r="L117" s="333" t="s">
        <v>87</v>
      </c>
      <c r="M117" s="333" t="s">
        <v>87</v>
      </c>
      <c r="N117" s="333" t="s">
        <v>87</v>
      </c>
    </row>
    <row r="118" spans="1:14" ht="15" customHeight="1">
      <c r="A118" s="422"/>
      <c r="B118" s="144" t="s">
        <v>238</v>
      </c>
      <c r="C118" s="136"/>
      <c r="D118" s="261" t="s">
        <v>239</v>
      </c>
      <c r="E118" s="137"/>
      <c r="F118" s="332" t="s">
        <v>87</v>
      </c>
      <c r="G118" s="332" t="s">
        <v>87</v>
      </c>
      <c r="H118" s="332" t="s">
        <v>87</v>
      </c>
      <c r="I118" s="332" t="s">
        <v>87</v>
      </c>
      <c r="J118" s="332" t="s">
        <v>87</v>
      </c>
      <c r="K118" s="332" t="s">
        <v>87</v>
      </c>
      <c r="L118" s="333" t="s">
        <v>87</v>
      </c>
      <c r="M118" s="333" t="s">
        <v>87</v>
      </c>
      <c r="N118" s="333" t="s">
        <v>87</v>
      </c>
    </row>
    <row r="119" spans="1:14" ht="15" customHeight="1">
      <c r="A119" s="422"/>
      <c r="B119" s="153" t="s">
        <v>240</v>
      </c>
      <c r="C119" s="154"/>
      <c r="D119" s="266" t="s">
        <v>241</v>
      </c>
      <c r="E119" s="155"/>
      <c r="F119" s="324" t="s">
        <v>87</v>
      </c>
      <c r="G119" s="324" t="s">
        <v>87</v>
      </c>
      <c r="H119" s="324" t="s">
        <v>87</v>
      </c>
      <c r="I119" s="324" t="s">
        <v>87</v>
      </c>
      <c r="J119" s="324" t="s">
        <v>87</v>
      </c>
      <c r="K119" s="324" t="s">
        <v>87</v>
      </c>
      <c r="L119" s="339" t="s">
        <v>87</v>
      </c>
      <c r="M119" s="339" t="s">
        <v>87</v>
      </c>
      <c r="N119" s="339" t="s">
        <v>87</v>
      </c>
    </row>
    <row r="120" spans="1:14" ht="15" customHeight="1">
      <c r="A120" s="422"/>
      <c r="B120" s="141" t="s">
        <v>242</v>
      </c>
      <c r="C120" s="142"/>
      <c r="D120" s="263" t="s">
        <v>243</v>
      </c>
      <c r="E120" s="143"/>
      <c r="F120" s="327" t="s">
        <v>87</v>
      </c>
      <c r="G120" s="327" t="s">
        <v>87</v>
      </c>
      <c r="H120" s="327" t="s">
        <v>87</v>
      </c>
      <c r="I120" s="327" t="s">
        <v>87</v>
      </c>
      <c r="J120" s="327" t="s">
        <v>87</v>
      </c>
      <c r="K120" s="327" t="s">
        <v>87</v>
      </c>
      <c r="L120" s="340" t="s">
        <v>87</v>
      </c>
      <c r="M120" s="340" t="s">
        <v>87</v>
      </c>
      <c r="N120" s="340" t="s">
        <v>87</v>
      </c>
    </row>
    <row r="121" spans="1:14" ht="15" customHeight="1">
      <c r="A121" s="422"/>
      <c r="B121" s="145" t="s">
        <v>244</v>
      </c>
      <c r="C121" s="139"/>
      <c r="D121" s="262" t="s">
        <v>245</v>
      </c>
      <c r="E121" s="140"/>
      <c r="F121" s="328" t="s">
        <v>87</v>
      </c>
      <c r="G121" s="328" t="s">
        <v>87</v>
      </c>
      <c r="H121" s="328" t="s">
        <v>87</v>
      </c>
      <c r="I121" s="328" t="s">
        <v>87</v>
      </c>
      <c r="J121" s="328" t="s">
        <v>87</v>
      </c>
      <c r="K121" s="328" t="s">
        <v>87</v>
      </c>
      <c r="L121" s="334" t="s">
        <v>87</v>
      </c>
      <c r="M121" s="334" t="s">
        <v>87</v>
      </c>
      <c r="N121" s="334" t="s">
        <v>87</v>
      </c>
    </row>
    <row r="122" spans="2:14" ht="15" customHeight="1">
      <c r="B122" s="156"/>
      <c r="C122" s="150"/>
      <c r="D122" s="151"/>
      <c r="E122" s="150"/>
      <c r="F122" s="157"/>
      <c r="G122" s="157"/>
      <c r="H122" s="157"/>
      <c r="I122" s="157"/>
      <c r="J122" s="157"/>
      <c r="K122" s="157"/>
      <c r="L122" s="168"/>
      <c r="M122" s="168"/>
      <c r="N122" s="168"/>
    </row>
    <row r="123" spans="1:14" ht="15" customHeight="1">
      <c r="A123" s="407">
        <v>17</v>
      </c>
      <c r="B123" s="122" t="s">
        <v>134</v>
      </c>
      <c r="C123" s="123"/>
      <c r="D123" s="124"/>
      <c r="E123" s="123"/>
      <c r="F123" s="290"/>
      <c r="G123" s="290"/>
      <c r="H123" s="290"/>
      <c r="I123" s="290"/>
      <c r="J123" s="290"/>
      <c r="K123" s="290"/>
      <c r="L123" s="291"/>
      <c r="M123" s="291"/>
      <c r="N123" s="236" t="s">
        <v>93</v>
      </c>
    </row>
    <row r="124" spans="1:14" ht="15" customHeight="1">
      <c r="A124" s="422"/>
      <c r="B124" s="411" t="s">
        <v>74</v>
      </c>
      <c r="C124" s="412"/>
      <c r="D124" s="412"/>
      <c r="E124" s="413"/>
      <c r="F124" s="247" t="s">
        <v>132</v>
      </c>
      <c r="G124" s="248"/>
      <c r="H124" s="248"/>
      <c r="I124" s="247" t="s">
        <v>94</v>
      </c>
      <c r="J124" s="248"/>
      <c r="K124" s="249"/>
      <c r="L124" s="247" t="s">
        <v>95</v>
      </c>
      <c r="M124" s="248"/>
      <c r="N124" s="249"/>
    </row>
    <row r="125" spans="1:14" ht="15" customHeight="1" thickBot="1">
      <c r="A125" s="422"/>
      <c r="B125" s="414"/>
      <c r="C125" s="415"/>
      <c r="D125" s="415"/>
      <c r="E125" s="416"/>
      <c r="F125" s="166" t="s">
        <v>80</v>
      </c>
      <c r="G125" s="167" t="s">
        <v>81</v>
      </c>
      <c r="H125" s="165" t="s">
        <v>82</v>
      </c>
      <c r="I125" s="167" t="s">
        <v>80</v>
      </c>
      <c r="J125" s="166" t="s">
        <v>81</v>
      </c>
      <c r="K125" s="166" t="s">
        <v>82</v>
      </c>
      <c r="L125" s="166" t="s">
        <v>80</v>
      </c>
      <c r="M125" s="167" t="s">
        <v>81</v>
      </c>
      <c r="N125" s="165" t="s">
        <v>82</v>
      </c>
    </row>
    <row r="126" spans="1:14" ht="15" customHeight="1" thickTop="1">
      <c r="A126" s="422"/>
      <c r="B126" s="129" t="s">
        <v>41</v>
      </c>
      <c r="C126" s="130"/>
      <c r="D126" s="259" t="s">
        <v>150</v>
      </c>
      <c r="E126" s="131"/>
      <c r="F126" s="323">
        <v>285560</v>
      </c>
      <c r="G126" s="323">
        <v>155025</v>
      </c>
      <c r="H126" s="323">
        <v>130536</v>
      </c>
      <c r="I126" s="322">
        <v>77145</v>
      </c>
      <c r="J126" s="322">
        <v>21775</v>
      </c>
      <c r="K126" s="322">
        <v>55370</v>
      </c>
      <c r="L126" s="342">
        <v>27</v>
      </c>
      <c r="M126" s="342">
        <v>14</v>
      </c>
      <c r="N126" s="342">
        <v>42.4</v>
      </c>
    </row>
    <row r="127" spans="1:14" ht="15" customHeight="1">
      <c r="A127" s="422"/>
      <c r="B127" s="296" t="s">
        <v>151</v>
      </c>
      <c r="C127" s="142"/>
      <c r="D127" s="263" t="s">
        <v>152</v>
      </c>
      <c r="E127" s="143"/>
      <c r="F127" s="327" t="s">
        <v>86</v>
      </c>
      <c r="G127" s="327" t="s">
        <v>86</v>
      </c>
      <c r="H127" s="327" t="s">
        <v>86</v>
      </c>
      <c r="I127" s="327" t="s">
        <v>86</v>
      </c>
      <c r="J127" s="327" t="s">
        <v>86</v>
      </c>
      <c r="K127" s="327" t="s">
        <v>86</v>
      </c>
      <c r="L127" s="340" t="s">
        <v>86</v>
      </c>
      <c r="M127" s="340" t="s">
        <v>86</v>
      </c>
      <c r="N127" s="340" t="s">
        <v>86</v>
      </c>
    </row>
    <row r="128" spans="1:14" ht="15" customHeight="1">
      <c r="A128" s="422"/>
      <c r="B128" s="135" t="s">
        <v>83</v>
      </c>
      <c r="C128" s="136"/>
      <c r="D128" s="261" t="s">
        <v>153</v>
      </c>
      <c r="E128" s="137"/>
      <c r="F128" s="332">
        <v>40226</v>
      </c>
      <c r="G128" s="332">
        <v>35213</v>
      </c>
      <c r="H128" s="332">
        <v>5012</v>
      </c>
      <c r="I128" s="332">
        <v>962</v>
      </c>
      <c r="J128" s="332">
        <v>315</v>
      </c>
      <c r="K128" s="332">
        <v>647</v>
      </c>
      <c r="L128" s="333">
        <v>2.4</v>
      </c>
      <c r="M128" s="333">
        <v>0.9</v>
      </c>
      <c r="N128" s="333">
        <v>12.6</v>
      </c>
    </row>
    <row r="129" spans="1:14" s="164" customFormat="1" ht="15" customHeight="1">
      <c r="A129" s="422"/>
      <c r="B129" s="135" t="s">
        <v>43</v>
      </c>
      <c r="C129" s="136"/>
      <c r="D129" s="261" t="s">
        <v>154</v>
      </c>
      <c r="E129" s="137"/>
      <c r="F129" s="332">
        <v>30189</v>
      </c>
      <c r="G129" s="332">
        <v>17298</v>
      </c>
      <c r="H129" s="332">
        <v>12891</v>
      </c>
      <c r="I129" s="332">
        <v>6672</v>
      </c>
      <c r="J129" s="332">
        <v>1585</v>
      </c>
      <c r="K129" s="332">
        <v>5087</v>
      </c>
      <c r="L129" s="333">
        <v>22.1</v>
      </c>
      <c r="M129" s="333">
        <v>9.2</v>
      </c>
      <c r="N129" s="333">
        <v>39.4</v>
      </c>
    </row>
    <row r="130" spans="1:14" s="164" customFormat="1" ht="15" customHeight="1">
      <c r="A130" s="422"/>
      <c r="B130" s="135" t="s">
        <v>45</v>
      </c>
      <c r="C130" s="136"/>
      <c r="D130" s="261" t="s">
        <v>155</v>
      </c>
      <c r="E130" s="137"/>
      <c r="F130" s="332" t="s">
        <v>86</v>
      </c>
      <c r="G130" s="332" t="s">
        <v>86</v>
      </c>
      <c r="H130" s="332" t="s">
        <v>86</v>
      </c>
      <c r="I130" s="332" t="s">
        <v>86</v>
      </c>
      <c r="J130" s="332" t="s">
        <v>86</v>
      </c>
      <c r="K130" s="332" t="s">
        <v>86</v>
      </c>
      <c r="L130" s="333" t="s">
        <v>86</v>
      </c>
      <c r="M130" s="333" t="s">
        <v>86</v>
      </c>
      <c r="N130" s="333" t="s">
        <v>86</v>
      </c>
    </row>
    <row r="131" spans="1:14" s="164" customFormat="1" ht="15" customHeight="1">
      <c r="A131" s="422"/>
      <c r="B131" s="135" t="s">
        <v>84</v>
      </c>
      <c r="C131" s="136"/>
      <c r="D131" s="261" t="s">
        <v>156</v>
      </c>
      <c r="E131" s="137"/>
      <c r="F131" s="332">
        <v>2319</v>
      </c>
      <c r="G131" s="332">
        <v>1333</v>
      </c>
      <c r="H131" s="332">
        <v>986</v>
      </c>
      <c r="I131" s="332">
        <v>635</v>
      </c>
      <c r="J131" s="332">
        <v>305</v>
      </c>
      <c r="K131" s="332">
        <v>330</v>
      </c>
      <c r="L131" s="333">
        <v>27.2</v>
      </c>
      <c r="M131" s="333">
        <v>23.2</v>
      </c>
      <c r="N131" s="333">
        <v>33.6</v>
      </c>
    </row>
    <row r="132" spans="1:14" ht="15" customHeight="1">
      <c r="A132" s="422"/>
      <c r="B132" s="135" t="s">
        <v>47</v>
      </c>
      <c r="C132" s="136"/>
      <c r="D132" s="261" t="s">
        <v>141</v>
      </c>
      <c r="E132" s="137"/>
      <c r="F132" s="332">
        <v>17588</v>
      </c>
      <c r="G132" s="332">
        <v>15118</v>
      </c>
      <c r="H132" s="332">
        <v>2470</v>
      </c>
      <c r="I132" s="332">
        <v>3228</v>
      </c>
      <c r="J132" s="332">
        <v>2219</v>
      </c>
      <c r="K132" s="332">
        <v>1009</v>
      </c>
      <c r="L132" s="333">
        <v>18.3</v>
      </c>
      <c r="M132" s="333">
        <v>14.9</v>
      </c>
      <c r="N132" s="333">
        <v>37.6</v>
      </c>
    </row>
    <row r="133" spans="1:14" ht="15" customHeight="1">
      <c r="A133" s="422"/>
      <c r="B133" s="135" t="s">
        <v>49</v>
      </c>
      <c r="C133" s="136"/>
      <c r="D133" s="261" t="s">
        <v>157</v>
      </c>
      <c r="E133" s="137"/>
      <c r="F133" s="332">
        <v>67151</v>
      </c>
      <c r="G133" s="332">
        <v>38431</v>
      </c>
      <c r="H133" s="332">
        <v>28720</v>
      </c>
      <c r="I133" s="332">
        <v>19809</v>
      </c>
      <c r="J133" s="332">
        <v>7259</v>
      </c>
      <c r="K133" s="332">
        <v>12550</v>
      </c>
      <c r="L133" s="333">
        <v>29.5</v>
      </c>
      <c r="M133" s="333">
        <v>18.9</v>
      </c>
      <c r="N133" s="333">
        <v>43.7</v>
      </c>
    </row>
    <row r="134" spans="1:14" ht="15" customHeight="1">
      <c r="A134" s="422"/>
      <c r="B134" s="135" t="s">
        <v>50</v>
      </c>
      <c r="C134" s="136"/>
      <c r="D134" s="261" t="s">
        <v>143</v>
      </c>
      <c r="E134" s="137"/>
      <c r="F134" s="332">
        <v>7681</v>
      </c>
      <c r="G134" s="332">
        <v>3622</v>
      </c>
      <c r="H134" s="332">
        <v>4059</v>
      </c>
      <c r="I134" s="332">
        <v>319</v>
      </c>
      <c r="J134" s="332">
        <v>22</v>
      </c>
      <c r="K134" s="332">
        <v>297</v>
      </c>
      <c r="L134" s="333">
        <v>4.2</v>
      </c>
      <c r="M134" s="333">
        <v>0.7</v>
      </c>
      <c r="N134" s="333">
        <v>7.3</v>
      </c>
    </row>
    <row r="135" spans="1:14" ht="15" customHeight="1">
      <c r="A135" s="422"/>
      <c r="B135" s="135" t="s">
        <v>51</v>
      </c>
      <c r="C135" s="136"/>
      <c r="D135" s="261" t="s">
        <v>158</v>
      </c>
      <c r="E135" s="137"/>
      <c r="F135" s="332">
        <v>2940</v>
      </c>
      <c r="G135" s="332">
        <v>1583</v>
      </c>
      <c r="H135" s="332">
        <v>1357</v>
      </c>
      <c r="I135" s="332">
        <v>1118</v>
      </c>
      <c r="J135" s="332">
        <v>416</v>
      </c>
      <c r="K135" s="332">
        <v>702</v>
      </c>
      <c r="L135" s="333">
        <v>38.1</v>
      </c>
      <c r="M135" s="333">
        <v>26.4</v>
      </c>
      <c r="N135" s="333">
        <v>51.5</v>
      </c>
    </row>
    <row r="136" spans="1:14" ht="15" customHeight="1">
      <c r="A136" s="422"/>
      <c r="B136" s="135" t="s">
        <v>85</v>
      </c>
      <c r="C136" s="136"/>
      <c r="D136" s="261" t="s">
        <v>159</v>
      </c>
      <c r="E136" s="137"/>
      <c r="F136" s="332">
        <v>7758</v>
      </c>
      <c r="G136" s="332">
        <v>4499</v>
      </c>
      <c r="H136" s="332">
        <v>3260</v>
      </c>
      <c r="I136" s="332">
        <v>924</v>
      </c>
      <c r="J136" s="332">
        <v>105</v>
      </c>
      <c r="K136" s="332">
        <v>819</v>
      </c>
      <c r="L136" s="333">
        <v>11.9</v>
      </c>
      <c r="M136" s="333">
        <v>2.3</v>
      </c>
      <c r="N136" s="333">
        <v>25.2</v>
      </c>
    </row>
    <row r="137" spans="1:14" ht="15" customHeight="1">
      <c r="A137" s="422"/>
      <c r="B137" s="135" t="s">
        <v>52</v>
      </c>
      <c r="C137" s="136"/>
      <c r="D137" s="261" t="s">
        <v>160</v>
      </c>
      <c r="E137" s="137"/>
      <c r="F137" s="332">
        <v>32934</v>
      </c>
      <c r="G137" s="332">
        <v>10704</v>
      </c>
      <c r="H137" s="332">
        <v>22230</v>
      </c>
      <c r="I137" s="332">
        <v>24386</v>
      </c>
      <c r="J137" s="332">
        <v>5770</v>
      </c>
      <c r="K137" s="332">
        <v>18616</v>
      </c>
      <c r="L137" s="333">
        <v>74.2</v>
      </c>
      <c r="M137" s="333">
        <v>54.5</v>
      </c>
      <c r="N137" s="333">
        <v>83.8</v>
      </c>
    </row>
    <row r="138" spans="1:14" ht="15" customHeight="1">
      <c r="A138" s="422"/>
      <c r="B138" s="135" t="s">
        <v>53</v>
      </c>
      <c r="C138" s="136"/>
      <c r="D138" s="261" t="s">
        <v>161</v>
      </c>
      <c r="E138" s="137"/>
      <c r="F138" s="332">
        <v>7901</v>
      </c>
      <c r="G138" s="332">
        <v>2149</v>
      </c>
      <c r="H138" s="332">
        <v>5752</v>
      </c>
      <c r="I138" s="332">
        <v>4346</v>
      </c>
      <c r="J138" s="332">
        <v>609</v>
      </c>
      <c r="K138" s="332">
        <v>3737</v>
      </c>
      <c r="L138" s="333">
        <v>55.1</v>
      </c>
      <c r="M138" s="333">
        <v>28.3</v>
      </c>
      <c r="N138" s="333">
        <v>65.2</v>
      </c>
    </row>
    <row r="139" spans="1:14" ht="15" customHeight="1">
      <c r="A139" s="422"/>
      <c r="B139" s="135" t="s">
        <v>55</v>
      </c>
      <c r="C139" s="136"/>
      <c r="D139" s="261" t="s">
        <v>162</v>
      </c>
      <c r="E139" s="137"/>
      <c r="F139" s="332">
        <v>20911</v>
      </c>
      <c r="G139" s="332">
        <v>9255</v>
      </c>
      <c r="H139" s="332">
        <v>11657</v>
      </c>
      <c r="I139" s="332">
        <v>4748</v>
      </c>
      <c r="J139" s="332">
        <v>1964</v>
      </c>
      <c r="K139" s="332">
        <v>2784</v>
      </c>
      <c r="L139" s="333">
        <v>22.6</v>
      </c>
      <c r="M139" s="333">
        <v>20.6</v>
      </c>
      <c r="N139" s="333">
        <v>23.7</v>
      </c>
    </row>
    <row r="140" spans="1:14" ht="15" customHeight="1">
      <c r="A140" s="422"/>
      <c r="B140" s="135" t="s">
        <v>57</v>
      </c>
      <c r="C140" s="136"/>
      <c r="D140" s="261" t="s">
        <v>163</v>
      </c>
      <c r="E140" s="137"/>
      <c r="F140" s="332">
        <v>30816</v>
      </c>
      <c r="G140" s="332">
        <v>4668</v>
      </c>
      <c r="H140" s="332">
        <v>26147</v>
      </c>
      <c r="I140" s="332">
        <v>7903</v>
      </c>
      <c r="J140" s="332">
        <v>678</v>
      </c>
      <c r="K140" s="332">
        <v>7225</v>
      </c>
      <c r="L140" s="333">
        <v>25.6</v>
      </c>
      <c r="M140" s="333">
        <v>14.4</v>
      </c>
      <c r="N140" s="333">
        <v>27.6</v>
      </c>
    </row>
    <row r="141" spans="1:14" ht="15" customHeight="1">
      <c r="A141" s="422"/>
      <c r="B141" s="135" t="s">
        <v>59</v>
      </c>
      <c r="C141" s="136"/>
      <c r="D141" s="261" t="s">
        <v>164</v>
      </c>
      <c r="E141" s="137"/>
      <c r="F141" s="332">
        <v>2909</v>
      </c>
      <c r="G141" s="332">
        <v>1710</v>
      </c>
      <c r="H141" s="332">
        <v>1199</v>
      </c>
      <c r="I141" s="332">
        <v>74</v>
      </c>
      <c r="J141" s="332">
        <v>0</v>
      </c>
      <c r="K141" s="332">
        <v>74</v>
      </c>
      <c r="L141" s="333">
        <v>2.6</v>
      </c>
      <c r="M141" s="333">
        <v>0</v>
      </c>
      <c r="N141" s="333">
        <v>6.4</v>
      </c>
    </row>
    <row r="142" spans="1:14" ht="15" customHeight="1">
      <c r="A142" s="422"/>
      <c r="B142" s="138" t="s">
        <v>145</v>
      </c>
      <c r="C142" s="139"/>
      <c r="D142" s="262" t="s">
        <v>165</v>
      </c>
      <c r="E142" s="140"/>
      <c r="F142" s="328">
        <v>12588</v>
      </c>
      <c r="G142" s="328">
        <v>8255</v>
      </c>
      <c r="H142" s="328">
        <v>4332</v>
      </c>
      <c r="I142" s="328">
        <v>1877</v>
      </c>
      <c r="J142" s="328">
        <v>412</v>
      </c>
      <c r="K142" s="328">
        <v>1465</v>
      </c>
      <c r="L142" s="334">
        <v>14.8</v>
      </c>
      <c r="M142" s="334">
        <v>5</v>
      </c>
      <c r="N142" s="334">
        <v>33.8</v>
      </c>
    </row>
    <row r="143" spans="1:14" ht="15" customHeight="1">
      <c r="A143" s="422"/>
      <c r="F143" s="297"/>
      <c r="G143" s="297"/>
      <c r="H143" s="297"/>
      <c r="I143" s="297"/>
      <c r="J143" s="297"/>
      <c r="K143" s="297"/>
      <c r="L143" s="298"/>
      <c r="M143" s="298"/>
      <c r="N143" s="298"/>
    </row>
    <row r="144" spans="1:14" ht="15" customHeight="1">
      <c r="A144" s="422"/>
      <c r="B144" s="122" t="s">
        <v>135</v>
      </c>
      <c r="C144" s="123"/>
      <c r="D144" s="124"/>
      <c r="E144" s="123"/>
      <c r="F144" s="290"/>
      <c r="G144" s="290"/>
      <c r="H144" s="290"/>
      <c r="I144" s="290"/>
      <c r="J144" s="290"/>
      <c r="K144" s="290"/>
      <c r="L144" s="291"/>
      <c r="M144" s="291"/>
      <c r="N144" s="236" t="s">
        <v>93</v>
      </c>
    </row>
    <row r="145" spans="1:14" ht="15" customHeight="1">
      <c r="A145" s="422"/>
      <c r="B145" s="411" t="s">
        <v>74</v>
      </c>
      <c r="C145" s="412"/>
      <c r="D145" s="412"/>
      <c r="E145" s="413"/>
      <c r="F145" s="247" t="s">
        <v>132</v>
      </c>
      <c r="G145" s="248"/>
      <c r="H145" s="248"/>
      <c r="I145" s="247" t="s">
        <v>94</v>
      </c>
      <c r="J145" s="248"/>
      <c r="K145" s="249"/>
      <c r="L145" s="247" t="s">
        <v>95</v>
      </c>
      <c r="M145" s="248"/>
      <c r="N145" s="249"/>
    </row>
    <row r="146" spans="1:14" ht="15" customHeight="1" thickBot="1">
      <c r="A146" s="422"/>
      <c r="B146" s="414"/>
      <c r="C146" s="415"/>
      <c r="D146" s="415"/>
      <c r="E146" s="416"/>
      <c r="F146" s="166" t="s">
        <v>80</v>
      </c>
      <c r="G146" s="167" t="s">
        <v>81</v>
      </c>
      <c r="H146" s="165" t="s">
        <v>82</v>
      </c>
      <c r="I146" s="167" t="s">
        <v>80</v>
      </c>
      <c r="J146" s="166" t="s">
        <v>81</v>
      </c>
      <c r="K146" s="166" t="s">
        <v>82</v>
      </c>
      <c r="L146" s="166" t="s">
        <v>80</v>
      </c>
      <c r="M146" s="167" t="s">
        <v>81</v>
      </c>
      <c r="N146" s="165" t="s">
        <v>82</v>
      </c>
    </row>
    <row r="147" spans="1:14" ht="15" customHeight="1" thickTop="1">
      <c r="A147" s="422"/>
      <c r="B147" s="129" t="s">
        <v>41</v>
      </c>
      <c r="C147" s="130"/>
      <c r="D147" s="259" t="s">
        <v>150</v>
      </c>
      <c r="E147" s="131"/>
      <c r="F147" s="323">
        <v>170022</v>
      </c>
      <c r="G147" s="323">
        <v>98164</v>
      </c>
      <c r="H147" s="323">
        <v>71857</v>
      </c>
      <c r="I147" s="322">
        <v>34912</v>
      </c>
      <c r="J147" s="322">
        <v>9029</v>
      </c>
      <c r="K147" s="322">
        <v>25883</v>
      </c>
      <c r="L147" s="342">
        <v>20.5</v>
      </c>
      <c r="M147" s="342">
        <v>9.2</v>
      </c>
      <c r="N147" s="342">
        <v>36</v>
      </c>
    </row>
    <row r="148" spans="1:14" s="164" customFormat="1" ht="15" customHeight="1">
      <c r="A148" s="422"/>
      <c r="B148" s="296" t="s">
        <v>151</v>
      </c>
      <c r="C148" s="142"/>
      <c r="D148" s="263" t="s">
        <v>152</v>
      </c>
      <c r="E148" s="143"/>
      <c r="F148" s="327" t="s">
        <v>87</v>
      </c>
      <c r="G148" s="327" t="s">
        <v>87</v>
      </c>
      <c r="H148" s="327" t="s">
        <v>87</v>
      </c>
      <c r="I148" s="327" t="s">
        <v>87</v>
      </c>
      <c r="J148" s="327" t="s">
        <v>87</v>
      </c>
      <c r="K148" s="327" t="s">
        <v>87</v>
      </c>
      <c r="L148" s="340" t="s">
        <v>87</v>
      </c>
      <c r="M148" s="340" t="s">
        <v>87</v>
      </c>
      <c r="N148" s="340" t="s">
        <v>87</v>
      </c>
    </row>
    <row r="149" spans="1:14" s="164" customFormat="1" ht="15" customHeight="1">
      <c r="A149" s="422"/>
      <c r="B149" s="135" t="s">
        <v>83</v>
      </c>
      <c r="C149" s="136"/>
      <c r="D149" s="261" t="s">
        <v>153</v>
      </c>
      <c r="E149" s="137"/>
      <c r="F149" s="332">
        <v>8506</v>
      </c>
      <c r="G149" s="332">
        <v>7330</v>
      </c>
      <c r="H149" s="332">
        <v>1177</v>
      </c>
      <c r="I149" s="332">
        <v>272</v>
      </c>
      <c r="J149" s="332">
        <v>0</v>
      </c>
      <c r="K149" s="332">
        <v>272</v>
      </c>
      <c r="L149" s="333">
        <v>3.2</v>
      </c>
      <c r="M149" s="333">
        <v>0</v>
      </c>
      <c r="N149" s="333">
        <v>23.2</v>
      </c>
    </row>
    <row r="150" spans="1:14" s="164" customFormat="1" ht="15" customHeight="1">
      <c r="A150" s="422"/>
      <c r="B150" s="135" t="s">
        <v>43</v>
      </c>
      <c r="C150" s="136"/>
      <c r="D150" s="261" t="s">
        <v>154</v>
      </c>
      <c r="E150" s="137"/>
      <c r="F150" s="332">
        <v>41681</v>
      </c>
      <c r="G150" s="332">
        <v>26173</v>
      </c>
      <c r="H150" s="332">
        <v>15508</v>
      </c>
      <c r="I150" s="332">
        <v>4110</v>
      </c>
      <c r="J150" s="332">
        <v>1049</v>
      </c>
      <c r="K150" s="332">
        <v>3061</v>
      </c>
      <c r="L150" s="333">
        <v>9.9</v>
      </c>
      <c r="M150" s="333">
        <v>4</v>
      </c>
      <c r="N150" s="333">
        <v>19.7</v>
      </c>
    </row>
    <row r="151" spans="1:14" ht="15" customHeight="1">
      <c r="A151" s="422"/>
      <c r="B151" s="135" t="s">
        <v>45</v>
      </c>
      <c r="C151" s="136"/>
      <c r="D151" s="261" t="s">
        <v>155</v>
      </c>
      <c r="E151" s="137"/>
      <c r="F151" s="332" t="s">
        <v>86</v>
      </c>
      <c r="G151" s="332" t="s">
        <v>86</v>
      </c>
      <c r="H151" s="332" t="s">
        <v>86</v>
      </c>
      <c r="I151" s="332" t="s">
        <v>86</v>
      </c>
      <c r="J151" s="332" t="s">
        <v>86</v>
      </c>
      <c r="K151" s="332" t="s">
        <v>86</v>
      </c>
      <c r="L151" s="333" t="s">
        <v>86</v>
      </c>
      <c r="M151" s="333" t="s">
        <v>86</v>
      </c>
      <c r="N151" s="333" t="s">
        <v>86</v>
      </c>
    </row>
    <row r="152" spans="1:14" ht="15" customHeight="1">
      <c r="A152" s="422"/>
      <c r="B152" s="135" t="s">
        <v>84</v>
      </c>
      <c r="C152" s="136"/>
      <c r="D152" s="261" t="s">
        <v>156</v>
      </c>
      <c r="E152" s="137"/>
      <c r="F152" s="332">
        <v>1871</v>
      </c>
      <c r="G152" s="332">
        <v>1690</v>
      </c>
      <c r="H152" s="332">
        <v>180</v>
      </c>
      <c r="I152" s="332">
        <v>21</v>
      </c>
      <c r="J152" s="332">
        <v>2</v>
      </c>
      <c r="K152" s="332">
        <v>19</v>
      </c>
      <c r="L152" s="333">
        <v>1.1</v>
      </c>
      <c r="M152" s="333">
        <v>0.1</v>
      </c>
      <c r="N152" s="333">
        <v>10.2</v>
      </c>
    </row>
    <row r="153" spans="1:14" ht="15" customHeight="1">
      <c r="A153" s="422"/>
      <c r="B153" s="135" t="s">
        <v>47</v>
      </c>
      <c r="C153" s="136"/>
      <c r="D153" s="261" t="s">
        <v>141</v>
      </c>
      <c r="E153" s="137"/>
      <c r="F153" s="332">
        <v>20534</v>
      </c>
      <c r="G153" s="332">
        <v>15740</v>
      </c>
      <c r="H153" s="332">
        <v>4794</v>
      </c>
      <c r="I153" s="332">
        <v>4354</v>
      </c>
      <c r="J153" s="332">
        <v>1926</v>
      </c>
      <c r="K153" s="332">
        <v>2428</v>
      </c>
      <c r="L153" s="333">
        <v>21.2</v>
      </c>
      <c r="M153" s="333">
        <v>12.3</v>
      </c>
      <c r="N153" s="333">
        <v>50.5</v>
      </c>
    </row>
    <row r="154" spans="1:14" ht="15" customHeight="1">
      <c r="A154" s="422"/>
      <c r="B154" s="135" t="s">
        <v>49</v>
      </c>
      <c r="C154" s="136"/>
      <c r="D154" s="261" t="s">
        <v>157</v>
      </c>
      <c r="E154" s="137"/>
      <c r="F154" s="332">
        <v>24356</v>
      </c>
      <c r="G154" s="332">
        <v>10896</v>
      </c>
      <c r="H154" s="332">
        <v>13460</v>
      </c>
      <c r="I154" s="332">
        <v>12461</v>
      </c>
      <c r="J154" s="332">
        <v>2905</v>
      </c>
      <c r="K154" s="332">
        <v>9556</v>
      </c>
      <c r="L154" s="333">
        <v>51.2</v>
      </c>
      <c r="M154" s="333">
        <v>26.7</v>
      </c>
      <c r="N154" s="333">
        <v>71</v>
      </c>
    </row>
    <row r="155" spans="1:14" ht="15" customHeight="1">
      <c r="A155" s="422"/>
      <c r="B155" s="135" t="s">
        <v>50</v>
      </c>
      <c r="C155" s="136"/>
      <c r="D155" s="261" t="s">
        <v>143</v>
      </c>
      <c r="E155" s="137"/>
      <c r="F155" s="332">
        <v>5313</v>
      </c>
      <c r="G155" s="332">
        <v>2374</v>
      </c>
      <c r="H155" s="332">
        <v>2939</v>
      </c>
      <c r="I155" s="332">
        <v>293</v>
      </c>
      <c r="J155" s="332">
        <v>67</v>
      </c>
      <c r="K155" s="332">
        <v>226</v>
      </c>
      <c r="L155" s="333">
        <v>5.2</v>
      </c>
      <c r="M155" s="333">
        <v>2.9</v>
      </c>
      <c r="N155" s="333">
        <v>7.1</v>
      </c>
    </row>
    <row r="156" spans="1:14" ht="15" customHeight="1">
      <c r="A156" s="422"/>
      <c r="B156" s="135" t="s">
        <v>51</v>
      </c>
      <c r="C156" s="136"/>
      <c r="D156" s="261" t="s">
        <v>158</v>
      </c>
      <c r="E156" s="137"/>
      <c r="F156" s="332">
        <v>992</v>
      </c>
      <c r="G156" s="332">
        <v>603</v>
      </c>
      <c r="H156" s="332">
        <v>390</v>
      </c>
      <c r="I156" s="332">
        <v>421</v>
      </c>
      <c r="J156" s="332">
        <v>178</v>
      </c>
      <c r="K156" s="332">
        <v>243</v>
      </c>
      <c r="L156" s="333">
        <v>42.2</v>
      </c>
      <c r="M156" s="333">
        <v>29.4</v>
      </c>
      <c r="N156" s="333">
        <v>62.1</v>
      </c>
    </row>
    <row r="157" spans="1:14" ht="15" customHeight="1">
      <c r="A157" s="422"/>
      <c r="B157" s="135" t="s">
        <v>85</v>
      </c>
      <c r="C157" s="136"/>
      <c r="D157" s="261" t="s">
        <v>159</v>
      </c>
      <c r="E157" s="137"/>
      <c r="F157" s="332">
        <v>3566</v>
      </c>
      <c r="G157" s="332">
        <v>2170</v>
      </c>
      <c r="H157" s="332">
        <v>1398</v>
      </c>
      <c r="I157" s="332">
        <v>512</v>
      </c>
      <c r="J157" s="332">
        <v>184</v>
      </c>
      <c r="K157" s="332">
        <v>328</v>
      </c>
      <c r="L157" s="333">
        <v>14.4</v>
      </c>
      <c r="M157" s="333">
        <v>8.5</v>
      </c>
      <c r="N157" s="333">
        <v>23.5</v>
      </c>
    </row>
    <row r="158" spans="1:14" ht="15" customHeight="1">
      <c r="A158" s="422"/>
      <c r="B158" s="135" t="s">
        <v>52</v>
      </c>
      <c r="C158" s="136"/>
      <c r="D158" s="261" t="s">
        <v>160</v>
      </c>
      <c r="E158" s="137"/>
      <c r="F158" s="332">
        <v>7950</v>
      </c>
      <c r="G158" s="332">
        <v>2987</v>
      </c>
      <c r="H158" s="332">
        <v>4963</v>
      </c>
      <c r="I158" s="332">
        <v>4924</v>
      </c>
      <c r="J158" s="332">
        <v>1306</v>
      </c>
      <c r="K158" s="332">
        <v>3618</v>
      </c>
      <c r="L158" s="333">
        <v>62</v>
      </c>
      <c r="M158" s="333">
        <v>43.7</v>
      </c>
      <c r="N158" s="333">
        <v>72.9</v>
      </c>
    </row>
    <row r="159" spans="1:14" ht="15" customHeight="1">
      <c r="A159" s="422"/>
      <c r="B159" s="135" t="s">
        <v>53</v>
      </c>
      <c r="C159" s="136"/>
      <c r="D159" s="261" t="s">
        <v>161</v>
      </c>
      <c r="E159" s="137"/>
      <c r="F159" s="332">
        <v>7986</v>
      </c>
      <c r="G159" s="332">
        <v>3925</v>
      </c>
      <c r="H159" s="332">
        <v>4062</v>
      </c>
      <c r="I159" s="332">
        <v>3125</v>
      </c>
      <c r="J159" s="332">
        <v>634</v>
      </c>
      <c r="K159" s="332">
        <v>2491</v>
      </c>
      <c r="L159" s="333">
        <v>39.2</v>
      </c>
      <c r="M159" s="333">
        <v>16.3</v>
      </c>
      <c r="N159" s="333">
        <v>61.3</v>
      </c>
    </row>
    <row r="160" spans="1:14" ht="15" customHeight="1">
      <c r="A160" s="422"/>
      <c r="B160" s="135" t="s">
        <v>55</v>
      </c>
      <c r="C160" s="136"/>
      <c r="D160" s="261" t="s">
        <v>162</v>
      </c>
      <c r="E160" s="137"/>
      <c r="F160" s="332" t="s">
        <v>86</v>
      </c>
      <c r="G160" s="332" t="s">
        <v>86</v>
      </c>
      <c r="H160" s="332" t="s">
        <v>86</v>
      </c>
      <c r="I160" s="332" t="s">
        <v>86</v>
      </c>
      <c r="J160" s="332" t="s">
        <v>86</v>
      </c>
      <c r="K160" s="332" t="s">
        <v>86</v>
      </c>
      <c r="L160" s="333" t="s">
        <v>86</v>
      </c>
      <c r="M160" s="333" t="s">
        <v>86</v>
      </c>
      <c r="N160" s="333" t="s">
        <v>86</v>
      </c>
    </row>
    <row r="161" spans="1:14" ht="15" customHeight="1">
      <c r="A161" s="422"/>
      <c r="B161" s="135" t="s">
        <v>57</v>
      </c>
      <c r="C161" s="136"/>
      <c r="D161" s="261" t="s">
        <v>163</v>
      </c>
      <c r="E161" s="137"/>
      <c r="F161" s="332">
        <v>22020</v>
      </c>
      <c r="G161" s="332">
        <v>7716</v>
      </c>
      <c r="H161" s="332">
        <v>14304</v>
      </c>
      <c r="I161" s="332">
        <v>2196</v>
      </c>
      <c r="J161" s="332">
        <v>203</v>
      </c>
      <c r="K161" s="332">
        <v>1993</v>
      </c>
      <c r="L161" s="333">
        <v>10</v>
      </c>
      <c r="M161" s="333">
        <v>2.6</v>
      </c>
      <c r="N161" s="333">
        <v>13.9</v>
      </c>
    </row>
    <row r="162" spans="1:14" ht="15" customHeight="1">
      <c r="A162" s="422"/>
      <c r="B162" s="135" t="s">
        <v>59</v>
      </c>
      <c r="C162" s="136"/>
      <c r="D162" s="261" t="s">
        <v>164</v>
      </c>
      <c r="E162" s="137"/>
      <c r="F162" s="332" t="s">
        <v>86</v>
      </c>
      <c r="G162" s="332" t="s">
        <v>86</v>
      </c>
      <c r="H162" s="332" t="s">
        <v>86</v>
      </c>
      <c r="I162" s="332" t="s">
        <v>86</v>
      </c>
      <c r="J162" s="332" t="s">
        <v>86</v>
      </c>
      <c r="K162" s="332" t="s">
        <v>86</v>
      </c>
      <c r="L162" s="333" t="s">
        <v>86</v>
      </c>
      <c r="M162" s="333" t="s">
        <v>86</v>
      </c>
      <c r="N162" s="333" t="s">
        <v>86</v>
      </c>
    </row>
    <row r="163" spans="1:14" ht="15" customHeight="1">
      <c r="A163" s="422"/>
      <c r="B163" s="138" t="s">
        <v>145</v>
      </c>
      <c r="C163" s="139"/>
      <c r="D163" s="262" t="s">
        <v>165</v>
      </c>
      <c r="E163" s="140"/>
      <c r="F163" s="328">
        <v>10373</v>
      </c>
      <c r="G163" s="328">
        <v>7063</v>
      </c>
      <c r="H163" s="328">
        <v>3310</v>
      </c>
      <c r="I163" s="328">
        <v>423</v>
      </c>
      <c r="J163" s="328">
        <v>96</v>
      </c>
      <c r="K163" s="328">
        <v>327</v>
      </c>
      <c r="L163" s="334">
        <v>4.1</v>
      </c>
      <c r="M163" s="334">
        <v>1.4</v>
      </c>
      <c r="N163" s="334">
        <v>9.9</v>
      </c>
    </row>
    <row r="164" spans="1:14" ht="15" customHeight="1">
      <c r="A164" s="422"/>
      <c r="F164" s="297"/>
      <c r="G164" s="297"/>
      <c r="H164" s="297"/>
      <c r="I164" s="297"/>
      <c r="J164" s="297"/>
      <c r="K164" s="297"/>
      <c r="L164" s="298"/>
      <c r="M164" s="298"/>
      <c r="N164" s="298"/>
    </row>
    <row r="165" spans="1:14" ht="15.75" customHeight="1">
      <c r="A165" s="422"/>
      <c r="B165" s="122" t="s">
        <v>136</v>
      </c>
      <c r="C165" s="123"/>
      <c r="D165" s="124"/>
      <c r="E165" s="123"/>
      <c r="N165" s="236" t="s">
        <v>93</v>
      </c>
    </row>
    <row r="166" spans="1:14" ht="15.75" customHeight="1">
      <c r="A166" s="422"/>
      <c r="B166" s="411" t="s">
        <v>74</v>
      </c>
      <c r="C166" s="412"/>
      <c r="D166" s="412"/>
      <c r="E166" s="413"/>
      <c r="F166" s="247" t="s">
        <v>132</v>
      </c>
      <c r="G166" s="248"/>
      <c r="H166" s="248"/>
      <c r="I166" s="247" t="s">
        <v>94</v>
      </c>
      <c r="J166" s="248"/>
      <c r="K166" s="249"/>
      <c r="L166" s="247" t="s">
        <v>95</v>
      </c>
      <c r="M166" s="248"/>
      <c r="N166" s="249"/>
    </row>
    <row r="167" spans="1:14" ht="15.75" customHeight="1" thickBot="1">
      <c r="A167" s="422"/>
      <c r="B167" s="414"/>
      <c r="C167" s="415"/>
      <c r="D167" s="415"/>
      <c r="E167" s="416"/>
      <c r="F167" s="166" t="s">
        <v>80</v>
      </c>
      <c r="G167" s="167" t="s">
        <v>81</v>
      </c>
      <c r="H167" s="165" t="s">
        <v>82</v>
      </c>
      <c r="I167" s="167" t="s">
        <v>80</v>
      </c>
      <c r="J167" s="166" t="s">
        <v>81</v>
      </c>
      <c r="K167" s="166" t="s">
        <v>82</v>
      </c>
      <c r="L167" s="166" t="s">
        <v>80</v>
      </c>
      <c r="M167" s="167" t="s">
        <v>81</v>
      </c>
      <c r="N167" s="165" t="s">
        <v>82</v>
      </c>
    </row>
    <row r="168" spans="1:14" ht="15.75" customHeight="1" thickTop="1">
      <c r="A168" s="422"/>
      <c r="B168" s="129" t="s">
        <v>41</v>
      </c>
      <c r="C168" s="130"/>
      <c r="D168" s="259" t="s">
        <v>150</v>
      </c>
      <c r="E168" s="131"/>
      <c r="F168" s="323">
        <v>212343</v>
      </c>
      <c r="G168" s="323">
        <v>117801</v>
      </c>
      <c r="H168" s="323">
        <v>94541</v>
      </c>
      <c r="I168" s="322">
        <v>41935</v>
      </c>
      <c r="J168" s="322">
        <v>10799</v>
      </c>
      <c r="K168" s="322">
        <v>31136</v>
      </c>
      <c r="L168" s="342">
        <v>19.8</v>
      </c>
      <c r="M168" s="342">
        <v>9.2</v>
      </c>
      <c r="N168" s="342">
        <v>32.9</v>
      </c>
    </row>
    <row r="169" spans="1:14" ht="15.75" customHeight="1">
      <c r="A169" s="422"/>
      <c r="B169" s="132" t="s">
        <v>151</v>
      </c>
      <c r="C169" s="133"/>
      <c r="D169" s="260" t="s">
        <v>152</v>
      </c>
      <c r="E169" s="134"/>
      <c r="F169" s="327" t="s">
        <v>87</v>
      </c>
      <c r="G169" s="327" t="s">
        <v>87</v>
      </c>
      <c r="H169" s="327" t="s">
        <v>87</v>
      </c>
      <c r="I169" s="327" t="s">
        <v>87</v>
      </c>
      <c r="J169" s="327" t="s">
        <v>87</v>
      </c>
      <c r="K169" s="327" t="s">
        <v>87</v>
      </c>
      <c r="L169" s="340" t="s">
        <v>87</v>
      </c>
      <c r="M169" s="340" t="s">
        <v>87</v>
      </c>
      <c r="N169" s="340" t="s">
        <v>87</v>
      </c>
    </row>
    <row r="170" spans="1:14" ht="15.75" customHeight="1">
      <c r="A170" s="422"/>
      <c r="B170" s="135" t="s">
        <v>83</v>
      </c>
      <c r="C170" s="136"/>
      <c r="D170" s="261" t="s">
        <v>153</v>
      </c>
      <c r="E170" s="137"/>
      <c r="F170" s="332" t="s">
        <v>86</v>
      </c>
      <c r="G170" s="332" t="s">
        <v>86</v>
      </c>
      <c r="H170" s="332" t="s">
        <v>86</v>
      </c>
      <c r="I170" s="332" t="s">
        <v>86</v>
      </c>
      <c r="J170" s="332" t="s">
        <v>86</v>
      </c>
      <c r="K170" s="332" t="s">
        <v>86</v>
      </c>
      <c r="L170" s="333" t="s">
        <v>86</v>
      </c>
      <c r="M170" s="333" t="s">
        <v>86</v>
      </c>
      <c r="N170" s="333" t="s">
        <v>86</v>
      </c>
    </row>
    <row r="171" spans="1:14" ht="15.75" customHeight="1">
      <c r="A171" s="422"/>
      <c r="B171" s="135" t="s">
        <v>43</v>
      </c>
      <c r="C171" s="136"/>
      <c r="D171" s="261" t="s">
        <v>154</v>
      </c>
      <c r="E171" s="137"/>
      <c r="F171" s="332">
        <v>84811</v>
      </c>
      <c r="G171" s="332">
        <v>60624</v>
      </c>
      <c r="H171" s="332">
        <v>24187</v>
      </c>
      <c r="I171" s="332">
        <v>5783</v>
      </c>
      <c r="J171" s="332">
        <v>1615</v>
      </c>
      <c r="K171" s="332">
        <v>4168</v>
      </c>
      <c r="L171" s="333">
        <v>6.8</v>
      </c>
      <c r="M171" s="333">
        <v>2.7</v>
      </c>
      <c r="N171" s="333">
        <v>17.2</v>
      </c>
    </row>
    <row r="172" spans="1:14" ht="15.75" customHeight="1">
      <c r="A172" s="422"/>
      <c r="B172" s="135" t="s">
        <v>45</v>
      </c>
      <c r="C172" s="136"/>
      <c r="D172" s="261" t="s">
        <v>155</v>
      </c>
      <c r="E172" s="137"/>
      <c r="F172" s="332">
        <v>6085</v>
      </c>
      <c r="G172" s="332">
        <v>5700</v>
      </c>
      <c r="H172" s="332">
        <v>385</v>
      </c>
      <c r="I172" s="332">
        <v>17</v>
      </c>
      <c r="J172" s="332">
        <v>15</v>
      </c>
      <c r="K172" s="332">
        <v>2</v>
      </c>
      <c r="L172" s="333">
        <v>0.3</v>
      </c>
      <c r="M172" s="333">
        <v>0.3</v>
      </c>
      <c r="N172" s="333">
        <v>0.5</v>
      </c>
    </row>
    <row r="173" spans="1:14" ht="15.75" customHeight="1">
      <c r="A173" s="422"/>
      <c r="B173" s="135" t="s">
        <v>84</v>
      </c>
      <c r="C173" s="136"/>
      <c r="D173" s="261" t="s">
        <v>156</v>
      </c>
      <c r="E173" s="137"/>
      <c r="F173" s="332" t="s">
        <v>86</v>
      </c>
      <c r="G173" s="332" t="s">
        <v>86</v>
      </c>
      <c r="H173" s="332" t="s">
        <v>86</v>
      </c>
      <c r="I173" s="332" t="s">
        <v>86</v>
      </c>
      <c r="J173" s="332" t="s">
        <v>86</v>
      </c>
      <c r="K173" s="332" t="s">
        <v>86</v>
      </c>
      <c r="L173" s="333" t="s">
        <v>86</v>
      </c>
      <c r="M173" s="333" t="s">
        <v>86</v>
      </c>
      <c r="N173" s="333" t="s">
        <v>86</v>
      </c>
    </row>
    <row r="174" spans="1:14" ht="15.75" customHeight="1">
      <c r="A174" s="422"/>
      <c r="B174" s="135" t="s">
        <v>47</v>
      </c>
      <c r="C174" s="136"/>
      <c r="D174" s="261" t="s">
        <v>141</v>
      </c>
      <c r="E174" s="137"/>
      <c r="F174" s="332">
        <v>7451</v>
      </c>
      <c r="G174" s="332">
        <v>6270</v>
      </c>
      <c r="H174" s="332">
        <v>1182</v>
      </c>
      <c r="I174" s="332">
        <v>1645</v>
      </c>
      <c r="J174" s="332">
        <v>1087</v>
      </c>
      <c r="K174" s="332">
        <v>558</v>
      </c>
      <c r="L174" s="333">
        <v>22.1</v>
      </c>
      <c r="M174" s="333">
        <v>17.3</v>
      </c>
      <c r="N174" s="333">
        <v>47.2</v>
      </c>
    </row>
    <row r="175" spans="1:14" ht="15.75" customHeight="1">
      <c r="A175" s="422"/>
      <c r="B175" s="135" t="s">
        <v>49</v>
      </c>
      <c r="C175" s="136"/>
      <c r="D175" s="261" t="s">
        <v>157</v>
      </c>
      <c r="E175" s="137"/>
      <c r="F175" s="332">
        <v>21192</v>
      </c>
      <c r="G175" s="332">
        <v>5764</v>
      </c>
      <c r="H175" s="332">
        <v>15430</v>
      </c>
      <c r="I175" s="332">
        <v>13362</v>
      </c>
      <c r="J175" s="332">
        <v>1933</v>
      </c>
      <c r="K175" s="332">
        <v>11429</v>
      </c>
      <c r="L175" s="333">
        <v>63</v>
      </c>
      <c r="M175" s="333">
        <v>33.5</v>
      </c>
      <c r="N175" s="333">
        <v>74.1</v>
      </c>
    </row>
    <row r="176" spans="1:14" ht="15.75" customHeight="1">
      <c r="A176" s="422"/>
      <c r="B176" s="135" t="s">
        <v>50</v>
      </c>
      <c r="C176" s="136"/>
      <c r="D176" s="261" t="s">
        <v>143</v>
      </c>
      <c r="E176" s="137"/>
      <c r="F176" s="332" t="s">
        <v>86</v>
      </c>
      <c r="G176" s="332" t="s">
        <v>86</v>
      </c>
      <c r="H176" s="332" t="s">
        <v>86</v>
      </c>
      <c r="I176" s="332" t="s">
        <v>86</v>
      </c>
      <c r="J176" s="332" t="s">
        <v>86</v>
      </c>
      <c r="K176" s="332" t="s">
        <v>86</v>
      </c>
      <c r="L176" s="333" t="s">
        <v>86</v>
      </c>
      <c r="M176" s="333" t="s">
        <v>86</v>
      </c>
      <c r="N176" s="333" t="s">
        <v>86</v>
      </c>
    </row>
    <row r="177" spans="1:14" ht="15.75" customHeight="1">
      <c r="A177" s="422"/>
      <c r="B177" s="135" t="s">
        <v>51</v>
      </c>
      <c r="C177" s="136"/>
      <c r="D177" s="261" t="s">
        <v>158</v>
      </c>
      <c r="E177" s="137"/>
      <c r="F177" s="332" t="s">
        <v>87</v>
      </c>
      <c r="G177" s="332" t="s">
        <v>87</v>
      </c>
      <c r="H177" s="332" t="s">
        <v>87</v>
      </c>
      <c r="I177" s="332" t="s">
        <v>87</v>
      </c>
      <c r="J177" s="332" t="s">
        <v>87</v>
      </c>
      <c r="K177" s="332" t="s">
        <v>87</v>
      </c>
      <c r="L177" s="333" t="s">
        <v>87</v>
      </c>
      <c r="M177" s="333" t="s">
        <v>87</v>
      </c>
      <c r="N177" s="333" t="s">
        <v>87</v>
      </c>
    </row>
    <row r="178" spans="1:14" ht="15.75" customHeight="1">
      <c r="A178" s="422"/>
      <c r="B178" s="135" t="s">
        <v>85</v>
      </c>
      <c r="C178" s="136"/>
      <c r="D178" s="261" t="s">
        <v>159</v>
      </c>
      <c r="E178" s="137"/>
      <c r="F178" s="332">
        <v>3503</v>
      </c>
      <c r="G178" s="332">
        <v>3127</v>
      </c>
      <c r="H178" s="332">
        <v>375</v>
      </c>
      <c r="I178" s="332">
        <v>59</v>
      </c>
      <c r="J178" s="332">
        <v>35</v>
      </c>
      <c r="K178" s="332">
        <v>24</v>
      </c>
      <c r="L178" s="333">
        <v>1.7</v>
      </c>
      <c r="M178" s="333">
        <v>1.1</v>
      </c>
      <c r="N178" s="333">
        <v>6.4</v>
      </c>
    </row>
    <row r="179" spans="1:14" ht="15.75" customHeight="1">
      <c r="A179" s="422"/>
      <c r="B179" s="135" t="s">
        <v>52</v>
      </c>
      <c r="C179" s="136"/>
      <c r="D179" s="261" t="s">
        <v>160</v>
      </c>
      <c r="E179" s="137"/>
      <c r="F179" s="332">
        <v>5676</v>
      </c>
      <c r="G179" s="332">
        <v>2382</v>
      </c>
      <c r="H179" s="332">
        <v>3294</v>
      </c>
      <c r="I179" s="332">
        <v>1868</v>
      </c>
      <c r="J179" s="332">
        <v>425</v>
      </c>
      <c r="K179" s="332">
        <v>1443</v>
      </c>
      <c r="L179" s="333">
        <v>32.9</v>
      </c>
      <c r="M179" s="333">
        <v>17.7</v>
      </c>
      <c r="N179" s="333">
        <v>43.8</v>
      </c>
    </row>
    <row r="180" spans="1:14" ht="15.75" customHeight="1">
      <c r="A180" s="422"/>
      <c r="B180" s="135" t="s">
        <v>53</v>
      </c>
      <c r="C180" s="136"/>
      <c r="D180" s="261" t="s">
        <v>161</v>
      </c>
      <c r="E180" s="137"/>
      <c r="F180" s="332" t="s">
        <v>86</v>
      </c>
      <c r="G180" s="332" t="s">
        <v>86</v>
      </c>
      <c r="H180" s="332" t="s">
        <v>86</v>
      </c>
      <c r="I180" s="332" t="s">
        <v>86</v>
      </c>
      <c r="J180" s="332" t="s">
        <v>86</v>
      </c>
      <c r="K180" s="332" t="s">
        <v>86</v>
      </c>
      <c r="L180" s="333" t="s">
        <v>86</v>
      </c>
      <c r="M180" s="333" t="s">
        <v>86</v>
      </c>
      <c r="N180" s="333" t="s">
        <v>86</v>
      </c>
    </row>
    <row r="181" spans="1:14" ht="15.75" customHeight="1">
      <c r="A181" s="422"/>
      <c r="B181" s="135" t="s">
        <v>55</v>
      </c>
      <c r="C181" s="136"/>
      <c r="D181" s="261" t="s">
        <v>162</v>
      </c>
      <c r="E181" s="137"/>
      <c r="F181" s="332">
        <v>5470</v>
      </c>
      <c r="G181" s="332">
        <v>3460</v>
      </c>
      <c r="H181" s="332">
        <v>2009</v>
      </c>
      <c r="I181" s="332">
        <v>983</v>
      </c>
      <c r="J181" s="332">
        <v>521</v>
      </c>
      <c r="K181" s="332">
        <v>462</v>
      </c>
      <c r="L181" s="333">
        <v>18</v>
      </c>
      <c r="M181" s="333">
        <v>15.1</v>
      </c>
      <c r="N181" s="333">
        <v>22.9</v>
      </c>
    </row>
    <row r="182" spans="1:14" ht="15.75" customHeight="1">
      <c r="A182" s="422"/>
      <c r="B182" s="135" t="s">
        <v>57</v>
      </c>
      <c r="C182" s="136"/>
      <c r="D182" s="261" t="s">
        <v>163</v>
      </c>
      <c r="E182" s="137"/>
      <c r="F182" s="332">
        <v>43917</v>
      </c>
      <c r="G182" s="332">
        <v>11737</v>
      </c>
      <c r="H182" s="332">
        <v>32181</v>
      </c>
      <c r="I182" s="332">
        <v>1745</v>
      </c>
      <c r="J182" s="332">
        <v>143</v>
      </c>
      <c r="K182" s="332">
        <v>1602</v>
      </c>
      <c r="L182" s="333">
        <v>4</v>
      </c>
      <c r="M182" s="333">
        <v>1.2</v>
      </c>
      <c r="N182" s="333">
        <v>5</v>
      </c>
    </row>
    <row r="183" spans="1:14" ht="15.75" customHeight="1">
      <c r="A183" s="422"/>
      <c r="B183" s="135" t="s">
        <v>59</v>
      </c>
      <c r="C183" s="136"/>
      <c r="D183" s="261" t="s">
        <v>164</v>
      </c>
      <c r="E183" s="137"/>
      <c r="F183" s="332" t="s">
        <v>86</v>
      </c>
      <c r="G183" s="332" t="s">
        <v>86</v>
      </c>
      <c r="H183" s="332" t="s">
        <v>86</v>
      </c>
      <c r="I183" s="332" t="s">
        <v>86</v>
      </c>
      <c r="J183" s="332" t="s">
        <v>86</v>
      </c>
      <c r="K183" s="332" t="s">
        <v>86</v>
      </c>
      <c r="L183" s="333" t="s">
        <v>86</v>
      </c>
      <c r="M183" s="333" t="s">
        <v>86</v>
      </c>
      <c r="N183" s="333" t="s">
        <v>86</v>
      </c>
    </row>
    <row r="184" spans="1:14" ht="15.75" customHeight="1">
      <c r="A184" s="422"/>
      <c r="B184" s="138" t="s">
        <v>145</v>
      </c>
      <c r="C184" s="139"/>
      <c r="D184" s="262" t="s">
        <v>165</v>
      </c>
      <c r="E184" s="140"/>
      <c r="F184" s="328">
        <v>26580</v>
      </c>
      <c r="G184" s="328">
        <v>13590</v>
      </c>
      <c r="H184" s="328">
        <v>12990</v>
      </c>
      <c r="I184" s="328">
        <v>14960</v>
      </c>
      <c r="J184" s="328">
        <v>4752</v>
      </c>
      <c r="K184" s="328">
        <v>10208</v>
      </c>
      <c r="L184" s="334">
        <v>56.3</v>
      </c>
      <c r="M184" s="334">
        <v>35</v>
      </c>
      <c r="N184" s="334">
        <v>78.6</v>
      </c>
    </row>
  </sheetData>
  <sheetProtection/>
  <mergeCells count="14">
    <mergeCell ref="L2:N2"/>
    <mergeCell ref="B63:E64"/>
    <mergeCell ref="F63:H63"/>
    <mergeCell ref="I63:K63"/>
    <mergeCell ref="L63:N63"/>
    <mergeCell ref="B124:E125"/>
    <mergeCell ref="B145:E146"/>
    <mergeCell ref="B166:E167"/>
    <mergeCell ref="B2:E3"/>
    <mergeCell ref="F2:H2"/>
    <mergeCell ref="I2:K2"/>
    <mergeCell ref="A1:A60"/>
    <mergeCell ref="A62:A121"/>
    <mergeCell ref="A123:A184"/>
  </mergeCells>
  <dataValidations count="2">
    <dataValidation allowBlank="1" showInputMessage="1" showErrorMessage="1" errorTitle="入力エラー" error="入力した値に誤りがあります" sqref="B147:B163 B168:B184 B65:B122 B4:B61 B126:B142"/>
    <dataValidation type="whole" allowBlank="1" showInputMessage="1" showErrorMessage="1" errorTitle="入力エラー" error="入力した値に誤りがあります" sqref="O113:IM126 O59:IM108 O5:IM54 O132:IM145 O151:IM164 C147:F163 C4:E61 C65:E122 C168:F184 A122 A61 C126:F142 F164:L164 N58:N61 I58:I60 I126:I142 N126:N143 F58:F60 F4:F54 F61:J62 I4:I54 K4:N54 K58:M62 K81:M123 F122:J123 F121:I121 I168:I184 F143:J144 K126:M144 I147:I163 M147:N164 L147:L163 K168:N184 K65:M79 F65:F120 I65:I120 N65:N122 G80:H80 J80:M80">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60" r:id="rId1"/>
  <rowBreaks count="2" manualBreakCount="2">
    <brk id="60" max="255" man="1"/>
    <brk id="121" max="255" man="1"/>
  </rowBreaks>
</worksheet>
</file>

<file path=xl/worksheets/sheet8.xml><?xml version="1.0" encoding="utf-8"?>
<worksheet xmlns="http://schemas.openxmlformats.org/spreadsheetml/2006/main" xmlns:r="http://schemas.openxmlformats.org/officeDocument/2006/relationships">
  <dimension ref="A1:R33"/>
  <sheetViews>
    <sheetView zoomScalePageLayoutView="0" workbookViewId="0" topLeftCell="A1">
      <selection activeCell="A1" sqref="A1"/>
    </sheetView>
  </sheetViews>
  <sheetFormatPr defaultColWidth="9.00390625" defaultRowHeight="15" customHeight="1"/>
  <cols>
    <col min="1" max="1" width="5.625" style="170" customWidth="1"/>
    <col min="2" max="2" width="10.625" style="170" customWidth="1"/>
    <col min="3" max="3" width="20.625" style="170" customWidth="1"/>
    <col min="4" max="13" width="10.50390625" style="170" customWidth="1"/>
    <col min="14" max="16384" width="9.00390625" style="170" customWidth="1"/>
  </cols>
  <sheetData>
    <row r="1" spans="5:7" ht="16.5" customHeight="1">
      <c r="E1" s="171"/>
      <c r="F1" s="251"/>
      <c r="G1" s="250"/>
    </row>
    <row r="2" spans="2:12" ht="16.5" customHeight="1">
      <c r="B2" s="425" t="s">
        <v>137</v>
      </c>
      <c r="C2" s="425"/>
      <c r="D2" s="425"/>
      <c r="E2" s="425"/>
      <c r="F2" s="425"/>
      <c r="G2" s="425"/>
      <c r="H2" s="425"/>
      <c r="I2" s="250"/>
      <c r="J2" s="250"/>
      <c r="K2" s="250"/>
      <c r="L2" s="250"/>
    </row>
    <row r="3" spans="2:13" ht="16.5" customHeight="1">
      <c r="B3" s="172"/>
      <c r="M3" s="173" t="s">
        <v>96</v>
      </c>
    </row>
    <row r="4" spans="2:13" ht="16.5" customHeight="1">
      <c r="B4" s="174"/>
      <c r="C4" s="175"/>
      <c r="D4" s="176"/>
      <c r="E4" s="176"/>
      <c r="F4" s="176"/>
      <c r="G4" s="176"/>
      <c r="H4" s="176"/>
      <c r="I4" s="177"/>
      <c r="J4" s="177"/>
      <c r="K4" s="176"/>
      <c r="L4" s="176"/>
      <c r="M4" s="178"/>
    </row>
    <row r="5" spans="2:13" ht="16.5" customHeight="1">
      <c r="B5" s="179"/>
      <c r="C5" s="180"/>
      <c r="D5" s="181"/>
      <c r="E5" s="182"/>
      <c r="F5" s="183"/>
      <c r="G5" s="183"/>
      <c r="H5" s="184"/>
      <c r="I5" s="185"/>
      <c r="J5" s="185"/>
      <c r="K5" s="182"/>
      <c r="L5" s="184"/>
      <c r="M5" s="186"/>
    </row>
    <row r="6" spans="2:13" s="187" customFormat="1" ht="16.5" customHeight="1">
      <c r="B6" s="188" t="s">
        <v>97</v>
      </c>
      <c r="C6" s="189" t="s">
        <v>98</v>
      </c>
      <c r="D6" s="190" t="s">
        <v>99</v>
      </c>
      <c r="E6" s="191" t="s">
        <v>100</v>
      </c>
      <c r="F6" s="192" t="s">
        <v>101</v>
      </c>
      <c r="G6" s="193" t="s">
        <v>101</v>
      </c>
      <c r="H6" s="189" t="s">
        <v>102</v>
      </c>
      <c r="I6" s="191" t="s">
        <v>89</v>
      </c>
      <c r="J6" s="191" t="s">
        <v>103</v>
      </c>
      <c r="K6" s="191" t="s">
        <v>104</v>
      </c>
      <c r="L6" s="189" t="s">
        <v>105</v>
      </c>
      <c r="M6" s="194" t="s">
        <v>138</v>
      </c>
    </row>
    <row r="7" spans="2:13" s="187" customFormat="1" ht="16.5" customHeight="1">
      <c r="B7" s="188"/>
      <c r="C7" s="189"/>
      <c r="D7" s="190" t="s">
        <v>280</v>
      </c>
      <c r="E7" s="191" t="s">
        <v>106</v>
      </c>
      <c r="F7" s="191" t="s">
        <v>107</v>
      </c>
      <c r="G7" s="189" t="s">
        <v>108</v>
      </c>
      <c r="H7" s="189" t="s">
        <v>109</v>
      </c>
      <c r="I7" s="191"/>
      <c r="J7" s="191" t="s">
        <v>110</v>
      </c>
      <c r="K7" s="191" t="s">
        <v>110</v>
      </c>
      <c r="L7" s="189" t="s">
        <v>110</v>
      </c>
      <c r="M7" s="194" t="s">
        <v>281</v>
      </c>
    </row>
    <row r="8" spans="2:13" s="195" customFormat="1" ht="16.5" customHeight="1">
      <c r="B8" s="196"/>
      <c r="C8" s="197"/>
      <c r="D8" s="198"/>
      <c r="E8" s="199"/>
      <c r="F8" s="199"/>
      <c r="G8" s="197"/>
      <c r="H8" s="197"/>
      <c r="I8" s="200"/>
      <c r="J8" s="200"/>
      <c r="K8" s="200"/>
      <c r="L8" s="201"/>
      <c r="M8" s="202"/>
    </row>
    <row r="9" spans="2:13" s="195" customFormat="1" ht="16.5" customHeight="1">
      <c r="B9" s="203"/>
      <c r="C9" s="189" t="s">
        <v>111</v>
      </c>
      <c r="D9" s="221">
        <v>356847</v>
      </c>
      <c r="E9" s="221">
        <v>296647</v>
      </c>
      <c r="F9" s="221">
        <v>271428</v>
      </c>
      <c r="G9" s="221">
        <v>25219</v>
      </c>
      <c r="H9" s="221">
        <v>60200</v>
      </c>
      <c r="I9" s="222">
        <v>20.4</v>
      </c>
      <c r="J9" s="222">
        <v>170.5</v>
      </c>
      <c r="K9" s="222">
        <v>156.1</v>
      </c>
      <c r="L9" s="222">
        <v>14.4</v>
      </c>
      <c r="M9" s="223">
        <v>513931</v>
      </c>
    </row>
    <row r="10" spans="2:13" s="204" customFormat="1" ht="16.5" customHeight="1">
      <c r="B10" s="205" t="s">
        <v>112</v>
      </c>
      <c r="C10" s="189" t="s">
        <v>113</v>
      </c>
      <c r="D10" s="220">
        <v>357686</v>
      </c>
      <c r="E10" s="220">
        <v>290513</v>
      </c>
      <c r="F10" s="220">
        <v>257778</v>
      </c>
      <c r="G10" s="220">
        <v>32735</v>
      </c>
      <c r="H10" s="220">
        <v>67173</v>
      </c>
      <c r="I10" s="224">
        <v>19.8</v>
      </c>
      <c r="J10" s="224">
        <v>170.7</v>
      </c>
      <c r="K10" s="224">
        <v>153.3</v>
      </c>
      <c r="L10" s="224">
        <v>17.4</v>
      </c>
      <c r="M10" s="225">
        <v>140116</v>
      </c>
    </row>
    <row r="11" spans="2:13" s="204" customFormat="1" ht="16.5" customHeight="1">
      <c r="B11" s="205" t="s">
        <v>114</v>
      </c>
      <c r="C11" s="189" t="s">
        <v>115</v>
      </c>
      <c r="D11" s="220">
        <v>307840</v>
      </c>
      <c r="E11" s="220">
        <v>261869</v>
      </c>
      <c r="F11" s="220">
        <v>244723</v>
      </c>
      <c r="G11" s="220">
        <v>17146</v>
      </c>
      <c r="H11" s="220">
        <v>45971</v>
      </c>
      <c r="I11" s="224">
        <v>20.9</v>
      </c>
      <c r="J11" s="224">
        <v>170.8</v>
      </c>
      <c r="K11" s="224">
        <v>159.5</v>
      </c>
      <c r="L11" s="224">
        <v>11.3</v>
      </c>
      <c r="M11" s="225">
        <v>67068</v>
      </c>
    </row>
    <row r="12" spans="2:13" s="206" customFormat="1" ht="16.5" customHeight="1">
      <c r="B12" s="207"/>
      <c r="C12" s="208" t="s">
        <v>249</v>
      </c>
      <c r="D12" s="226">
        <v>366856</v>
      </c>
      <c r="E12" s="226">
        <v>304349</v>
      </c>
      <c r="F12" s="226">
        <v>286935</v>
      </c>
      <c r="G12" s="226">
        <v>17414</v>
      </c>
      <c r="H12" s="226">
        <v>62507</v>
      </c>
      <c r="I12" s="227">
        <v>20.7</v>
      </c>
      <c r="J12" s="227">
        <v>162.4</v>
      </c>
      <c r="K12" s="227">
        <v>155.9</v>
      </c>
      <c r="L12" s="227">
        <v>6.5</v>
      </c>
      <c r="M12" s="228">
        <v>84907</v>
      </c>
    </row>
    <row r="13" spans="2:18" s="204" customFormat="1" ht="16.5" customHeight="1">
      <c r="B13" s="205"/>
      <c r="C13" s="189" t="s">
        <v>111</v>
      </c>
      <c r="D13" s="220">
        <v>100881</v>
      </c>
      <c r="E13" s="220">
        <v>97521</v>
      </c>
      <c r="F13" s="220">
        <v>93695</v>
      </c>
      <c r="G13" s="220">
        <v>3826</v>
      </c>
      <c r="H13" s="220">
        <v>3360</v>
      </c>
      <c r="I13" s="224">
        <v>17.5</v>
      </c>
      <c r="J13" s="224">
        <v>101.6</v>
      </c>
      <c r="K13" s="224">
        <v>97.9</v>
      </c>
      <c r="L13" s="224">
        <v>3.7</v>
      </c>
      <c r="M13" s="225">
        <v>153993</v>
      </c>
      <c r="N13" s="195"/>
      <c r="O13" s="195"/>
      <c r="P13" s="195"/>
      <c r="Q13" s="195"/>
      <c r="R13" s="195"/>
    </row>
    <row r="14" spans="2:13" s="204" customFormat="1" ht="16.5" customHeight="1">
      <c r="B14" s="205" t="s">
        <v>116</v>
      </c>
      <c r="C14" s="189" t="s">
        <v>113</v>
      </c>
      <c r="D14" s="220">
        <v>124026</v>
      </c>
      <c r="E14" s="220">
        <v>116356</v>
      </c>
      <c r="F14" s="220">
        <v>109989</v>
      </c>
      <c r="G14" s="220">
        <v>6367</v>
      </c>
      <c r="H14" s="220">
        <v>7670</v>
      </c>
      <c r="I14" s="224">
        <v>18.9</v>
      </c>
      <c r="J14" s="224">
        <v>124.5</v>
      </c>
      <c r="K14" s="224">
        <v>118.8</v>
      </c>
      <c r="L14" s="224">
        <v>5.7</v>
      </c>
      <c r="M14" s="225">
        <v>16565</v>
      </c>
    </row>
    <row r="15" spans="2:13" s="204" customFormat="1" ht="16.5" customHeight="1">
      <c r="B15" s="205" t="s">
        <v>117</v>
      </c>
      <c r="C15" s="189" t="s">
        <v>115</v>
      </c>
      <c r="D15" s="220">
        <v>100324</v>
      </c>
      <c r="E15" s="220">
        <v>96512</v>
      </c>
      <c r="F15" s="220">
        <v>93006</v>
      </c>
      <c r="G15" s="220">
        <v>3506</v>
      </c>
      <c r="H15" s="220">
        <v>3812</v>
      </c>
      <c r="I15" s="224">
        <v>19.5</v>
      </c>
      <c r="J15" s="224">
        <v>109.1</v>
      </c>
      <c r="K15" s="224">
        <v>104.8</v>
      </c>
      <c r="L15" s="224">
        <v>4.3</v>
      </c>
      <c r="M15" s="225">
        <v>45632</v>
      </c>
    </row>
    <row r="16" spans="2:18" s="204" customFormat="1" ht="16.5" customHeight="1">
      <c r="B16" s="209"/>
      <c r="C16" s="210" t="s">
        <v>249</v>
      </c>
      <c r="D16" s="229">
        <v>104066</v>
      </c>
      <c r="E16" s="229">
        <v>98909</v>
      </c>
      <c r="F16" s="229">
        <v>97022</v>
      </c>
      <c r="G16" s="229">
        <v>1887</v>
      </c>
      <c r="H16" s="229">
        <v>5157</v>
      </c>
      <c r="I16" s="230">
        <v>16.7</v>
      </c>
      <c r="J16" s="230">
        <v>88</v>
      </c>
      <c r="K16" s="230">
        <v>87</v>
      </c>
      <c r="L16" s="230">
        <v>1</v>
      </c>
      <c r="M16" s="231">
        <v>11844</v>
      </c>
      <c r="N16" s="206"/>
      <c r="O16" s="206"/>
      <c r="P16" s="206"/>
      <c r="Q16" s="206"/>
      <c r="R16" s="206"/>
    </row>
    <row r="17" spans="4:13" ht="16.5" customHeight="1">
      <c r="D17" s="71"/>
      <c r="E17" s="71"/>
      <c r="F17" s="71"/>
      <c r="G17" s="71"/>
      <c r="H17" s="71"/>
      <c r="I17" s="211"/>
      <c r="J17" s="211"/>
      <c r="K17" s="211"/>
      <c r="L17" s="211"/>
      <c r="M17" s="71"/>
    </row>
    <row r="18" spans="1:13" ht="16.5" customHeight="1">
      <c r="A18" s="428">
        <v>18</v>
      </c>
      <c r="D18" s="71"/>
      <c r="E18" s="72"/>
      <c r="F18" s="251"/>
      <c r="G18" s="250"/>
      <c r="K18" s="211"/>
      <c r="L18" s="211"/>
      <c r="M18" s="71"/>
    </row>
    <row r="19" spans="1:13" ht="16.5" customHeight="1">
      <c r="A19" s="429"/>
      <c r="B19" s="426" t="s">
        <v>139</v>
      </c>
      <c r="C19" s="427"/>
      <c r="D19" s="427"/>
      <c r="E19" s="427"/>
      <c r="F19" s="427"/>
      <c r="G19" s="427"/>
      <c r="H19" s="427"/>
      <c r="I19" s="427"/>
      <c r="J19" s="427"/>
      <c r="K19" s="427"/>
      <c r="L19" s="251"/>
      <c r="M19" s="71"/>
    </row>
    <row r="20" spans="2:15" ht="16.5" customHeight="1">
      <c r="B20" s="172"/>
      <c r="D20" s="71"/>
      <c r="E20" s="71"/>
      <c r="F20" s="71"/>
      <c r="G20" s="71"/>
      <c r="H20" s="71"/>
      <c r="I20" s="211"/>
      <c r="J20" s="211"/>
      <c r="K20" s="211"/>
      <c r="L20" s="211"/>
      <c r="M20" s="73" t="s">
        <v>96</v>
      </c>
      <c r="O20" s="187"/>
    </row>
    <row r="21" spans="2:15" ht="16.5" customHeight="1">
      <c r="B21" s="174"/>
      <c r="C21" s="175"/>
      <c r="D21" s="74"/>
      <c r="E21" s="74"/>
      <c r="F21" s="74"/>
      <c r="G21" s="74"/>
      <c r="H21" s="74"/>
      <c r="I21" s="212"/>
      <c r="J21" s="212"/>
      <c r="K21" s="213"/>
      <c r="L21" s="213"/>
      <c r="M21" s="75"/>
      <c r="O21" s="187"/>
    </row>
    <row r="22" spans="2:13" ht="16.5" customHeight="1">
      <c r="B22" s="179"/>
      <c r="C22" s="180"/>
      <c r="D22" s="76"/>
      <c r="E22" s="77"/>
      <c r="F22" s="78"/>
      <c r="G22" s="78"/>
      <c r="H22" s="79"/>
      <c r="I22" s="214"/>
      <c r="J22" s="214"/>
      <c r="K22" s="215"/>
      <c r="L22" s="216"/>
      <c r="M22" s="80"/>
    </row>
    <row r="23" spans="2:15" s="187" customFormat="1" ht="16.5" customHeight="1">
      <c r="B23" s="188" t="s">
        <v>97</v>
      </c>
      <c r="C23" s="189" t="s">
        <v>98</v>
      </c>
      <c r="D23" s="81" t="s">
        <v>99</v>
      </c>
      <c r="E23" s="82" t="s">
        <v>100</v>
      </c>
      <c r="F23" s="83" t="s">
        <v>101</v>
      </c>
      <c r="G23" s="84" t="s">
        <v>101</v>
      </c>
      <c r="H23" s="85" t="s">
        <v>102</v>
      </c>
      <c r="I23" s="217" t="s">
        <v>89</v>
      </c>
      <c r="J23" s="217" t="s">
        <v>103</v>
      </c>
      <c r="K23" s="217" t="s">
        <v>104</v>
      </c>
      <c r="L23" s="218" t="s">
        <v>105</v>
      </c>
      <c r="M23" s="86" t="s">
        <v>138</v>
      </c>
      <c r="O23" s="170"/>
    </row>
    <row r="24" spans="2:15" s="187" customFormat="1" ht="16.5" customHeight="1">
      <c r="B24" s="188"/>
      <c r="C24" s="189"/>
      <c r="D24" s="81" t="s">
        <v>280</v>
      </c>
      <c r="E24" s="82" t="s">
        <v>106</v>
      </c>
      <c r="F24" s="82" t="s">
        <v>107</v>
      </c>
      <c r="G24" s="85" t="s">
        <v>108</v>
      </c>
      <c r="H24" s="85" t="s">
        <v>109</v>
      </c>
      <c r="I24" s="217"/>
      <c r="J24" s="217" t="s">
        <v>110</v>
      </c>
      <c r="K24" s="217" t="s">
        <v>110</v>
      </c>
      <c r="L24" s="218" t="s">
        <v>110</v>
      </c>
      <c r="M24" s="86" t="s">
        <v>140</v>
      </c>
      <c r="O24" s="204"/>
    </row>
    <row r="25" spans="2:15" ht="16.5" customHeight="1">
      <c r="B25" s="196"/>
      <c r="C25" s="197"/>
      <c r="D25" s="87"/>
      <c r="E25" s="88"/>
      <c r="F25" s="88"/>
      <c r="G25" s="89"/>
      <c r="H25" s="89"/>
      <c r="I25" s="219"/>
      <c r="J25" s="219"/>
      <c r="K25" s="219"/>
      <c r="L25" s="219"/>
      <c r="M25" s="90"/>
      <c r="O25" s="204"/>
    </row>
    <row r="26" spans="2:13" ht="16.5" customHeight="1">
      <c r="B26" s="203"/>
      <c r="C26" s="189" t="s">
        <v>111</v>
      </c>
      <c r="D26" s="221">
        <v>379744</v>
      </c>
      <c r="E26" s="221">
        <v>311150</v>
      </c>
      <c r="F26" s="221">
        <v>280736</v>
      </c>
      <c r="G26" s="221">
        <v>30414</v>
      </c>
      <c r="H26" s="221">
        <v>68594</v>
      </c>
      <c r="I26" s="232">
        <v>20.1</v>
      </c>
      <c r="J26" s="232">
        <v>169.6</v>
      </c>
      <c r="K26" s="232">
        <v>154.3</v>
      </c>
      <c r="L26" s="232">
        <v>15.3</v>
      </c>
      <c r="M26" s="223">
        <v>305517</v>
      </c>
    </row>
    <row r="27" spans="2:13" s="204" customFormat="1" ht="16.5" customHeight="1">
      <c r="B27" s="205" t="s">
        <v>112</v>
      </c>
      <c r="C27" s="189" t="s">
        <v>113</v>
      </c>
      <c r="D27" s="220">
        <v>373763</v>
      </c>
      <c r="E27" s="220">
        <v>298733</v>
      </c>
      <c r="F27" s="220">
        <v>262652</v>
      </c>
      <c r="G27" s="220">
        <v>36081</v>
      </c>
      <c r="H27" s="220">
        <v>75030</v>
      </c>
      <c r="I27" s="233">
        <v>19.5</v>
      </c>
      <c r="J27" s="233">
        <v>169.7</v>
      </c>
      <c r="K27" s="233">
        <v>151.1</v>
      </c>
      <c r="L27" s="233">
        <v>18.6</v>
      </c>
      <c r="M27" s="225">
        <v>116600</v>
      </c>
    </row>
    <row r="28" spans="2:13" s="204" customFormat="1" ht="16.5" customHeight="1">
      <c r="B28" s="205" t="s">
        <v>114</v>
      </c>
      <c r="C28" s="189" t="s">
        <v>115</v>
      </c>
      <c r="D28" s="220">
        <v>324148</v>
      </c>
      <c r="E28" s="220">
        <v>265849</v>
      </c>
      <c r="F28" s="220">
        <v>248450</v>
      </c>
      <c r="G28" s="220">
        <v>17399</v>
      </c>
      <c r="H28" s="220">
        <v>58299</v>
      </c>
      <c r="I28" s="233">
        <v>20.8</v>
      </c>
      <c r="J28" s="233">
        <v>174.1</v>
      </c>
      <c r="K28" s="233">
        <v>161.4</v>
      </c>
      <c r="L28" s="233">
        <v>12.7</v>
      </c>
      <c r="M28" s="225">
        <v>19726</v>
      </c>
    </row>
    <row r="29" spans="2:13" s="204" customFormat="1" ht="16.5" customHeight="1">
      <c r="B29" s="207"/>
      <c r="C29" s="208" t="s">
        <v>249</v>
      </c>
      <c r="D29" s="226">
        <v>394133</v>
      </c>
      <c r="E29" s="226">
        <v>325582</v>
      </c>
      <c r="F29" s="226">
        <v>304405</v>
      </c>
      <c r="G29" s="226">
        <v>21177</v>
      </c>
      <c r="H29" s="226">
        <v>68551</v>
      </c>
      <c r="I29" s="234">
        <v>20.6</v>
      </c>
      <c r="J29" s="234">
        <v>163</v>
      </c>
      <c r="K29" s="234">
        <v>155.6</v>
      </c>
      <c r="L29" s="234">
        <v>7.4</v>
      </c>
      <c r="M29" s="228">
        <v>61995</v>
      </c>
    </row>
    <row r="30" spans="2:18" s="204" customFormat="1" ht="16.5" customHeight="1">
      <c r="B30" s="205"/>
      <c r="C30" s="189" t="s">
        <v>111</v>
      </c>
      <c r="D30" s="220">
        <v>112530</v>
      </c>
      <c r="E30" s="220">
        <v>107996</v>
      </c>
      <c r="F30" s="220">
        <v>102265</v>
      </c>
      <c r="G30" s="220">
        <v>5731</v>
      </c>
      <c r="H30" s="220">
        <v>4534</v>
      </c>
      <c r="I30" s="233">
        <v>18.1</v>
      </c>
      <c r="J30" s="233">
        <v>113.3</v>
      </c>
      <c r="K30" s="233">
        <v>107.4</v>
      </c>
      <c r="L30" s="233">
        <v>5.9</v>
      </c>
      <c r="M30" s="225">
        <v>76847</v>
      </c>
      <c r="N30" s="170"/>
      <c r="O30" s="170"/>
      <c r="P30" s="170"/>
      <c r="Q30" s="170"/>
      <c r="R30" s="170"/>
    </row>
    <row r="31" spans="2:13" s="204" customFormat="1" ht="16.5" customHeight="1">
      <c r="B31" s="205" t="s">
        <v>116</v>
      </c>
      <c r="C31" s="189" t="s">
        <v>113</v>
      </c>
      <c r="D31" s="220">
        <v>143003</v>
      </c>
      <c r="E31" s="220">
        <v>131796</v>
      </c>
      <c r="F31" s="220">
        <v>121944</v>
      </c>
      <c r="G31" s="220">
        <v>9852</v>
      </c>
      <c r="H31" s="220">
        <v>11207</v>
      </c>
      <c r="I31" s="233">
        <v>18.6</v>
      </c>
      <c r="J31" s="233">
        <v>134.9</v>
      </c>
      <c r="K31" s="233">
        <v>126.3</v>
      </c>
      <c r="L31" s="233">
        <v>8.6</v>
      </c>
      <c r="M31" s="225">
        <v>9893</v>
      </c>
    </row>
    <row r="32" spans="2:13" s="204" customFormat="1" ht="16.5" customHeight="1">
      <c r="B32" s="205" t="s">
        <v>117</v>
      </c>
      <c r="C32" s="189" t="s">
        <v>115</v>
      </c>
      <c r="D32" s="220">
        <v>109574</v>
      </c>
      <c r="E32" s="220">
        <v>103874</v>
      </c>
      <c r="F32" s="220">
        <v>100582</v>
      </c>
      <c r="G32" s="220">
        <v>3292</v>
      </c>
      <c r="H32" s="220">
        <v>5700</v>
      </c>
      <c r="I32" s="233">
        <v>19.8</v>
      </c>
      <c r="J32" s="233">
        <v>119</v>
      </c>
      <c r="K32" s="233">
        <v>114</v>
      </c>
      <c r="L32" s="233">
        <v>5</v>
      </c>
      <c r="M32" s="225">
        <v>25823</v>
      </c>
    </row>
    <row r="33" spans="2:13" s="204" customFormat="1" ht="16.5" customHeight="1">
      <c r="B33" s="209"/>
      <c r="C33" s="210" t="s">
        <v>249</v>
      </c>
      <c r="D33" s="229">
        <v>119744</v>
      </c>
      <c r="E33" s="229">
        <v>114829</v>
      </c>
      <c r="F33" s="229">
        <v>112434</v>
      </c>
      <c r="G33" s="229">
        <v>2395</v>
      </c>
      <c r="H33" s="229">
        <v>4915</v>
      </c>
      <c r="I33" s="235">
        <v>16.2</v>
      </c>
      <c r="J33" s="235">
        <v>89.1</v>
      </c>
      <c r="K33" s="235">
        <v>88.7</v>
      </c>
      <c r="L33" s="235">
        <v>0.4</v>
      </c>
      <c r="M33" s="231">
        <v>3941</v>
      </c>
    </row>
  </sheetData>
  <sheetProtection/>
  <mergeCells count="3">
    <mergeCell ref="B2:H2"/>
    <mergeCell ref="B19:K19"/>
    <mergeCell ref="A18:A19"/>
  </mergeCells>
  <printOptions/>
  <pageMargins left="0.35433070866141736"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FJ-USER</cp:lastModifiedBy>
  <cp:lastPrinted>2013-07-02T02:27:14Z</cp:lastPrinted>
  <dcterms:created xsi:type="dcterms:W3CDTF">2008-05-20T02:04:05Z</dcterms:created>
  <dcterms:modified xsi:type="dcterms:W3CDTF">2017-02-22T01:16:13Z</dcterms:modified>
  <cp:category/>
  <cp:version/>
  <cp:contentType/>
  <cp:contentStatus/>
</cp:coreProperties>
</file>