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31" sheetId="1" r:id="rId1"/>
  </sheets>
  <definedNames>
    <definedName name="_xlnm.Print_Area" localSheetId="0">'131'!$A$1:$D$26</definedName>
  </definedNames>
  <calcPr fullCalcOnLoad="1"/>
</workbook>
</file>

<file path=xl/sharedStrings.xml><?xml version="1.0" encoding="utf-8"?>
<sst xmlns="http://schemas.openxmlformats.org/spreadsheetml/2006/main" count="40" uniqueCount="27">
  <si>
    <t>単位　件　百万円</t>
  </si>
  <si>
    <t>11</t>
  </si>
  <si>
    <t>…</t>
  </si>
  <si>
    <t>　注　　 保険料については、平成１２年度より数字を把握していない。</t>
  </si>
  <si>
    <t>年　　　度　　　月</t>
  </si>
  <si>
    <t>　資料　福島県生命保険協会（業務資料）</t>
  </si>
  <si>
    <t>　　　                  　　    ５</t>
  </si>
  <si>
    <t>　　　                  　　    ６</t>
  </si>
  <si>
    <t>　　　                  　　    ７</t>
  </si>
  <si>
    <t>　　　                  　　    ８</t>
  </si>
  <si>
    <t>　　　                  　　    ９</t>
  </si>
  <si>
    <t>　　　            　　         10</t>
  </si>
  <si>
    <t>　　                     　    11</t>
  </si>
  <si>
    <t>　　　                         12</t>
  </si>
  <si>
    <t xml:space="preserve">                         　      ２</t>
  </si>
  <si>
    <t>　　　                          ３</t>
  </si>
  <si>
    <t>件　　　　　　　　数</t>
  </si>
  <si>
    <t>保　　　　険　　　　金</t>
  </si>
  <si>
    <t>保　　　　険　　　　料</t>
  </si>
  <si>
    <t>12</t>
  </si>
  <si>
    <t>…</t>
  </si>
  <si>
    <t>13</t>
  </si>
  <si>
    <t>平成10年度</t>
  </si>
  <si>
    <t>14</t>
  </si>
  <si>
    <t>平成14年４月</t>
  </si>
  <si>
    <t>平成15年１月</t>
  </si>
  <si>
    <t>１３１　生  命  保  険  新  契  約  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</si>
</sst>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#\ \ ##0"/>
    <numFmt numFmtId="179" formatCode="###\ \ \ ###\ \ \ ##0"/>
    <numFmt numFmtId="180" formatCode="###\ \ ###\ \ ##0\ "/>
    <numFmt numFmtId="181" formatCode="#,##0;&quot;△&quot;#,##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6" applyFont="1" applyAlignment="1">
      <alignment/>
    </xf>
    <xf numFmtId="181" fontId="8" fillId="0" borderId="0" xfId="16" applyNumberFormat="1" applyFont="1" applyAlignment="1">
      <alignment/>
    </xf>
    <xf numFmtId="49" fontId="9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1" sqref="A1"/>
    </sheetView>
  </sheetViews>
  <sheetFormatPr defaultColWidth="8.796875" defaultRowHeight="15"/>
  <cols>
    <col min="1" max="1" width="22.19921875" style="1" customWidth="1"/>
    <col min="2" max="4" width="22.19921875" style="2" customWidth="1"/>
    <col min="5" max="5" width="4" style="2" customWidth="1"/>
    <col min="6" max="6" width="4.19921875" style="2" customWidth="1"/>
    <col min="7" max="7" width="4.5" style="2" customWidth="1"/>
    <col min="8" max="8" width="8" style="2" customWidth="1"/>
    <col min="9" max="16384" width="10.59765625" style="2" customWidth="1"/>
  </cols>
  <sheetData>
    <row r="1" s="3" customFormat="1" ht="27.75" customHeight="1">
      <c r="A1" s="4"/>
    </row>
    <row r="2" spans="1:4" s="3" customFormat="1" ht="30" customHeight="1">
      <c r="A2" s="5" t="s">
        <v>26</v>
      </c>
      <c r="B2" s="6"/>
      <c r="C2" s="7"/>
      <c r="D2" s="7"/>
    </row>
    <row r="3" spans="1:4" s="3" customFormat="1" ht="15.75" customHeight="1">
      <c r="A3" s="4"/>
      <c r="D3" s="8" t="s">
        <v>0</v>
      </c>
    </row>
    <row r="4" spans="1:4" s="3" customFormat="1" ht="12" customHeight="1">
      <c r="A4" s="27" t="s">
        <v>4</v>
      </c>
      <c r="B4" s="9" t="s">
        <v>16</v>
      </c>
      <c r="C4" s="9" t="s">
        <v>17</v>
      </c>
      <c r="D4" s="10" t="s">
        <v>18</v>
      </c>
    </row>
    <row r="5" spans="1:3" s="3" customFormat="1" ht="4.5" customHeight="1">
      <c r="A5" s="11"/>
      <c r="C5" s="12"/>
    </row>
    <row r="6" spans="1:4" s="3" customFormat="1" ht="12.75" customHeight="1">
      <c r="A6" s="13" t="s">
        <v>22</v>
      </c>
      <c r="B6" s="14">
        <v>193889</v>
      </c>
      <c r="C6" s="12">
        <v>2928356</v>
      </c>
      <c r="D6" s="14">
        <v>33284</v>
      </c>
    </row>
    <row r="7" spans="1:4" s="3" customFormat="1" ht="12.75" customHeight="1">
      <c r="A7" s="11" t="s">
        <v>1</v>
      </c>
      <c r="B7" s="14">
        <v>189194</v>
      </c>
      <c r="C7" s="12">
        <v>3168659</v>
      </c>
      <c r="D7" s="14">
        <v>25082</v>
      </c>
    </row>
    <row r="8" spans="1:4" s="3" customFormat="1" ht="12.75" customHeight="1">
      <c r="A8" s="11" t="s">
        <v>19</v>
      </c>
      <c r="B8" s="14">
        <v>186470</v>
      </c>
      <c r="C8" s="12">
        <v>2974454</v>
      </c>
      <c r="D8" s="24" t="s">
        <v>20</v>
      </c>
    </row>
    <row r="9" spans="1:4" s="3" customFormat="1" ht="12.75" customHeight="1">
      <c r="A9" s="11" t="s">
        <v>21</v>
      </c>
      <c r="B9" s="14">
        <v>177862</v>
      </c>
      <c r="C9" s="12">
        <v>2726191</v>
      </c>
      <c r="D9" s="24" t="s">
        <v>2</v>
      </c>
    </row>
    <row r="10" spans="1:4" s="29" customFormat="1" ht="12.75" customHeight="1">
      <c r="A10" s="20" t="s">
        <v>23</v>
      </c>
      <c r="B10" s="21">
        <f>SUM(B12:B23)</f>
        <v>175839</v>
      </c>
      <c r="C10" s="22">
        <f>SUM(C12:C23)</f>
        <v>2572671</v>
      </c>
      <c r="D10" s="28" t="s">
        <v>2</v>
      </c>
    </row>
    <row r="11" spans="1:4" s="3" customFormat="1" ht="12.75" customHeight="1">
      <c r="A11" s="13"/>
      <c r="B11" s="15"/>
      <c r="C11" s="15"/>
      <c r="D11" s="15"/>
    </row>
    <row r="12" spans="1:4" s="3" customFormat="1" ht="12.75" customHeight="1">
      <c r="A12" s="13" t="s">
        <v>24</v>
      </c>
      <c r="B12" s="14">
        <v>14273</v>
      </c>
      <c r="C12" s="14">
        <v>216609</v>
      </c>
      <c r="D12" s="24" t="s">
        <v>2</v>
      </c>
    </row>
    <row r="13" spans="1:4" s="3" customFormat="1" ht="12.75" customHeight="1">
      <c r="A13" s="23" t="s">
        <v>6</v>
      </c>
      <c r="B13" s="14">
        <v>12892</v>
      </c>
      <c r="C13" s="14">
        <v>175846</v>
      </c>
      <c r="D13" s="24" t="s">
        <v>2</v>
      </c>
    </row>
    <row r="14" spans="1:4" s="3" customFormat="1" ht="12.75" customHeight="1">
      <c r="A14" s="23" t="s">
        <v>7</v>
      </c>
      <c r="B14" s="14">
        <v>15214</v>
      </c>
      <c r="C14" s="14">
        <v>216072</v>
      </c>
      <c r="D14" s="24" t="s">
        <v>2</v>
      </c>
    </row>
    <row r="15" spans="1:4" s="3" customFormat="1" ht="12.75" customHeight="1">
      <c r="A15" s="23" t="s">
        <v>8</v>
      </c>
      <c r="B15" s="14">
        <v>19702</v>
      </c>
      <c r="C15" s="14">
        <v>356997</v>
      </c>
      <c r="D15" s="24" t="s">
        <v>2</v>
      </c>
    </row>
    <row r="16" spans="1:4" s="3" customFormat="1" ht="12.75" customHeight="1">
      <c r="A16" s="23" t="s">
        <v>9</v>
      </c>
      <c r="B16" s="14">
        <v>11469</v>
      </c>
      <c r="C16" s="14">
        <v>161241</v>
      </c>
      <c r="D16" s="24" t="s">
        <v>2</v>
      </c>
    </row>
    <row r="17" spans="1:4" s="3" customFormat="1" ht="12.75" customHeight="1">
      <c r="A17" s="23" t="s">
        <v>10</v>
      </c>
      <c r="B17" s="14">
        <v>13555</v>
      </c>
      <c r="C17" s="14">
        <v>192580</v>
      </c>
      <c r="D17" s="24" t="s">
        <v>2</v>
      </c>
    </row>
    <row r="18" spans="1:4" s="3" customFormat="1" ht="12.75" customHeight="1">
      <c r="A18" s="23" t="s">
        <v>11</v>
      </c>
      <c r="B18" s="14">
        <v>12111</v>
      </c>
      <c r="C18" s="14">
        <v>164208</v>
      </c>
      <c r="D18" s="24" t="s">
        <v>2</v>
      </c>
    </row>
    <row r="19" spans="1:4" s="3" customFormat="1" ht="12.75" customHeight="1">
      <c r="A19" s="23" t="s">
        <v>12</v>
      </c>
      <c r="B19" s="14">
        <v>20535</v>
      </c>
      <c r="C19" s="14">
        <v>350094</v>
      </c>
      <c r="D19" s="24" t="s">
        <v>2</v>
      </c>
    </row>
    <row r="20" spans="1:4" s="3" customFormat="1" ht="12.75" customHeight="1">
      <c r="A20" s="23" t="s">
        <v>13</v>
      </c>
      <c r="B20" s="14">
        <v>14813</v>
      </c>
      <c r="C20" s="14">
        <v>170281</v>
      </c>
      <c r="D20" s="24" t="s">
        <v>2</v>
      </c>
    </row>
    <row r="21" spans="1:4" s="3" customFormat="1" ht="12.75" customHeight="1">
      <c r="A21" s="13" t="s">
        <v>25</v>
      </c>
      <c r="B21" s="24">
        <v>11429</v>
      </c>
      <c r="C21" s="14">
        <v>137955</v>
      </c>
      <c r="D21" s="24" t="s">
        <v>2</v>
      </c>
    </row>
    <row r="22" spans="1:4" s="3" customFormat="1" ht="12.75" customHeight="1">
      <c r="A22" s="23" t="s">
        <v>14</v>
      </c>
      <c r="B22" s="14">
        <v>16250</v>
      </c>
      <c r="C22" s="14">
        <v>255947</v>
      </c>
      <c r="D22" s="24" t="s">
        <v>2</v>
      </c>
    </row>
    <row r="23" spans="1:4" s="3" customFormat="1" ht="12.75" customHeight="1">
      <c r="A23" s="23" t="s">
        <v>15</v>
      </c>
      <c r="B23" s="14">
        <v>13596</v>
      </c>
      <c r="C23" s="14">
        <v>174841</v>
      </c>
      <c r="D23" s="24" t="s">
        <v>2</v>
      </c>
    </row>
    <row r="24" spans="1:4" s="3" customFormat="1" ht="4.5" customHeight="1">
      <c r="A24" s="16"/>
      <c r="B24" s="17"/>
      <c r="C24" s="17"/>
      <c r="D24" s="17"/>
    </row>
    <row r="25" spans="1:4" s="3" customFormat="1" ht="12" customHeight="1">
      <c r="A25" s="25" t="s">
        <v>3</v>
      </c>
      <c r="B25" s="26"/>
      <c r="C25" s="26"/>
      <c r="D25" s="26"/>
    </row>
    <row r="26" s="3" customFormat="1" ht="12" customHeight="1">
      <c r="A26" s="4" t="s">
        <v>5</v>
      </c>
    </row>
    <row r="28" spans="2:4" ht="12">
      <c r="B28" s="18"/>
      <c r="C28" s="18"/>
      <c r="D28" s="18"/>
    </row>
    <row r="29" spans="2:4" ht="12">
      <c r="B29" s="18"/>
      <c r="C29" s="18"/>
      <c r="D29" s="18"/>
    </row>
    <row r="30" spans="2:4" ht="12">
      <c r="B30" s="18"/>
      <c r="C30" s="18"/>
      <c r="D30" s="18"/>
    </row>
    <row r="31" spans="2:4" ht="12">
      <c r="B31" s="18"/>
      <c r="C31" s="18"/>
      <c r="D31" s="18"/>
    </row>
    <row r="32" spans="2:4" ht="12">
      <c r="B32" s="18"/>
      <c r="C32" s="18"/>
      <c r="D32" s="18"/>
    </row>
    <row r="33" spans="2:4" ht="12">
      <c r="B33" s="18"/>
      <c r="C33" s="18"/>
      <c r="D33" s="18"/>
    </row>
    <row r="34" spans="2:4" ht="12">
      <c r="B34" s="18"/>
      <c r="C34" s="18"/>
      <c r="D34" s="18"/>
    </row>
    <row r="35" spans="2:4" ht="12">
      <c r="B35" s="18"/>
      <c r="C35" s="18"/>
      <c r="D35" s="18"/>
    </row>
    <row r="36" spans="2:4" ht="12">
      <c r="B36" s="18"/>
      <c r="C36" s="18"/>
      <c r="D36" s="18"/>
    </row>
    <row r="37" spans="2:4" ht="12">
      <c r="B37" s="18"/>
      <c r="C37" s="19"/>
      <c r="D37" s="18"/>
    </row>
    <row r="38" spans="2:4" ht="12">
      <c r="B38" s="18"/>
      <c r="C38" s="18"/>
      <c r="D38" s="18"/>
    </row>
    <row r="39" spans="2:4" ht="12">
      <c r="B39" s="18"/>
      <c r="C39" s="18"/>
      <c r="D39" s="18"/>
    </row>
    <row r="40" spans="2:4" ht="12">
      <c r="B40" s="18"/>
      <c r="C40" s="18"/>
      <c r="D40" s="18"/>
    </row>
    <row r="41" spans="2:4" ht="12">
      <c r="B41" s="18"/>
      <c r="C41" s="18"/>
      <c r="D41" s="18"/>
    </row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2003-12-18T08:36:04Z</cp:lastPrinted>
  <dcterms:created xsi:type="dcterms:W3CDTF">2004-04-09T05:04:14Z</dcterms:created>
  <dcterms:modified xsi:type="dcterms:W3CDTF">2004-10-07T04:47:54Z</dcterms:modified>
  <cp:category/>
  <cp:version/>
  <cp:contentType/>
  <cp:contentStatus/>
</cp:coreProperties>
</file>