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tabRatio="799" activeTab="0"/>
  </bookViews>
  <sheets>
    <sheet name="統計表注意書" sheetId="1" r:id="rId1"/>
    <sheet name="指数表１" sheetId="2" r:id="rId2"/>
    <sheet name="指２" sheetId="3" r:id="rId3"/>
    <sheet name="指３" sheetId="4" r:id="rId4"/>
    <sheet name="指４" sheetId="5" r:id="rId5"/>
    <sheet name="指５" sheetId="6" r:id="rId6"/>
    <sheet name="指６" sheetId="7" r:id="rId7"/>
    <sheet name="指７" sheetId="8" r:id="rId8"/>
    <sheet name="実数表１" sheetId="9" r:id="rId9"/>
    <sheet name="実２" sheetId="10" r:id="rId10"/>
    <sheet name="実３・４" sheetId="11" r:id="rId11"/>
    <sheet name="実５" sheetId="12" r:id="rId12"/>
    <sheet name="実６" sheetId="13" r:id="rId13"/>
    <sheet name="実７" sheetId="14" r:id="rId14"/>
    <sheet name="実８" sheetId="15" r:id="rId15"/>
    <sheet name="実９" sheetId="16" r:id="rId16"/>
    <sheet name="実１０" sheetId="17" r:id="rId17"/>
    <sheet name="実１１" sheetId="18" r:id="rId18"/>
    <sheet name="実１２" sheetId="19" r:id="rId19"/>
    <sheet name="実１３" sheetId="20" r:id="rId20"/>
  </sheets>
  <externalReferences>
    <externalReference r:id="rId23"/>
  </externalReferences>
  <definedNames>
    <definedName name="_xlnm.Print_Area" localSheetId="2">'指２'!$A$1:$Z$50</definedName>
    <definedName name="_xlnm.Print_Area" localSheetId="3">'指３'!$A$1:$Z$50</definedName>
    <definedName name="_xlnm.Print_Area" localSheetId="4">'指４'!$A$1:$Z$50</definedName>
    <definedName name="_xlnm.Print_Area" localSheetId="5">'指５'!$A$1:$Z$50</definedName>
    <definedName name="_xlnm.Print_Area" localSheetId="6">'指６'!$A$1:$Z$50</definedName>
    <definedName name="_xlnm.Print_Area" localSheetId="7">'指７'!$A$1:$Z$50</definedName>
    <definedName name="_xlnm.Print_Area" localSheetId="1">'指数表１'!$A$1:$Z$50</definedName>
    <definedName name="_xlnm.Print_Area" localSheetId="9">'実２'!$A$1:$ED$52</definedName>
    <definedName name="_xlnm.Print_Area" localSheetId="10">'実３・４'!$A$1:$AO$46</definedName>
    <definedName name="_xlnm.Print_Area" localSheetId="11">'実５'!$1:$52</definedName>
    <definedName name="_xlnm.Print_Area" localSheetId="8">'実数表１'!$A$1:$ED$52</definedName>
    <definedName name="_xlnm.Print_Area" localSheetId="0">'統計表注意書'!$A$1:$F$21</definedName>
    <definedName name="_xlnm.Print_Titles" localSheetId="16">'実１０'!$A:$B</definedName>
    <definedName name="_xlnm.Print_Titles" localSheetId="17">'実１１'!$A:$B</definedName>
    <definedName name="_xlnm.Print_Titles" localSheetId="18">'実１２'!$A:$B</definedName>
    <definedName name="_xlnm.Print_Titles" localSheetId="19">'実１３'!$A:$B</definedName>
    <definedName name="_xlnm.Print_Titles" localSheetId="9">'実２'!$A:$B</definedName>
    <definedName name="_xlnm.Print_Titles" localSheetId="10">'実３・４'!$A:$A</definedName>
    <definedName name="_xlnm.Print_Titles" localSheetId="11">'実５'!$A:$B</definedName>
    <definedName name="_xlnm.Print_Titles" localSheetId="12">'実６'!$A:$B</definedName>
    <definedName name="_xlnm.Print_Titles" localSheetId="13">'実７'!$A:$B</definedName>
    <definedName name="_xlnm.Print_Titles" localSheetId="14">'実８'!$A:$B</definedName>
    <definedName name="_xlnm.Print_Titles" localSheetId="15">'実９'!$A:$B</definedName>
    <definedName name="_xlnm.Print_Titles" localSheetId="8">'実数表１'!$A:$B</definedName>
  </definedNames>
  <calcPr fullCalcOnLoad="1"/>
</workbook>
</file>

<file path=xl/sharedStrings.xml><?xml version="1.0" encoding="utf-8"?>
<sst xmlns="http://schemas.openxmlformats.org/spreadsheetml/2006/main" count="11740" uniqueCount="367">
  <si>
    <t>１　現金給与総額指数</t>
  </si>
  <si>
    <t>事業所規模　５人以上</t>
  </si>
  <si>
    <t>Ｄ　建　設　業</t>
  </si>
  <si>
    <t>Ｅ 製　造　業</t>
  </si>
  <si>
    <t>Ｇ　情報通信業</t>
  </si>
  <si>
    <t>Ｈ　運輸業，郵便業</t>
  </si>
  <si>
    <t>Ｉ　卸売業，小売業</t>
  </si>
  <si>
    <t>Ｊ　金融業，保険業</t>
  </si>
  <si>
    <t>Ｍ　宿泊業，飲食サービス業</t>
  </si>
  <si>
    <t>Ｏ　教育，学習
支援業</t>
  </si>
  <si>
    <t>Ｐ　医療，福祉</t>
  </si>
  <si>
    <t>Ｑ　複合サービス
事業</t>
  </si>
  <si>
    <t>Ｒ　サービス業</t>
  </si>
  <si>
    <t>年月</t>
  </si>
  <si>
    <t>対前年比</t>
  </si>
  <si>
    <t xml:space="preserve">％ </t>
  </si>
  <si>
    <t>-</t>
  </si>
  <si>
    <t>事業所規模　３０人以上</t>
  </si>
  <si>
    <t>×</t>
  </si>
  <si>
    <t xml:space="preserve">統　　　計　　　表 </t>
  </si>
  <si>
    <t>（注）</t>
  </si>
  <si>
    <t>１　製造業中分類の「Ｅ　一括分」はＥ１６，１７化学工業、石油製品・石炭製品製造業、</t>
  </si>
  <si>
    <t>　Ｅ３２，２０その他の製造業である。</t>
  </si>
  <si>
    <t>　これらの産業は「Ｅ　一括分」で集計されている。※</t>
  </si>
  <si>
    <t>２　統計表の産業名のうち、製造業中分類については次のような呼称を用いた。</t>
  </si>
  <si>
    <t>※　平成２２年より新産業分類で公表することとなったが、新旧の産業分類で接続ができ</t>
  </si>
  <si>
    <t>　なかったため。</t>
  </si>
  <si>
    <t>略称</t>
  </si>
  <si>
    <t>製造業中分類</t>
  </si>
  <si>
    <t>E9,10</t>
  </si>
  <si>
    <t>食料品・たばこ</t>
  </si>
  <si>
    <t>食料品製造業、飲料・たばこ・飼料製造業</t>
  </si>
  <si>
    <t>E23</t>
  </si>
  <si>
    <t>非鉄金属製造業</t>
  </si>
  <si>
    <t>E11</t>
  </si>
  <si>
    <t>繊維工業</t>
  </si>
  <si>
    <t>E24</t>
  </si>
  <si>
    <t>金属製品製造業</t>
  </si>
  <si>
    <t>E12</t>
  </si>
  <si>
    <t>木材・木製品</t>
  </si>
  <si>
    <t>木材・木製品（家具を除く）</t>
  </si>
  <si>
    <t>E25</t>
  </si>
  <si>
    <t>はん用機械器具</t>
  </si>
  <si>
    <t>はん用機械器具製造業</t>
  </si>
  <si>
    <t>E13</t>
  </si>
  <si>
    <t>家具・装備品</t>
  </si>
  <si>
    <t>家具・装備品製造業</t>
  </si>
  <si>
    <t>E26</t>
  </si>
  <si>
    <t>生産用機械器具</t>
  </si>
  <si>
    <t>生産用機械器具製造業</t>
  </si>
  <si>
    <t>E14</t>
  </si>
  <si>
    <t>パルプ・紙</t>
  </si>
  <si>
    <t>パルプ・紙・紙加工品製造業</t>
  </si>
  <si>
    <t>E27</t>
  </si>
  <si>
    <t>業務用機械器具</t>
  </si>
  <si>
    <t>業務用機械器具製造業</t>
  </si>
  <si>
    <t>E15</t>
  </si>
  <si>
    <t>印刷・同関連業</t>
  </si>
  <si>
    <t>E28</t>
  </si>
  <si>
    <t>電子・デバイス</t>
  </si>
  <si>
    <t>電子部品・デバイス・電子回路製造業</t>
  </si>
  <si>
    <t>E16,17</t>
  </si>
  <si>
    <t>化学，石油・石炭</t>
  </si>
  <si>
    <t>化学工業、石油製品・石炭製品製造業</t>
  </si>
  <si>
    <t>E29</t>
  </si>
  <si>
    <t>電気機械器具</t>
  </si>
  <si>
    <t>電気機械器具製造業</t>
  </si>
  <si>
    <t>E18</t>
  </si>
  <si>
    <t>プラスチック製品</t>
  </si>
  <si>
    <t>プラスチック製品製造業（別掲を除く）</t>
  </si>
  <si>
    <t>E30</t>
  </si>
  <si>
    <t>情報通信機械器具</t>
  </si>
  <si>
    <t>情報通信機械器具製造業</t>
  </si>
  <si>
    <t>E19</t>
  </si>
  <si>
    <t>ゴム製品</t>
  </si>
  <si>
    <t>ゴム製品製造業</t>
  </si>
  <si>
    <t>E31</t>
  </si>
  <si>
    <t>輸送用機械器具</t>
  </si>
  <si>
    <t>輸送用機械器具製造業</t>
  </si>
  <si>
    <t>E21</t>
  </si>
  <si>
    <t>窯業・土石</t>
  </si>
  <si>
    <t>窯業・土石製品製造業</t>
  </si>
  <si>
    <t>E32,20</t>
  </si>
  <si>
    <t>その他の製造業</t>
  </si>
  <si>
    <t>E22</t>
  </si>
  <si>
    <t>鉄鋼業</t>
  </si>
  <si>
    <t>ES1</t>
  </si>
  <si>
    <t>E　一括分</t>
  </si>
  <si>
    <t>２　きまって支給する給与指数</t>
  </si>
  <si>
    <t>３　所定内給与指数</t>
  </si>
  <si>
    <t>４　総実労働時間指数</t>
  </si>
  <si>
    <t>５　所定内労働時間指数</t>
  </si>
  <si>
    <t>６　所定外労働時間指数</t>
  </si>
  <si>
    <t>７　常用雇用指数</t>
  </si>
  <si>
    <t>１　産業・性別常用労働者の１人平均月間現金給与額</t>
  </si>
  <si>
    <t>（ 単 位 ： 円  ）　</t>
  </si>
  <si>
    <t>区　　分</t>
  </si>
  <si>
    <t>TL　調　査　産　業　計</t>
  </si>
  <si>
    <t>C　鉱業，採石業，砂利採取業</t>
  </si>
  <si>
    <t>D　建　　　設　　　業</t>
  </si>
  <si>
    <t>E　製　　　造　　　業</t>
  </si>
  <si>
    <t>E　製　　　　造　　　　業</t>
  </si>
  <si>
    <t>Ｅ　製　　　　造　　　　業</t>
  </si>
  <si>
    <t>Ｆ　電気・ガス・熱供給・水道業</t>
  </si>
  <si>
    <t>Ｇ　情　報　通　信　業</t>
  </si>
  <si>
    <t>Ｈ　運輸業，郵便業</t>
  </si>
  <si>
    <t>Ｊ　金融業，保険業</t>
  </si>
  <si>
    <t>Ｋ　不動産業，物品賃貸業</t>
  </si>
  <si>
    <t>Ｌ　学術研究，専門・技術サービス業</t>
  </si>
  <si>
    <t>Ｍ　宿泊業，飲食サービス業</t>
  </si>
  <si>
    <t>Ｎ　生活関連サービス業，娯楽業</t>
  </si>
  <si>
    <t>Ｏ　教育，学習支援業</t>
  </si>
  <si>
    <t>Ｐ　医　療，福　祉</t>
  </si>
  <si>
    <t>Ｑ　複合サービス事業</t>
  </si>
  <si>
    <t>Ｒ　サービス業</t>
  </si>
  <si>
    <t>０９・１０　食料品・たばこ</t>
  </si>
  <si>
    <t>１１　繊維工業</t>
  </si>
  <si>
    <t>１２　木材・木製品</t>
  </si>
  <si>
    <t>１３　家具・装備品</t>
  </si>
  <si>
    <t>１４　パルプ・紙</t>
  </si>
  <si>
    <t>１５　印刷・同関連業</t>
  </si>
  <si>
    <t>１６，１７　化学，石油・石炭</t>
  </si>
  <si>
    <t>１８　プラスチック製品</t>
  </si>
  <si>
    <t>１９　ゴム製品</t>
  </si>
  <si>
    <t>２１　窯業・土石製品</t>
  </si>
  <si>
    <t>２２　鉄鋼業</t>
  </si>
  <si>
    <t>２３　非鉄金属製造業</t>
  </si>
  <si>
    <t>２４　金属製品製造業</t>
  </si>
  <si>
    <t>２５　はん用機械器具</t>
  </si>
  <si>
    <t>２６　生産用機械器具</t>
  </si>
  <si>
    <t>２７　業務用機械器具</t>
  </si>
  <si>
    <t>２８　電子・デバイス</t>
  </si>
  <si>
    <t>２９　電気機械器具</t>
  </si>
  <si>
    <t>３０　情報通信機械器具</t>
  </si>
  <si>
    <t>３１　輸送用機械器具</t>
  </si>
  <si>
    <t>３２，２０　その他の製造業</t>
  </si>
  <si>
    <t>Ｅ　一括分</t>
  </si>
  <si>
    <t>Ｉ　卸売業，小売業</t>
  </si>
  <si>
    <t>Ｉ－１　卸　売　業</t>
  </si>
  <si>
    <t>Ｉ－２　小　売　業</t>
  </si>
  <si>
    <t>現金給与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</si>
  <si>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</si>
  <si>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</si>
  <si>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</si>
  <si>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</si>
  <si>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</si>
  <si>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</si>
  <si>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</si>
  <si>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</si>
  <si>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</si>
  <si>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</si>
  <si>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</si>
  <si>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</si>
  <si>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</si>
  <si>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</si>
  <si>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</si>
  <si>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</si>
  <si>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</si>
  <si>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</si>
  <si>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</si>
  <si>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</si>
  <si>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</si>
  <si>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</si>
  <si>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</si>
  <si>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３　産業別常用労働者の１人平均月間現金給与額</t>
  </si>
  <si>
    <t>　　のうち所定内給与及び所定外給与</t>
  </si>
  <si>
    <t>TL　調査産業計</t>
  </si>
  <si>
    <t>Ｄ　建　　　設　　　業</t>
  </si>
  <si>
    <t>Ｅ　製　　　造　　　業</t>
  </si>
  <si>
    <t>Ｇ　情報通信業</t>
  </si>
  <si>
    <t>Ｉ　卸売業，小売業</t>
  </si>
  <si>
    <t>Ｊ　金融業，保険業</t>
  </si>
  <si>
    <t>Ｋ　不動産業，物品賃貸業</t>
  </si>
  <si>
    <t>Ｎ　生活関連サービス業</t>
  </si>
  <si>
    <t>Ｐ　医療，福祉</t>
  </si>
  <si>
    <t>Ｃ　鉱業，採石業，砂利採取業</t>
  </si>
  <si>
    <t>Ｆ　電気・ガス・熱</t>
  </si>
  <si>
    <t>供給・水道業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</si>
  <si>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</si>
  <si>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</si>
  <si>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</si>
  <si>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</si>
  <si>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</si>
  <si>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</si>
  <si>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</si>
  <si>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</si>
  <si>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</si>
  <si>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</si>
  <si>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</si>
  <si>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</si>
  <si>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</si>
  <si>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</si>
  <si>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４　産業別常用労働者の１人平均月間現金給与額</t>
  </si>
  <si>
    <t>５　産業・規模別常用労働者の１人平均月間現金給与額</t>
  </si>
  <si>
    <t>Ｉ　卸売業，小売業</t>
  </si>
  <si>
    <t>Ｊ　金融業，保険業</t>
  </si>
  <si>
    <t>Ｐ　医　療　，　福　祉</t>
  </si>
  <si>
    <t>所定内</t>
  </si>
  <si>
    <t>１        月</t>
  </si>
  <si>
    <t>五</t>
  </si>
  <si>
    <t>２        月</t>
  </si>
  <si>
    <t>３        月</t>
  </si>
  <si>
    <t>か</t>
  </si>
  <si>
    <t>４        月</t>
  </si>
  <si>
    <t>ら</t>
  </si>
  <si>
    <t>５        月</t>
  </si>
  <si>
    <t>６        月</t>
  </si>
  <si>
    <t>二</t>
  </si>
  <si>
    <t>７        月</t>
  </si>
  <si>
    <t>九</t>
  </si>
  <si>
    <t>８        月</t>
  </si>
  <si>
    <t>９        月</t>
  </si>
  <si>
    <t>人</t>
  </si>
  <si>
    <t>10　　　月</t>
  </si>
  <si>
    <t>11　　　月</t>
  </si>
  <si>
    <t>12　　　月</t>
  </si>
  <si>
    <t>三</t>
  </si>
  <si>
    <t>○</t>
  </si>
  <si>
    <t>３        月</t>
  </si>
  <si>
    <t>一</t>
  </si>
  <si>
    <t>〇</t>
  </si>
  <si>
    <t>以</t>
  </si>
  <si>
    <t>上</t>
  </si>
  <si>
    <t>６　産業・性別常用労働者の１人平均月間実労働時間</t>
  </si>
  <si>
    <t>（ 単 位 ： 日、時間  ）　</t>
  </si>
  <si>
    <t>F　電気・ガス・熱供給
・水　　道　　業</t>
  </si>
  <si>
    <t>G　情　報　通　信　業</t>
  </si>
  <si>
    <t>H　運輸業，郵便業</t>
  </si>
  <si>
    <t>I　卸売業，小売業</t>
  </si>
  <si>
    <t>Ｌ　学術研究，専門・
技術サービス業</t>
  </si>
  <si>
    <t>０９，１０　食料品・たばこ</t>
  </si>
  <si>
    <t>１１　繊維工業</t>
  </si>
  <si>
    <t>１６，１７　化学、石油・石炭</t>
  </si>
  <si>
    <t>２６　生産用機械器具</t>
  </si>
  <si>
    <t>E一括分</t>
  </si>
  <si>
    <t>出勤</t>
  </si>
  <si>
    <t>総実労</t>
  </si>
  <si>
    <t>労働</t>
  </si>
  <si>
    <t>日数</t>
  </si>
  <si>
    <t>働時間</t>
  </si>
  <si>
    <t>時間</t>
  </si>
  <si>
    <t>１月</t>
  </si>
  <si>
    <t>２月</t>
  </si>
  <si>
    <t>総</t>
  </si>
  <si>
    <t>数</t>
  </si>
  <si>
    <t>10　　　月</t>
  </si>
  <si>
    <t>11　　　月</t>
  </si>
  <si>
    <t>12　　　月</t>
  </si>
  <si>
    <t>男</t>
  </si>
  <si>
    <t>女</t>
  </si>
  <si>
    <t>７　産業・性別常用労働者の１人平均月間実労働時間</t>
  </si>
  <si>
    <t>８　産業・規模別常用労働者の１人平均月間実労働時間と出勤日数</t>
  </si>
  <si>
    <t>（ 単 位 ： 日、時間  ）　</t>
  </si>
  <si>
    <t>Ｆ　電気・ガス・熱供給
・　水　道　業</t>
  </si>
  <si>
    <t>Ｉ　卸売業・小売業</t>
  </si>
  <si>
    <t>Ｊ　金融業，保険業</t>
  </si>
  <si>
    <t>五</t>
  </si>
  <si>
    <t>二</t>
  </si>
  <si>
    <t>九</t>
  </si>
  <si>
    <t>人</t>
  </si>
  <si>
    <t>１０月</t>
  </si>
  <si>
    <t>１１月</t>
  </si>
  <si>
    <t>１２月</t>
  </si>
  <si>
    <t>三</t>
  </si>
  <si>
    <t>十</t>
  </si>
  <si>
    <t>一</t>
  </si>
  <si>
    <t>以</t>
  </si>
  <si>
    <t>上</t>
  </si>
  <si>
    <t>９　産業・性別月末推計常用労働者数</t>
  </si>
  <si>
    <t>（ 単 位 ： 人、㌫  ）　</t>
  </si>
  <si>
    <t>Ｆ　電気・ガス・熱供給
・　水　　道　　業</t>
  </si>
  <si>
    <t>Ｈ　運輸業，郵便業</t>
  </si>
  <si>
    <t>Ｒ　サ　ー　ビ　ス　業</t>
  </si>
  <si>
    <t>１６，１７　化学，石油・石炭　</t>
  </si>
  <si>
    <t>Ｅ一括分</t>
  </si>
  <si>
    <t>Ｉ～１　卸　売　業</t>
  </si>
  <si>
    <t>Ｉ～２　小　売　業</t>
  </si>
  <si>
    <t>常用労働</t>
  </si>
  <si>
    <t>者数</t>
  </si>
  <si>
    <t>労働者数</t>
  </si>
  <si>
    <t>比率</t>
  </si>
  <si>
    <t>１０　産業・性別月末推計常用労働者数</t>
  </si>
  <si>
    <t>Ｍ　宿泊業，飲食サービス業等</t>
  </si>
  <si>
    <t xml:space="preserve"> １１　産業・規模別月末推計常用労働者数</t>
  </si>
  <si>
    <t>１２　就業形態、産業別常用労働者</t>
  </si>
  <si>
    <t>　　　１人平均月間現金給与額、実労働時間数、</t>
  </si>
  <si>
    <t>　　　出勤日数、推計常用労働者数</t>
  </si>
  <si>
    <t>（単位：円、日、時間、人）</t>
  </si>
  <si>
    <t>P　医療，福祉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</si>
  <si>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</si>
  <si>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</si>
  <si>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</si>
  <si>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</si>
  <si>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</si>
  <si>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</si>
  <si>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</si>
  <si>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</si>
  <si>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</si>
  <si>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１月</t>
  </si>
  <si>
    <t>２月</t>
  </si>
  <si>
    <t>般</t>
  </si>
  <si>
    <t>労</t>
  </si>
  <si>
    <t>働</t>
  </si>
  <si>
    <t>者</t>
  </si>
  <si>
    <t>１３　就業形態、産業別常用労働者</t>
  </si>
  <si>
    <t>か</t>
  </si>
  <si>
    <t>〇</t>
  </si>
  <si>
    <t>（平成２２年平均＝１００）</t>
  </si>
  <si>
    <t>ＴＬ　調査産業計</t>
  </si>
  <si>
    <t>H22年平均</t>
  </si>
  <si>
    <t>H23年平均</t>
  </si>
  <si>
    <t>H24年平均</t>
  </si>
  <si>
    <t>H25年平均</t>
  </si>
  <si>
    <t>H26年平均</t>
  </si>
  <si>
    <t>H27年平均</t>
  </si>
  <si>
    <t>H27年 1月</t>
  </si>
  <si>
    <t>H27年 2月</t>
  </si>
  <si>
    <t>H27年 3月</t>
  </si>
  <si>
    <t>H27年 4月</t>
  </si>
  <si>
    <t>H27年 5月</t>
  </si>
  <si>
    <t>H27年 6月</t>
  </si>
  <si>
    <t>H27年 7月</t>
  </si>
  <si>
    <t>H27年 8月</t>
  </si>
  <si>
    <t>H27年 9月</t>
  </si>
  <si>
    <t>H27年 10月</t>
  </si>
  <si>
    <t>H27年 11月</t>
  </si>
  <si>
    <t>H27年 12月</t>
  </si>
  <si>
    <t>（平成２２年平均＝１００）</t>
  </si>
  <si>
    <t>ＴＬ　調査産業計</t>
  </si>
  <si>
    <t>事業所規模　5人以上</t>
  </si>
  <si>
    <t>きまって</t>
  </si>
  <si>
    <t>27年平均</t>
  </si>
  <si>
    <t>27年平均</t>
  </si>
  <si>
    <t>　事業所規模30人以上</t>
  </si>
  <si>
    <t>きまって</t>
  </si>
  <si>
    <t>27年平均</t>
  </si>
  <si>
    <t>27年平均</t>
  </si>
  <si>
    <t>所定内</t>
  </si>
  <si>
    <t>給与</t>
  </si>
  <si>
    <t>事業所規模　30人以上</t>
  </si>
  <si>
    <t>　　と出勤日数</t>
  </si>
  <si>
    <t>27年平均</t>
  </si>
  <si>
    <t>27年平均</t>
  </si>
  <si>
    <t>27年平均</t>
  </si>
  <si>
    <t>事業所規模 30人以上</t>
  </si>
  <si>
    <t>27年平均</t>
  </si>
  <si>
    <t>27年平均</t>
  </si>
  <si>
    <t>パート</t>
  </si>
  <si>
    <t>タイム</t>
  </si>
  <si>
    <t>27年平均</t>
  </si>
  <si>
    <t>27年平均</t>
  </si>
  <si>
    <t>27年平均</t>
  </si>
  <si>
    <t>タイム</t>
  </si>
  <si>
    <t>タイム</t>
  </si>
  <si>
    <t>か</t>
  </si>
  <si>
    <t>ら</t>
  </si>
  <si>
    <t>ら</t>
  </si>
  <si>
    <t>〇</t>
  </si>
  <si>
    <r>
      <t>事業所規模</t>
    </r>
    <r>
      <rPr>
        <b/>
        <i/>
        <sz val="10"/>
        <rFont val="中ゴシック体"/>
        <family val="3"/>
      </rPr>
      <t>　5人以上</t>
    </r>
  </si>
  <si>
    <t>パ</t>
  </si>
  <si>
    <t>ー</t>
  </si>
  <si>
    <t>ト</t>
  </si>
  <si>
    <r>
      <t>事業所規模</t>
    </r>
    <r>
      <rPr>
        <b/>
        <i/>
        <sz val="10"/>
        <rFont val="中ゴシック体"/>
        <family val="3"/>
      </rPr>
      <t>　30人以上</t>
    </r>
  </si>
  <si>
    <t>27年平均</t>
  </si>
  <si>
    <t>パ</t>
  </si>
  <si>
    <t>ー</t>
  </si>
  <si>
    <t>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</si>
</sst>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6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6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 quotePrefix="1">
      <alignment horizontal="left" vertical="center"/>
    </xf>
    <xf numFmtId="177" fontId="4" fillId="0" borderId="0" xfId="0" applyNumberFormat="1" applyFont="1" applyFill="1" applyAlignment="1" quotePrefix="1">
      <alignment horizontal="right" vertical="center" wrapText="1"/>
    </xf>
    <xf numFmtId="177" fontId="4" fillId="0" borderId="0" xfId="0" applyNumberFormat="1" applyFont="1" applyFill="1" applyAlignment="1" quotePrefix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Alignment="1">
      <alignment horizontal="right" vertical="center" wrapText="1"/>
    </xf>
    <xf numFmtId="176" fontId="4" fillId="0" borderId="15" xfId="0" applyNumberFormat="1" applyFont="1" applyFill="1" applyBorder="1" applyAlignment="1" quotePrefix="1">
      <alignment horizontal="center" vertical="center" wrapText="1"/>
    </xf>
    <xf numFmtId="176" fontId="4" fillId="0" borderId="16" xfId="0" applyNumberFormat="1" applyFont="1" applyFill="1" applyBorder="1" applyAlignment="1">
      <alignment horizontal="right" vertical="center" shrinkToFit="1"/>
    </xf>
    <xf numFmtId="177" fontId="4" fillId="0" borderId="17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right" vertical="center" shrinkToFit="1"/>
    </xf>
    <xf numFmtId="177" fontId="4" fillId="0" borderId="19" xfId="0" applyNumberFormat="1" applyFont="1" applyFill="1" applyBorder="1" applyAlignment="1">
      <alignment horizontal="center" vertical="center" shrinkToFit="1"/>
    </xf>
    <xf numFmtId="177" fontId="4" fillId="0" borderId="17" xfId="0" applyNumberFormat="1" applyFont="1" applyFill="1" applyBorder="1" applyAlignment="1">
      <alignment horizontal="center" vertical="center" shrinkToFit="1"/>
    </xf>
    <xf numFmtId="177" fontId="4" fillId="0" borderId="20" xfId="0" applyNumberFormat="1" applyFont="1" applyFill="1" applyBorder="1" applyAlignment="1">
      <alignment horizontal="right" vertical="center" shrinkToFit="1"/>
    </xf>
    <xf numFmtId="177" fontId="4" fillId="0" borderId="18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 vertical="center" shrinkToFit="1"/>
    </xf>
    <xf numFmtId="177" fontId="4" fillId="0" borderId="21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4" fillId="0" borderId="22" xfId="0" applyNumberFormat="1" applyFont="1" applyFill="1" applyBorder="1" applyAlignment="1">
      <alignment horizontal="right" vertical="center" wrapText="1"/>
    </xf>
    <xf numFmtId="176" fontId="4" fillId="0" borderId="23" xfId="0" applyNumberFormat="1" applyFont="1" applyFill="1" applyBorder="1" applyAlignment="1">
      <alignment horizontal="righ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right" vertical="center" wrapText="1"/>
    </xf>
    <xf numFmtId="176" fontId="4" fillId="0" borderId="26" xfId="0" applyNumberFormat="1" applyFont="1" applyFill="1" applyBorder="1" applyAlignment="1">
      <alignment horizontal="right" vertical="center" wrapText="1"/>
    </xf>
    <xf numFmtId="176" fontId="4" fillId="0" borderId="27" xfId="0" applyNumberFormat="1" applyFont="1" applyFill="1" applyBorder="1" applyAlignment="1">
      <alignment horizontal="right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righ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30" xfId="0" applyNumberFormat="1" applyFont="1" applyFill="1" applyBorder="1" applyAlignment="1">
      <alignment horizontal="right" vertical="center" wrapText="1"/>
    </xf>
    <xf numFmtId="176" fontId="4" fillId="0" borderId="19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right" wrapText="1"/>
    </xf>
    <xf numFmtId="176" fontId="4" fillId="0" borderId="0" xfId="0" applyNumberFormat="1" applyFont="1" applyFill="1" applyAlignment="1">
      <alignment horizontal="right" vertical="center" wrapText="1"/>
    </xf>
    <xf numFmtId="0" fontId="11" fillId="0" borderId="0" xfId="61" applyFont="1" applyAlignment="1">
      <alignment horizontal="center"/>
      <protection/>
    </xf>
    <xf numFmtId="0" fontId="10" fillId="0" borderId="0" xfId="61">
      <alignment/>
      <protection/>
    </xf>
    <xf numFmtId="0" fontId="10" fillId="0" borderId="0" xfId="61" applyFill="1">
      <alignment/>
      <protection/>
    </xf>
    <xf numFmtId="0" fontId="10" fillId="0" borderId="0" xfId="61" applyFont="1" applyFill="1">
      <alignment/>
      <protection/>
    </xf>
    <xf numFmtId="0" fontId="10" fillId="0" borderId="0" xfId="61" applyFont="1">
      <alignment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7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distributed" vertical="distributed"/>
    </xf>
    <xf numFmtId="0" fontId="22" fillId="0" borderId="11" xfId="0" applyFont="1" applyFill="1" applyBorder="1" applyAlignment="1">
      <alignment horizontal="distributed" vertical="distributed"/>
    </xf>
    <xf numFmtId="0" fontId="0" fillId="0" borderId="14" xfId="0" applyFill="1" applyBorder="1" applyAlignment="1">
      <alignment horizontal="distributed" vertical="distributed"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horizontal="distributed" vertical="distributed"/>
    </xf>
    <xf numFmtId="0" fontId="22" fillId="0" borderId="16" xfId="0" applyFont="1" applyFill="1" applyBorder="1" applyAlignment="1">
      <alignment horizontal="distributed" vertical="distributed"/>
    </xf>
    <xf numFmtId="177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distributed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43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13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44" xfId="0" applyNumberFormat="1" applyFont="1" applyFill="1" applyBorder="1" applyAlignment="1">
      <alignment horizontal="right" vertical="center"/>
    </xf>
    <xf numFmtId="177" fontId="21" fillId="0" borderId="14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center"/>
    </xf>
    <xf numFmtId="177" fontId="21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distributed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45" xfId="0" applyNumberFormat="1" applyFont="1" applyFill="1" applyBorder="1" applyAlignment="1">
      <alignment horizontal="right" vertical="center"/>
    </xf>
    <xf numFmtId="177" fontId="21" fillId="0" borderId="17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1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distributed" vertical="distributed"/>
    </xf>
    <xf numFmtId="0" fontId="21" fillId="0" borderId="14" xfId="0" applyFont="1" applyFill="1" applyBorder="1" applyAlignment="1">
      <alignment horizontal="distributed" vertical="distributed"/>
    </xf>
    <xf numFmtId="0" fontId="21" fillId="0" borderId="0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distributed"/>
    </xf>
    <xf numFmtId="0" fontId="21" fillId="0" borderId="19" xfId="0" applyFont="1" applyFill="1" applyBorder="1" applyAlignment="1">
      <alignment horizontal="distributed" vertical="distributed"/>
    </xf>
    <xf numFmtId="0" fontId="21" fillId="0" borderId="16" xfId="0" applyFont="1" applyFill="1" applyBorder="1" applyAlignment="1">
      <alignment horizontal="distributed" vertical="distributed"/>
    </xf>
    <xf numFmtId="0" fontId="21" fillId="0" borderId="17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 horizontal="center"/>
    </xf>
    <xf numFmtId="179" fontId="21" fillId="0" borderId="43" xfId="0" applyNumberFormat="1" applyFont="1" applyFill="1" applyBorder="1" applyAlignment="1">
      <alignment horizontal="right" vertical="center"/>
    </xf>
    <xf numFmtId="179" fontId="21" fillId="0" borderId="12" xfId="0" applyNumberFormat="1" applyFont="1" applyFill="1" applyBorder="1" applyAlignment="1">
      <alignment horizontal="right" vertical="center"/>
    </xf>
    <xf numFmtId="179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/>
    </xf>
    <xf numFmtId="179" fontId="21" fillId="0" borderId="44" xfId="0" applyNumberFormat="1" applyFont="1" applyFill="1" applyBorder="1" applyAlignment="1">
      <alignment horizontal="right" vertical="center"/>
    </xf>
    <xf numFmtId="179" fontId="21" fillId="0" borderId="14" xfId="0" applyNumberFormat="1" applyFont="1" applyFill="1" applyBorder="1" applyAlignment="1">
      <alignment horizontal="right" vertical="center"/>
    </xf>
    <xf numFmtId="179" fontId="21" fillId="0" borderId="1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/>
    </xf>
    <xf numFmtId="179" fontId="21" fillId="0" borderId="45" xfId="0" applyNumberFormat="1" applyFont="1" applyFill="1" applyBorder="1" applyAlignment="1">
      <alignment horizontal="right" vertical="center"/>
    </xf>
    <xf numFmtId="179" fontId="21" fillId="0" borderId="17" xfId="0" applyNumberFormat="1" applyFont="1" applyFill="1" applyBorder="1" applyAlignment="1">
      <alignment horizontal="right" vertical="center"/>
    </xf>
    <xf numFmtId="179" fontId="21" fillId="0" borderId="3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3" fontId="0" fillId="0" borderId="0" xfId="0" applyNumberFormat="1" applyFill="1" applyBorder="1" applyAlignment="1">
      <alignment/>
    </xf>
    <xf numFmtId="182" fontId="15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183" fontId="21" fillId="0" borderId="14" xfId="0" applyNumberFormat="1" applyFont="1" applyFill="1" applyBorder="1" applyAlignment="1">
      <alignment horizontal="right" vertical="center"/>
    </xf>
    <xf numFmtId="183" fontId="21" fillId="0" borderId="43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184" fontId="21" fillId="0" borderId="11" xfId="0" applyNumberFormat="1" applyFont="1" applyFill="1" applyBorder="1" applyAlignment="1">
      <alignment horizontal="right" vertical="center"/>
    </xf>
    <xf numFmtId="184" fontId="21" fillId="0" borderId="0" xfId="0" applyNumberFormat="1" applyFont="1" applyFill="1" applyBorder="1" applyAlignment="1">
      <alignment horizontal="right" vertical="center"/>
    </xf>
    <xf numFmtId="184" fontId="21" fillId="0" borderId="43" xfId="0" applyNumberFormat="1" applyFont="1" applyFill="1" applyBorder="1" applyAlignment="1">
      <alignment horizontal="right" vertical="center"/>
    </xf>
    <xf numFmtId="184" fontId="21" fillId="0" borderId="13" xfId="0" applyNumberFormat="1" applyFont="1" applyFill="1" applyBorder="1" applyAlignment="1">
      <alignment horizontal="right" vertical="center"/>
    </xf>
    <xf numFmtId="183" fontId="21" fillId="0" borderId="10" xfId="0" applyNumberFormat="1" applyFont="1" applyFill="1" applyBorder="1" applyAlignment="1">
      <alignment horizontal="right" vertical="center"/>
    </xf>
    <xf numFmtId="183" fontId="21" fillId="0" borderId="44" xfId="0" applyNumberFormat="1" applyFont="1" applyFill="1" applyBorder="1" applyAlignment="1">
      <alignment horizontal="right" vertical="center"/>
    </xf>
    <xf numFmtId="184" fontId="21" fillId="0" borderId="15" xfId="0" applyNumberFormat="1" applyFont="1" applyFill="1" applyBorder="1" applyAlignment="1">
      <alignment horizontal="right" vertical="center"/>
    </xf>
    <xf numFmtId="184" fontId="21" fillId="0" borderId="44" xfId="0" applyNumberFormat="1" applyFont="1" applyFill="1" applyBorder="1" applyAlignment="1">
      <alignment horizontal="right" vertical="center"/>
    </xf>
    <xf numFmtId="184" fontId="21" fillId="0" borderId="10" xfId="0" applyNumberFormat="1" applyFont="1" applyFill="1" applyBorder="1" applyAlignment="1">
      <alignment horizontal="right" vertical="center"/>
    </xf>
    <xf numFmtId="183" fontId="21" fillId="0" borderId="12" xfId="0" applyNumberFormat="1" applyFont="1" applyFill="1" applyBorder="1" applyAlignment="1">
      <alignment horizontal="right" vertical="center"/>
    </xf>
    <xf numFmtId="183" fontId="21" fillId="0" borderId="21" xfId="0" applyNumberFormat="1" applyFont="1" applyFill="1" applyBorder="1" applyAlignment="1">
      <alignment horizontal="right" vertical="center"/>
    </xf>
    <xf numFmtId="184" fontId="21" fillId="0" borderId="21" xfId="0" applyNumberFormat="1" applyFont="1" applyFill="1" applyBorder="1" applyAlignment="1">
      <alignment horizontal="right" vertical="center"/>
    </xf>
    <xf numFmtId="18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center" textRotation="180"/>
    </xf>
    <xf numFmtId="183" fontId="21" fillId="0" borderId="17" xfId="0" applyNumberFormat="1" applyFont="1" applyFill="1" applyBorder="1" applyAlignment="1">
      <alignment horizontal="right" vertical="center"/>
    </xf>
    <xf numFmtId="183" fontId="21" fillId="0" borderId="45" xfId="0" applyNumberFormat="1" applyFont="1" applyFill="1" applyBorder="1" applyAlignment="1">
      <alignment horizontal="right" vertical="center"/>
    </xf>
    <xf numFmtId="183" fontId="21" fillId="0" borderId="19" xfId="0" applyNumberFormat="1" applyFont="1" applyFill="1" applyBorder="1" applyAlignment="1">
      <alignment horizontal="right" vertical="center"/>
    </xf>
    <xf numFmtId="184" fontId="21" fillId="0" borderId="16" xfId="0" applyNumberFormat="1" applyFont="1" applyFill="1" applyBorder="1" applyAlignment="1">
      <alignment horizontal="right" vertical="center"/>
    </xf>
    <xf numFmtId="184" fontId="21" fillId="0" borderId="19" xfId="0" applyNumberFormat="1" applyFont="1" applyFill="1" applyBorder="1" applyAlignment="1">
      <alignment horizontal="right" vertical="center"/>
    </xf>
    <xf numFmtId="184" fontId="21" fillId="0" borderId="45" xfId="0" applyNumberFormat="1" applyFont="1" applyFill="1" applyBorder="1" applyAlignment="1">
      <alignment horizontal="right" vertical="center"/>
    </xf>
    <xf numFmtId="184" fontId="21" fillId="0" borderId="30" xfId="0" applyNumberFormat="1" applyFont="1" applyFill="1" applyBorder="1" applyAlignment="1">
      <alignment horizontal="right" vertical="center"/>
    </xf>
    <xf numFmtId="183" fontId="21" fillId="0" borderId="3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distributed" vertical="distributed"/>
    </xf>
    <xf numFmtId="0" fontId="21" fillId="0" borderId="30" xfId="0" applyFont="1" applyFill="1" applyBorder="1" applyAlignment="1">
      <alignment horizontal="distributed" vertical="distributed"/>
    </xf>
    <xf numFmtId="0" fontId="21" fillId="0" borderId="11" xfId="0" applyFont="1" applyFill="1" applyBorder="1" applyAlignment="1">
      <alignment/>
    </xf>
    <xf numFmtId="3" fontId="21" fillId="0" borderId="12" xfId="0" applyNumberFormat="1" applyFont="1" applyFill="1" applyBorder="1" applyAlignment="1">
      <alignment horizontal="right" vertical="center"/>
    </xf>
    <xf numFmtId="3" fontId="21" fillId="0" borderId="43" xfId="0" applyNumberFormat="1" applyFont="1" applyFill="1" applyBorder="1" applyAlignment="1">
      <alignment horizontal="right" vertical="center"/>
    </xf>
    <xf numFmtId="3" fontId="21" fillId="0" borderId="13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/>
    </xf>
    <xf numFmtId="3" fontId="21" fillId="0" borderId="14" xfId="0" applyNumberFormat="1" applyFont="1" applyFill="1" applyBorder="1" applyAlignment="1">
      <alignment horizontal="right" vertical="center"/>
    </xf>
    <xf numFmtId="3" fontId="21" fillId="0" borderId="44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horizontal="right"/>
    </xf>
    <xf numFmtId="0" fontId="21" fillId="0" borderId="16" xfId="0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 vertical="center"/>
    </xf>
    <xf numFmtId="3" fontId="21" fillId="0" borderId="45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/>
    </xf>
    <xf numFmtId="3" fontId="21" fillId="0" borderId="46" xfId="0" applyNumberFormat="1" applyFont="1" applyFill="1" applyBorder="1" applyAlignment="1">
      <alignment horizontal="right" vertical="center"/>
    </xf>
    <xf numFmtId="3" fontId="21" fillId="0" borderId="47" xfId="0" applyNumberFormat="1" applyFont="1" applyFill="1" applyBorder="1" applyAlignment="1">
      <alignment horizontal="right" vertical="center"/>
    </xf>
    <xf numFmtId="3" fontId="21" fillId="0" borderId="48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178" fontId="21" fillId="0" borderId="12" xfId="0" applyNumberFormat="1" applyFont="1" applyFill="1" applyBorder="1" applyAlignment="1">
      <alignment horizontal="right" vertical="center"/>
    </xf>
    <xf numFmtId="178" fontId="21" fillId="0" borderId="11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right" vertical="center"/>
    </xf>
    <xf numFmtId="178" fontId="21" fillId="0" borderId="15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right" vertical="center"/>
    </xf>
    <xf numFmtId="178" fontId="21" fillId="0" borderId="16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4" xfId="0" applyFill="1" applyBorder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14" xfId="0" applyFill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0" fillId="0" borderId="21" xfId="0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horizontal="distributed" vertical="distributed"/>
    </xf>
    <xf numFmtId="0" fontId="22" fillId="0" borderId="14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distributed"/>
    </xf>
    <xf numFmtId="20" fontId="15" fillId="0" borderId="0" xfId="0" applyNumberFormat="1" applyFont="1" applyFill="1" applyAlignment="1">
      <alignment vertical="top"/>
    </xf>
    <xf numFmtId="0" fontId="11" fillId="0" borderId="0" xfId="61" applyFont="1" applyAlignment="1">
      <alignment horizontal="center"/>
      <protection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50" xfId="0" applyNumberFormat="1" applyFont="1" applyFill="1" applyBorder="1" applyAlignment="1">
      <alignment horizontal="center" vertical="center" wrapText="1"/>
    </xf>
    <xf numFmtId="177" fontId="5" fillId="0" borderId="42" xfId="0" applyNumberFormat="1" applyFont="1" applyFill="1" applyBorder="1" applyAlignment="1">
      <alignment horizontal="center" vertical="center" wrapText="1"/>
    </xf>
    <xf numFmtId="177" fontId="5" fillId="0" borderId="51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9" fillId="0" borderId="21" xfId="0" applyNumberFormat="1" applyFont="1" applyFill="1" applyBorder="1" applyAlignment="1">
      <alignment horizont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shrinkToFit="1"/>
    </xf>
    <xf numFmtId="177" fontId="6" fillId="0" borderId="14" xfId="0" applyNumberFormat="1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 quotePrefix="1">
      <alignment horizontal="center"/>
    </xf>
    <xf numFmtId="0" fontId="18" fillId="0" borderId="5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77" fontId="4" fillId="0" borderId="12" xfId="0" applyNumberFormat="1" applyFont="1" applyFill="1" applyBorder="1" applyAlignment="1">
      <alignment horizontal="right" vertical="center" wrapText="1"/>
    </xf>
    <xf numFmtId="177" fontId="4" fillId="0" borderId="13" xfId="0" applyNumberFormat="1" applyFont="1" applyFill="1" applyBorder="1" applyAlignment="1">
      <alignment horizontal="righ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distributed"/>
    </xf>
    <xf numFmtId="0" fontId="22" fillId="0" borderId="12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right" vertical="center"/>
    </xf>
    <xf numFmtId="180" fontId="21" fillId="0" borderId="46" xfId="0" applyNumberFormat="1" applyFont="1" applyFill="1" applyBorder="1" applyAlignment="1">
      <alignment horizontal="right" vertical="center"/>
    </xf>
    <xf numFmtId="181" fontId="21" fillId="0" borderId="13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1" fillId="0" borderId="13" xfId="0" applyNumberFormat="1" applyFont="1" applyFill="1" applyBorder="1" applyAlignment="1">
      <alignment horizontal="right" vertical="center"/>
    </xf>
    <xf numFmtId="3" fontId="21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21" fillId="0" borderId="53" xfId="0" applyNumberFormat="1" applyFont="1" applyFill="1" applyBorder="1" applyAlignment="1">
      <alignment horizontal="right" vertical="center"/>
    </xf>
    <xf numFmtId="180" fontId="21" fillId="0" borderId="47" xfId="0" applyNumberFormat="1" applyFont="1" applyFill="1" applyBorder="1" applyAlignment="1">
      <alignment horizontal="right" vertical="center"/>
    </xf>
    <xf numFmtId="181" fontId="21" fillId="0" borderId="10" xfId="0" applyNumberFormat="1" applyFont="1" applyFill="1" applyBorder="1" applyAlignment="1">
      <alignment horizontal="right" vertical="center"/>
    </xf>
    <xf numFmtId="3" fontId="21" fillId="0" borderId="54" xfId="0" applyNumberFormat="1" applyFont="1" applyFill="1" applyBorder="1" applyAlignment="1">
      <alignment horizontal="right" vertical="center"/>
    </xf>
    <xf numFmtId="180" fontId="21" fillId="0" borderId="48" xfId="0" applyNumberFormat="1" applyFont="1" applyFill="1" applyBorder="1" applyAlignment="1">
      <alignment horizontal="right" vertical="center"/>
    </xf>
    <xf numFmtId="181" fontId="21" fillId="0" borderId="30" xfId="0" applyNumberFormat="1" applyFont="1" applyFill="1" applyBorder="1" applyAlignment="1">
      <alignment horizontal="right" vertical="center"/>
    </xf>
    <xf numFmtId="180" fontId="21" fillId="0" borderId="19" xfId="0" applyNumberFormat="1" applyFont="1" applyFill="1" applyBorder="1" applyAlignment="1">
      <alignment horizontal="right" vertical="center"/>
    </xf>
    <xf numFmtId="3" fontId="21" fillId="0" borderId="19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21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ill="1" applyBorder="1" applyAlignment="1">
      <alignment horizontal="center" shrinkToFit="1"/>
    </xf>
    <xf numFmtId="0" fontId="0" fillId="0" borderId="19" xfId="0" applyFill="1" applyBorder="1" applyAlignment="1">
      <alignment horizontal="center" shrinkToFit="1"/>
    </xf>
    <xf numFmtId="0" fontId="0" fillId="0" borderId="30" xfId="0" applyFill="1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の中表紙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8;&#20844;&#34920;H28&#29992;&#65288;H28.2&#65374;H29.1&#65289;\&#9734;&#24180;&#22577;&#65288;H27&#29256;&#65289;\&#12539;&#23455;&#25968;&#34920;&#20316;&#25104;\H27&#21152;&#24037;&#21407;&#34920;&#12288;&#31532;&#65298;&#27425;\&#21407;&#31080;2&#21495;&#65288;&#38599;&#29992;&#65289;&#23455;&#12402;&#12394;&#12467;&#12500;&#12540;&#244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平均 (正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F1"/>
    </sheetView>
  </sheetViews>
  <sheetFormatPr defaultColWidth="10" defaultRowHeight="14.25"/>
  <cols>
    <col min="1" max="1" width="7.8984375" style="52" customWidth="1"/>
    <col min="2" max="2" width="15.59765625" style="52" customWidth="1"/>
    <col min="3" max="3" width="20.59765625" style="52" customWidth="1"/>
    <col min="4" max="4" width="7.8984375" style="52" customWidth="1"/>
    <col min="5" max="5" width="15.59765625" style="52" customWidth="1"/>
    <col min="6" max="6" width="20.59765625" style="52" customWidth="1"/>
    <col min="7" max="7" width="9.19921875" style="52" customWidth="1"/>
    <col min="8" max="8" width="8.5" style="52" customWidth="1"/>
    <col min="9" max="10" width="10" style="52" customWidth="1"/>
    <col min="11" max="12" width="2.09765625" style="52" customWidth="1"/>
    <col min="13" max="16384" width="10" style="52" customWidth="1"/>
  </cols>
  <sheetData>
    <row r="1" spans="1:8" ht="24.75" customHeight="1">
      <c r="A1" s="254" t="s">
        <v>19</v>
      </c>
      <c r="B1" s="254"/>
      <c r="C1" s="254"/>
      <c r="D1" s="254"/>
      <c r="E1" s="254"/>
      <c r="F1" s="254"/>
      <c r="G1" s="51"/>
      <c r="H1" s="51"/>
    </row>
    <row r="2" spans="1:8" ht="24.75" customHeight="1">
      <c r="A2" s="53"/>
      <c r="B2" s="54"/>
      <c r="C2" s="53"/>
      <c r="D2" s="53"/>
      <c r="E2" s="53"/>
      <c r="F2" s="53"/>
      <c r="G2" s="53"/>
      <c r="H2" s="53"/>
    </row>
    <row r="3" spans="1:8" ht="24.75" customHeight="1">
      <c r="A3" s="53" t="s">
        <v>20</v>
      </c>
      <c r="B3" s="54" t="s">
        <v>21</v>
      </c>
      <c r="C3" s="53"/>
      <c r="D3" s="53"/>
      <c r="E3" s="53"/>
      <c r="F3" s="53"/>
      <c r="G3" s="53"/>
      <c r="H3" s="53"/>
    </row>
    <row r="4" ht="24.75" customHeight="1">
      <c r="B4" s="52" t="s">
        <v>22</v>
      </c>
    </row>
    <row r="5" ht="24.75" customHeight="1">
      <c r="B5" s="52" t="s">
        <v>23</v>
      </c>
    </row>
    <row r="6" ht="24.75" customHeight="1">
      <c r="B6" s="55" t="s">
        <v>24</v>
      </c>
    </row>
    <row r="7" ht="24.75" customHeight="1">
      <c r="B7" s="52" t="s">
        <v>25</v>
      </c>
    </row>
    <row r="8" ht="24.75" customHeight="1">
      <c r="B8" s="55" t="s">
        <v>26</v>
      </c>
    </row>
    <row r="9" ht="24.75" customHeight="1" thickBot="1"/>
    <row r="10" spans="1:6" s="58" customFormat="1" ht="30" customHeight="1">
      <c r="A10" s="255" t="s">
        <v>27</v>
      </c>
      <c r="B10" s="256"/>
      <c r="C10" s="56" t="s">
        <v>28</v>
      </c>
      <c r="D10" s="256" t="s">
        <v>27</v>
      </c>
      <c r="E10" s="256"/>
      <c r="F10" s="57" t="s">
        <v>28</v>
      </c>
    </row>
    <row r="11" spans="1:6" s="58" customFormat="1" ht="30" customHeight="1">
      <c r="A11" s="59" t="s">
        <v>29</v>
      </c>
      <c r="B11" s="60" t="s">
        <v>30</v>
      </c>
      <c r="C11" s="61" t="s">
        <v>31</v>
      </c>
      <c r="D11" s="62" t="s">
        <v>32</v>
      </c>
      <c r="E11" s="60" t="s">
        <v>33</v>
      </c>
      <c r="F11" s="63" t="s">
        <v>33</v>
      </c>
    </row>
    <row r="12" spans="1:6" s="58" customFormat="1" ht="30" customHeight="1">
      <c r="A12" s="64" t="s">
        <v>34</v>
      </c>
      <c r="B12" s="65" t="s">
        <v>35</v>
      </c>
      <c r="C12" s="66" t="s">
        <v>35</v>
      </c>
      <c r="D12" s="67" t="s">
        <v>36</v>
      </c>
      <c r="E12" s="65" t="s">
        <v>37</v>
      </c>
      <c r="F12" s="68" t="s">
        <v>37</v>
      </c>
    </row>
    <row r="13" spans="1:6" s="58" customFormat="1" ht="30" customHeight="1">
      <c r="A13" s="64" t="s">
        <v>38</v>
      </c>
      <c r="B13" s="65" t="s">
        <v>39</v>
      </c>
      <c r="C13" s="66" t="s">
        <v>40</v>
      </c>
      <c r="D13" s="67" t="s">
        <v>41</v>
      </c>
      <c r="E13" s="65" t="s">
        <v>42</v>
      </c>
      <c r="F13" s="68" t="s">
        <v>43</v>
      </c>
    </row>
    <row r="14" spans="1:6" s="58" customFormat="1" ht="30" customHeight="1">
      <c r="A14" s="64" t="s">
        <v>44</v>
      </c>
      <c r="B14" s="65" t="s">
        <v>45</v>
      </c>
      <c r="C14" s="66" t="s">
        <v>46</v>
      </c>
      <c r="D14" s="67" t="s">
        <v>47</v>
      </c>
      <c r="E14" s="65" t="s">
        <v>48</v>
      </c>
      <c r="F14" s="68" t="s">
        <v>49</v>
      </c>
    </row>
    <row r="15" spans="1:6" s="58" customFormat="1" ht="30" customHeight="1">
      <c r="A15" s="64" t="s">
        <v>50</v>
      </c>
      <c r="B15" s="65" t="s">
        <v>51</v>
      </c>
      <c r="C15" s="66" t="s">
        <v>52</v>
      </c>
      <c r="D15" s="67" t="s">
        <v>53</v>
      </c>
      <c r="E15" s="65" t="s">
        <v>54</v>
      </c>
      <c r="F15" s="68" t="s">
        <v>55</v>
      </c>
    </row>
    <row r="16" spans="1:6" s="58" customFormat="1" ht="30" customHeight="1">
      <c r="A16" s="64" t="s">
        <v>56</v>
      </c>
      <c r="B16" s="65" t="s">
        <v>57</v>
      </c>
      <c r="C16" s="66" t="s">
        <v>57</v>
      </c>
      <c r="D16" s="67" t="s">
        <v>58</v>
      </c>
      <c r="E16" s="65" t="s">
        <v>59</v>
      </c>
      <c r="F16" s="68" t="s">
        <v>60</v>
      </c>
    </row>
    <row r="17" spans="1:6" s="58" customFormat="1" ht="30" customHeight="1">
      <c r="A17" s="64" t="s">
        <v>61</v>
      </c>
      <c r="B17" s="65" t="s">
        <v>62</v>
      </c>
      <c r="C17" s="66" t="s">
        <v>63</v>
      </c>
      <c r="D17" s="67" t="s">
        <v>64</v>
      </c>
      <c r="E17" s="65" t="s">
        <v>65</v>
      </c>
      <c r="F17" s="68" t="s">
        <v>66</v>
      </c>
    </row>
    <row r="18" spans="1:6" s="58" customFormat="1" ht="30" customHeight="1">
      <c r="A18" s="64" t="s">
        <v>67</v>
      </c>
      <c r="B18" s="65" t="s">
        <v>68</v>
      </c>
      <c r="C18" s="66" t="s">
        <v>69</v>
      </c>
      <c r="D18" s="67" t="s">
        <v>70</v>
      </c>
      <c r="E18" s="65" t="s">
        <v>71</v>
      </c>
      <c r="F18" s="68" t="s">
        <v>72</v>
      </c>
    </row>
    <row r="19" spans="1:6" s="58" customFormat="1" ht="30" customHeight="1">
      <c r="A19" s="64" t="s">
        <v>73</v>
      </c>
      <c r="B19" s="65" t="s">
        <v>74</v>
      </c>
      <c r="C19" s="66" t="s">
        <v>75</v>
      </c>
      <c r="D19" s="67" t="s">
        <v>76</v>
      </c>
      <c r="E19" s="65" t="s">
        <v>77</v>
      </c>
      <c r="F19" s="68" t="s">
        <v>78</v>
      </c>
    </row>
    <row r="20" spans="1:6" s="58" customFormat="1" ht="30" customHeight="1">
      <c r="A20" s="64" t="s">
        <v>79</v>
      </c>
      <c r="B20" s="65" t="s">
        <v>80</v>
      </c>
      <c r="C20" s="66" t="s">
        <v>81</v>
      </c>
      <c r="D20" s="67" t="s">
        <v>82</v>
      </c>
      <c r="E20" s="65" t="s">
        <v>83</v>
      </c>
      <c r="F20" s="68" t="s">
        <v>83</v>
      </c>
    </row>
    <row r="21" spans="1:6" s="58" customFormat="1" ht="30" customHeight="1" thickBot="1">
      <c r="A21" s="69" t="s">
        <v>84</v>
      </c>
      <c r="B21" s="70" t="s">
        <v>85</v>
      </c>
      <c r="C21" s="71" t="s">
        <v>85</v>
      </c>
      <c r="D21" s="72" t="s">
        <v>86</v>
      </c>
      <c r="E21" s="70" t="s">
        <v>87</v>
      </c>
      <c r="F21" s="73" t="s">
        <v>87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3">
    <mergeCell ref="A1:F1"/>
    <mergeCell ref="A10:B10"/>
    <mergeCell ref="D10:E10"/>
  </mergeCells>
  <printOptions horizontalCentered="1" verticalCentered="1"/>
  <pageMargins left="0.8661417322834646" right="0.8661417322834646" top="0.7874015748031497" bottom="0.5905511811023623" header="0.5118110236220472" footer="0.511811023622047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E11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4" width="6.8984375" style="239" customWidth="1"/>
    <col min="15" max="61" width="6.8984375" style="105" customWidth="1"/>
    <col min="62" max="62" width="7" style="105" customWidth="1"/>
    <col min="63" max="135" width="6.8984375" style="105" customWidth="1"/>
    <col min="136" max="16384" width="9" style="105" customWidth="1"/>
  </cols>
  <sheetData>
    <row r="1" spans="1:135" s="78" customFormat="1" ht="18" customHeight="1">
      <c r="A1" s="77"/>
      <c r="C1" s="77" t="s">
        <v>163</v>
      </c>
      <c r="H1" s="79"/>
      <c r="I1" s="80"/>
      <c r="J1" s="80"/>
      <c r="K1" s="77"/>
      <c r="L1" s="283" t="s">
        <v>333</v>
      </c>
      <c r="M1" s="284"/>
      <c r="N1" s="285"/>
      <c r="O1" s="77" t="s">
        <v>163</v>
      </c>
      <c r="T1" s="79"/>
      <c r="U1" s="80"/>
      <c r="V1" s="80"/>
      <c r="W1" s="77"/>
      <c r="X1" s="283" t="s">
        <v>333</v>
      </c>
      <c r="Y1" s="284"/>
      <c r="Z1" s="285"/>
      <c r="AA1" s="77" t="s">
        <v>163</v>
      </c>
      <c r="AF1" s="79"/>
      <c r="AG1" s="80"/>
      <c r="AH1" s="80"/>
      <c r="AI1" s="77"/>
      <c r="AJ1" s="283" t="s">
        <v>333</v>
      </c>
      <c r="AK1" s="284"/>
      <c r="AL1" s="285"/>
      <c r="AM1" s="77" t="s">
        <v>163</v>
      </c>
      <c r="AR1" s="79"/>
      <c r="AS1" s="80"/>
      <c r="AT1" s="80"/>
      <c r="AU1" s="77"/>
      <c r="AV1" s="283" t="s">
        <v>333</v>
      </c>
      <c r="AW1" s="284"/>
      <c r="AX1" s="285"/>
      <c r="AY1" s="77" t="s">
        <v>163</v>
      </c>
      <c r="BD1" s="79"/>
      <c r="BE1" s="80"/>
      <c r="BF1" s="80"/>
      <c r="BG1" s="77"/>
      <c r="BH1" s="283" t="s">
        <v>333</v>
      </c>
      <c r="BI1" s="284"/>
      <c r="BJ1" s="285"/>
      <c r="BK1" s="77" t="s">
        <v>163</v>
      </c>
      <c r="BP1" s="79"/>
      <c r="BQ1" s="80"/>
      <c r="BR1" s="80"/>
      <c r="BS1" s="77"/>
      <c r="BT1" s="283" t="s">
        <v>333</v>
      </c>
      <c r="BU1" s="284"/>
      <c r="BV1" s="285"/>
      <c r="BW1" s="77" t="s">
        <v>163</v>
      </c>
      <c r="CB1" s="79"/>
      <c r="CC1" s="80"/>
      <c r="CD1" s="80"/>
      <c r="CE1" s="77"/>
      <c r="CF1" s="283" t="s">
        <v>333</v>
      </c>
      <c r="CG1" s="284"/>
      <c r="CH1" s="285"/>
      <c r="CI1" s="77" t="s">
        <v>163</v>
      </c>
      <c r="CN1" s="79"/>
      <c r="CO1" s="80"/>
      <c r="CP1" s="80"/>
      <c r="CQ1" s="77"/>
      <c r="CR1" s="283" t="s">
        <v>333</v>
      </c>
      <c r="CS1" s="284"/>
      <c r="CT1" s="285"/>
      <c r="CU1" s="77" t="s">
        <v>163</v>
      </c>
      <c r="CZ1" s="79"/>
      <c r="DC1" s="79"/>
      <c r="DD1" s="283" t="s">
        <v>333</v>
      </c>
      <c r="DE1" s="284"/>
      <c r="DF1" s="285"/>
      <c r="DG1" s="77" t="s">
        <v>163</v>
      </c>
      <c r="DH1" s="80"/>
      <c r="DI1" s="77"/>
      <c r="DJ1" s="77"/>
      <c r="DM1" s="229"/>
      <c r="DN1" s="229"/>
      <c r="DO1" s="241"/>
      <c r="DP1" s="283" t="s">
        <v>333</v>
      </c>
      <c r="DQ1" s="284"/>
      <c r="DR1" s="285"/>
      <c r="DS1" s="77" t="s">
        <v>163</v>
      </c>
      <c r="DU1" s="79"/>
      <c r="DV1" s="80"/>
      <c r="DW1" s="80"/>
      <c r="DX1" s="77"/>
      <c r="DY1" s="229"/>
      <c r="DZ1" s="229"/>
      <c r="EA1" s="229"/>
      <c r="EB1" s="283" t="s">
        <v>333</v>
      </c>
      <c r="EC1" s="284"/>
      <c r="ED1" s="285"/>
      <c r="EE1" s="242"/>
    </row>
    <row r="2" spans="1:123" s="237" customFormat="1" ht="18" customHeight="1">
      <c r="A2" s="236"/>
      <c r="B2" s="236"/>
      <c r="C2" s="286"/>
      <c r="D2" s="286"/>
      <c r="E2" s="286"/>
      <c r="X2" s="287"/>
      <c r="Y2" s="287"/>
      <c r="Z2" s="287"/>
      <c r="AA2" s="286"/>
      <c r="AB2" s="286"/>
      <c r="AC2" s="286"/>
      <c r="AV2" s="287"/>
      <c r="AW2" s="287"/>
      <c r="AX2" s="287"/>
      <c r="AY2" s="286"/>
      <c r="AZ2" s="286"/>
      <c r="BA2" s="286"/>
      <c r="BT2" s="287"/>
      <c r="BU2" s="287"/>
      <c r="BV2" s="287"/>
      <c r="BW2" s="286"/>
      <c r="BX2" s="286"/>
      <c r="BY2" s="286"/>
      <c r="CO2" s="237">
        <v>134</v>
      </c>
      <c r="CR2" s="287"/>
      <c r="CS2" s="287"/>
      <c r="CT2" s="287"/>
      <c r="CU2" s="83"/>
      <c r="CV2" s="234"/>
      <c r="CW2" s="234"/>
      <c r="DD2" s="287"/>
      <c r="DE2" s="287"/>
      <c r="DF2" s="287"/>
      <c r="DJ2" s="83"/>
      <c r="DK2" s="234"/>
      <c r="DL2" s="234"/>
      <c r="DP2" s="287"/>
      <c r="DQ2" s="287"/>
      <c r="DR2" s="287"/>
      <c r="DS2" s="237">
        <v>109</v>
      </c>
    </row>
    <row r="3" spans="1:134" s="88" customFormat="1" ht="18" customHeight="1">
      <c r="A3" s="85"/>
      <c r="B3" s="85"/>
      <c r="C3" s="86"/>
      <c r="D3" s="87"/>
      <c r="E3" s="87"/>
      <c r="M3" s="288" t="s">
        <v>95</v>
      </c>
      <c r="N3" s="288"/>
      <c r="O3" s="86"/>
      <c r="P3" s="87"/>
      <c r="Q3" s="87"/>
      <c r="Y3" s="288" t="s">
        <v>95</v>
      </c>
      <c r="Z3" s="288"/>
      <c r="AA3" s="86"/>
      <c r="AB3" s="87"/>
      <c r="AC3" s="87"/>
      <c r="AK3" s="288" t="s">
        <v>95</v>
      </c>
      <c r="AL3" s="288"/>
      <c r="AM3" s="86"/>
      <c r="AN3" s="87"/>
      <c r="AO3" s="87"/>
      <c r="AW3" s="288" t="s">
        <v>95</v>
      </c>
      <c r="AX3" s="288"/>
      <c r="AY3" s="86"/>
      <c r="AZ3" s="87"/>
      <c r="BA3" s="87"/>
      <c r="BI3" s="288" t="s">
        <v>95</v>
      </c>
      <c r="BJ3" s="288"/>
      <c r="BK3" s="86"/>
      <c r="BL3" s="87"/>
      <c r="BM3" s="87"/>
      <c r="BU3" s="288" t="s">
        <v>95</v>
      </c>
      <c r="BV3" s="288"/>
      <c r="BW3" s="86"/>
      <c r="BX3" s="87"/>
      <c r="BY3" s="87"/>
      <c r="CG3" s="288" t="s">
        <v>95</v>
      </c>
      <c r="CH3" s="288"/>
      <c r="CI3" s="86"/>
      <c r="CJ3" s="87"/>
      <c r="CK3" s="87"/>
      <c r="CS3" s="288" t="s">
        <v>95</v>
      </c>
      <c r="CT3" s="288"/>
      <c r="CU3" s="86"/>
      <c r="CV3" s="87"/>
      <c r="CW3" s="87"/>
      <c r="DE3" s="288" t="s">
        <v>95</v>
      </c>
      <c r="DF3" s="288"/>
      <c r="DJ3" s="86"/>
      <c r="DK3" s="87"/>
      <c r="DL3" s="87"/>
      <c r="DN3" s="288"/>
      <c r="DO3" s="288"/>
      <c r="DQ3" s="288" t="s">
        <v>95</v>
      </c>
      <c r="DR3" s="288"/>
      <c r="DY3" s="243"/>
      <c r="DZ3" s="231"/>
      <c r="EA3" s="231"/>
      <c r="EB3" s="86"/>
      <c r="EC3" s="289" t="s">
        <v>95</v>
      </c>
      <c r="ED3" s="289"/>
    </row>
    <row r="4" spans="1:131" ht="18" customHeight="1">
      <c r="A4" s="290" t="s">
        <v>96</v>
      </c>
      <c r="B4" s="292"/>
      <c r="C4" s="290" t="s">
        <v>97</v>
      </c>
      <c r="D4" s="291"/>
      <c r="E4" s="292"/>
      <c r="F4" s="299" t="s">
        <v>98</v>
      </c>
      <c r="G4" s="300"/>
      <c r="H4" s="301"/>
      <c r="I4" s="290" t="s">
        <v>99</v>
      </c>
      <c r="J4" s="291"/>
      <c r="K4" s="292"/>
      <c r="L4" s="290" t="s">
        <v>100</v>
      </c>
      <c r="M4" s="291"/>
      <c r="N4" s="292"/>
      <c r="O4" s="308" t="s">
        <v>100</v>
      </c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08" t="s">
        <v>101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08" t="s">
        <v>102</v>
      </c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10"/>
      <c r="AY4" s="308" t="s">
        <v>102</v>
      </c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10"/>
      <c r="BK4" s="308" t="s">
        <v>102</v>
      </c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10"/>
      <c r="BW4" s="308" t="s">
        <v>102</v>
      </c>
      <c r="BX4" s="309"/>
      <c r="BY4" s="309"/>
      <c r="BZ4" s="309"/>
      <c r="CA4" s="309"/>
      <c r="CB4" s="310"/>
      <c r="CC4" s="290" t="s">
        <v>103</v>
      </c>
      <c r="CD4" s="291"/>
      <c r="CE4" s="292"/>
      <c r="CF4" s="290" t="s">
        <v>104</v>
      </c>
      <c r="CG4" s="291"/>
      <c r="CH4" s="292"/>
      <c r="CI4" s="290" t="s">
        <v>105</v>
      </c>
      <c r="CJ4" s="291"/>
      <c r="CK4" s="292"/>
      <c r="CL4" s="89"/>
      <c r="CM4" s="92"/>
      <c r="CN4" s="92"/>
      <c r="CO4" s="91"/>
      <c r="CP4" s="91"/>
      <c r="CQ4" s="91"/>
      <c r="CR4" s="309"/>
      <c r="CS4" s="309"/>
      <c r="CT4" s="310"/>
      <c r="CU4" s="290" t="s">
        <v>106</v>
      </c>
      <c r="CV4" s="291"/>
      <c r="CW4" s="292"/>
      <c r="CX4" s="290" t="s">
        <v>107</v>
      </c>
      <c r="CY4" s="291"/>
      <c r="CZ4" s="292"/>
      <c r="DA4" s="311" t="s">
        <v>108</v>
      </c>
      <c r="DB4" s="312"/>
      <c r="DC4" s="313"/>
      <c r="DD4" s="290" t="s">
        <v>109</v>
      </c>
      <c r="DE4" s="291"/>
      <c r="DF4" s="292"/>
      <c r="DG4" s="311" t="s">
        <v>110</v>
      </c>
      <c r="DH4" s="312"/>
      <c r="DI4" s="313"/>
      <c r="DJ4" s="290" t="s">
        <v>111</v>
      </c>
      <c r="DK4" s="291"/>
      <c r="DL4" s="292"/>
      <c r="DM4" s="290" t="s">
        <v>112</v>
      </c>
      <c r="DN4" s="291"/>
      <c r="DO4" s="292"/>
      <c r="DP4" s="290" t="s">
        <v>113</v>
      </c>
      <c r="DQ4" s="291"/>
      <c r="DR4" s="292"/>
      <c r="DS4" s="299" t="s">
        <v>114</v>
      </c>
      <c r="DT4" s="300"/>
      <c r="DU4" s="301"/>
      <c r="DV4" s="244"/>
      <c r="DZ4" s="131"/>
      <c r="EA4" s="131"/>
    </row>
    <row r="5" spans="1:126" ht="13.5">
      <c r="A5" s="293"/>
      <c r="B5" s="295"/>
      <c r="C5" s="293"/>
      <c r="D5" s="294"/>
      <c r="E5" s="295"/>
      <c r="F5" s="302"/>
      <c r="G5" s="303"/>
      <c r="H5" s="304"/>
      <c r="I5" s="293"/>
      <c r="J5" s="294"/>
      <c r="K5" s="295"/>
      <c r="L5" s="293"/>
      <c r="M5" s="294"/>
      <c r="N5" s="295"/>
      <c r="O5" s="290" t="s">
        <v>115</v>
      </c>
      <c r="P5" s="291"/>
      <c r="Q5" s="292"/>
      <c r="R5" s="290" t="s">
        <v>116</v>
      </c>
      <c r="S5" s="291"/>
      <c r="T5" s="292"/>
      <c r="U5" s="290" t="s">
        <v>117</v>
      </c>
      <c r="V5" s="291"/>
      <c r="W5" s="292"/>
      <c r="X5" s="290" t="s">
        <v>118</v>
      </c>
      <c r="Y5" s="291"/>
      <c r="Z5" s="292"/>
      <c r="AA5" s="290" t="s">
        <v>119</v>
      </c>
      <c r="AB5" s="291"/>
      <c r="AC5" s="292"/>
      <c r="AD5" s="290" t="s">
        <v>120</v>
      </c>
      <c r="AE5" s="291"/>
      <c r="AF5" s="292"/>
      <c r="AG5" s="290" t="s">
        <v>121</v>
      </c>
      <c r="AH5" s="291"/>
      <c r="AI5" s="292"/>
      <c r="AJ5" s="290" t="s">
        <v>122</v>
      </c>
      <c r="AK5" s="291"/>
      <c r="AL5" s="292"/>
      <c r="AM5" s="290" t="s">
        <v>123</v>
      </c>
      <c r="AN5" s="291"/>
      <c r="AO5" s="292"/>
      <c r="AP5" s="290" t="s">
        <v>124</v>
      </c>
      <c r="AQ5" s="291"/>
      <c r="AR5" s="292"/>
      <c r="AS5" s="290" t="s">
        <v>125</v>
      </c>
      <c r="AT5" s="291"/>
      <c r="AU5" s="292"/>
      <c r="AV5" s="290" t="s">
        <v>126</v>
      </c>
      <c r="AW5" s="291"/>
      <c r="AX5" s="292"/>
      <c r="AY5" s="290" t="s">
        <v>127</v>
      </c>
      <c r="AZ5" s="291"/>
      <c r="BA5" s="292"/>
      <c r="BB5" s="290" t="s">
        <v>128</v>
      </c>
      <c r="BC5" s="291"/>
      <c r="BD5" s="292"/>
      <c r="BE5" s="290" t="s">
        <v>129</v>
      </c>
      <c r="BF5" s="291"/>
      <c r="BG5" s="292"/>
      <c r="BH5" s="290" t="s">
        <v>130</v>
      </c>
      <c r="BI5" s="291"/>
      <c r="BJ5" s="292"/>
      <c r="BK5" s="290" t="s">
        <v>131</v>
      </c>
      <c r="BL5" s="291"/>
      <c r="BM5" s="292"/>
      <c r="BN5" s="290" t="s">
        <v>132</v>
      </c>
      <c r="BO5" s="291"/>
      <c r="BP5" s="292"/>
      <c r="BQ5" s="290" t="s">
        <v>133</v>
      </c>
      <c r="BR5" s="291"/>
      <c r="BS5" s="292"/>
      <c r="BT5" s="290" t="s">
        <v>134</v>
      </c>
      <c r="BU5" s="291"/>
      <c r="BV5" s="292"/>
      <c r="BW5" s="290" t="s">
        <v>135</v>
      </c>
      <c r="BX5" s="291"/>
      <c r="BY5" s="292"/>
      <c r="BZ5" s="290" t="s">
        <v>136</v>
      </c>
      <c r="CA5" s="291"/>
      <c r="CB5" s="292"/>
      <c r="CC5" s="293"/>
      <c r="CD5" s="294"/>
      <c r="CE5" s="295"/>
      <c r="CF5" s="293"/>
      <c r="CG5" s="294"/>
      <c r="CH5" s="295"/>
      <c r="CI5" s="293"/>
      <c r="CJ5" s="294"/>
      <c r="CK5" s="295"/>
      <c r="CL5" s="293" t="s">
        <v>137</v>
      </c>
      <c r="CM5" s="294"/>
      <c r="CN5" s="295"/>
      <c r="CO5" s="290" t="s">
        <v>138</v>
      </c>
      <c r="CP5" s="291"/>
      <c r="CQ5" s="292"/>
      <c r="CR5" s="290" t="s">
        <v>139</v>
      </c>
      <c r="CS5" s="291"/>
      <c r="CT5" s="292"/>
      <c r="CU5" s="293"/>
      <c r="CV5" s="294"/>
      <c r="CW5" s="295"/>
      <c r="CX5" s="293"/>
      <c r="CY5" s="294"/>
      <c r="CZ5" s="295"/>
      <c r="DA5" s="314"/>
      <c r="DB5" s="315"/>
      <c r="DC5" s="316"/>
      <c r="DD5" s="293"/>
      <c r="DE5" s="294"/>
      <c r="DF5" s="295"/>
      <c r="DG5" s="314"/>
      <c r="DH5" s="315"/>
      <c r="DI5" s="316"/>
      <c r="DJ5" s="293"/>
      <c r="DK5" s="294"/>
      <c r="DL5" s="295"/>
      <c r="DM5" s="293"/>
      <c r="DN5" s="294"/>
      <c r="DO5" s="295"/>
      <c r="DP5" s="293"/>
      <c r="DQ5" s="294"/>
      <c r="DR5" s="295"/>
      <c r="DS5" s="302"/>
      <c r="DT5" s="303"/>
      <c r="DU5" s="304"/>
      <c r="DV5" s="133"/>
    </row>
    <row r="6" spans="1:126" ht="13.5">
      <c r="A6" s="293"/>
      <c r="B6" s="295"/>
      <c r="C6" s="296"/>
      <c r="D6" s="297"/>
      <c r="E6" s="298"/>
      <c r="F6" s="305"/>
      <c r="G6" s="306"/>
      <c r="H6" s="307"/>
      <c r="I6" s="296"/>
      <c r="J6" s="297"/>
      <c r="K6" s="298"/>
      <c r="L6" s="296"/>
      <c r="M6" s="297"/>
      <c r="N6" s="298"/>
      <c r="O6" s="296"/>
      <c r="P6" s="297"/>
      <c r="Q6" s="298"/>
      <c r="R6" s="296"/>
      <c r="S6" s="297"/>
      <c r="T6" s="298"/>
      <c r="U6" s="296"/>
      <c r="V6" s="297"/>
      <c r="W6" s="298"/>
      <c r="X6" s="296"/>
      <c r="Y6" s="297"/>
      <c r="Z6" s="298"/>
      <c r="AA6" s="296"/>
      <c r="AB6" s="297"/>
      <c r="AC6" s="298"/>
      <c r="AD6" s="296"/>
      <c r="AE6" s="297"/>
      <c r="AF6" s="298"/>
      <c r="AG6" s="296"/>
      <c r="AH6" s="297"/>
      <c r="AI6" s="298"/>
      <c r="AJ6" s="296"/>
      <c r="AK6" s="297"/>
      <c r="AL6" s="298"/>
      <c r="AM6" s="296"/>
      <c r="AN6" s="297"/>
      <c r="AO6" s="298"/>
      <c r="AP6" s="296"/>
      <c r="AQ6" s="297"/>
      <c r="AR6" s="298"/>
      <c r="AS6" s="296"/>
      <c r="AT6" s="297"/>
      <c r="AU6" s="298"/>
      <c r="AV6" s="296"/>
      <c r="AW6" s="297"/>
      <c r="AX6" s="298"/>
      <c r="AY6" s="296"/>
      <c r="AZ6" s="297"/>
      <c r="BA6" s="298"/>
      <c r="BB6" s="296"/>
      <c r="BC6" s="297"/>
      <c r="BD6" s="298"/>
      <c r="BE6" s="296"/>
      <c r="BF6" s="297"/>
      <c r="BG6" s="298"/>
      <c r="BH6" s="296"/>
      <c r="BI6" s="297"/>
      <c r="BJ6" s="298"/>
      <c r="BK6" s="296"/>
      <c r="BL6" s="297"/>
      <c r="BM6" s="298"/>
      <c r="BN6" s="296"/>
      <c r="BO6" s="297"/>
      <c r="BP6" s="298"/>
      <c r="BQ6" s="296"/>
      <c r="BR6" s="297"/>
      <c r="BS6" s="298"/>
      <c r="BT6" s="296"/>
      <c r="BU6" s="297"/>
      <c r="BV6" s="298"/>
      <c r="BW6" s="296"/>
      <c r="BX6" s="297"/>
      <c r="BY6" s="298"/>
      <c r="BZ6" s="296"/>
      <c r="CA6" s="297"/>
      <c r="CB6" s="298"/>
      <c r="CC6" s="296"/>
      <c r="CD6" s="297"/>
      <c r="CE6" s="298"/>
      <c r="CF6" s="296"/>
      <c r="CG6" s="297"/>
      <c r="CH6" s="298"/>
      <c r="CI6" s="296"/>
      <c r="CJ6" s="297"/>
      <c r="CK6" s="298"/>
      <c r="CL6" s="100"/>
      <c r="CM6" s="101"/>
      <c r="CN6" s="99"/>
      <c r="CO6" s="296"/>
      <c r="CP6" s="297"/>
      <c r="CQ6" s="298"/>
      <c r="CR6" s="296"/>
      <c r="CS6" s="297"/>
      <c r="CT6" s="298"/>
      <c r="CU6" s="296"/>
      <c r="CV6" s="297"/>
      <c r="CW6" s="298"/>
      <c r="CX6" s="296"/>
      <c r="CY6" s="297"/>
      <c r="CZ6" s="298"/>
      <c r="DA6" s="317"/>
      <c r="DB6" s="318"/>
      <c r="DC6" s="319"/>
      <c r="DD6" s="296"/>
      <c r="DE6" s="297"/>
      <c r="DF6" s="298"/>
      <c r="DG6" s="317"/>
      <c r="DH6" s="318"/>
      <c r="DI6" s="319"/>
      <c r="DJ6" s="296"/>
      <c r="DK6" s="297"/>
      <c r="DL6" s="298"/>
      <c r="DM6" s="296"/>
      <c r="DN6" s="297"/>
      <c r="DO6" s="298"/>
      <c r="DP6" s="296"/>
      <c r="DQ6" s="297"/>
      <c r="DR6" s="298"/>
      <c r="DS6" s="305"/>
      <c r="DT6" s="306"/>
      <c r="DU6" s="307"/>
      <c r="DV6" s="133"/>
    </row>
    <row r="7" spans="1:131" ht="13.5" customHeight="1">
      <c r="A7" s="293"/>
      <c r="B7" s="295"/>
      <c r="C7" s="141" t="s">
        <v>140</v>
      </c>
      <c r="D7" s="142" t="s">
        <v>334</v>
      </c>
      <c r="E7" s="142" t="s">
        <v>141</v>
      </c>
      <c r="F7" s="141" t="s">
        <v>140</v>
      </c>
      <c r="G7" s="142" t="s">
        <v>142</v>
      </c>
      <c r="H7" s="142" t="s">
        <v>141</v>
      </c>
      <c r="I7" s="142" t="s">
        <v>140</v>
      </c>
      <c r="J7" s="142" t="s">
        <v>142</v>
      </c>
      <c r="K7" s="142" t="s">
        <v>141</v>
      </c>
      <c r="L7" s="142" t="s">
        <v>140</v>
      </c>
      <c r="M7" s="142" t="s">
        <v>142</v>
      </c>
      <c r="N7" s="199" t="s">
        <v>141</v>
      </c>
      <c r="O7" s="141" t="s">
        <v>140</v>
      </c>
      <c r="P7" s="142" t="s">
        <v>142</v>
      </c>
      <c r="Q7" s="142" t="s">
        <v>141</v>
      </c>
      <c r="R7" s="141" t="s">
        <v>140</v>
      </c>
      <c r="S7" s="142" t="s">
        <v>142</v>
      </c>
      <c r="T7" s="142" t="s">
        <v>141</v>
      </c>
      <c r="U7" s="142" t="s">
        <v>140</v>
      </c>
      <c r="V7" s="142" t="s">
        <v>142</v>
      </c>
      <c r="W7" s="142" t="s">
        <v>141</v>
      </c>
      <c r="X7" s="142" t="s">
        <v>140</v>
      </c>
      <c r="Y7" s="142" t="s">
        <v>142</v>
      </c>
      <c r="Z7" s="142" t="s">
        <v>141</v>
      </c>
      <c r="AA7" s="141" t="s">
        <v>140</v>
      </c>
      <c r="AB7" s="142" t="s">
        <v>142</v>
      </c>
      <c r="AC7" s="142" t="s">
        <v>141</v>
      </c>
      <c r="AD7" s="141" t="s">
        <v>140</v>
      </c>
      <c r="AE7" s="142" t="s">
        <v>142</v>
      </c>
      <c r="AF7" s="142" t="s">
        <v>141</v>
      </c>
      <c r="AG7" s="142" t="s">
        <v>140</v>
      </c>
      <c r="AH7" s="142" t="s">
        <v>142</v>
      </c>
      <c r="AI7" s="142" t="s">
        <v>141</v>
      </c>
      <c r="AJ7" s="142" t="s">
        <v>140</v>
      </c>
      <c r="AK7" s="142" t="s">
        <v>142</v>
      </c>
      <c r="AL7" s="199" t="s">
        <v>141</v>
      </c>
      <c r="AM7" s="141" t="s">
        <v>140</v>
      </c>
      <c r="AN7" s="142" t="s">
        <v>142</v>
      </c>
      <c r="AO7" s="142" t="s">
        <v>141</v>
      </c>
      <c r="AP7" s="141" t="s">
        <v>140</v>
      </c>
      <c r="AQ7" s="142" t="s">
        <v>142</v>
      </c>
      <c r="AR7" s="142" t="s">
        <v>141</v>
      </c>
      <c r="AS7" s="142" t="s">
        <v>140</v>
      </c>
      <c r="AT7" s="142" t="s">
        <v>142</v>
      </c>
      <c r="AU7" s="142" t="s">
        <v>141</v>
      </c>
      <c r="AV7" s="142" t="s">
        <v>140</v>
      </c>
      <c r="AW7" s="142" t="s">
        <v>142</v>
      </c>
      <c r="AX7" s="199" t="s">
        <v>141</v>
      </c>
      <c r="AY7" s="141" t="s">
        <v>140</v>
      </c>
      <c r="AZ7" s="142" t="s">
        <v>142</v>
      </c>
      <c r="BA7" s="142" t="s">
        <v>141</v>
      </c>
      <c r="BB7" s="141" t="s">
        <v>140</v>
      </c>
      <c r="BC7" s="142" t="s">
        <v>142</v>
      </c>
      <c r="BD7" s="142" t="s">
        <v>141</v>
      </c>
      <c r="BE7" s="142" t="s">
        <v>140</v>
      </c>
      <c r="BF7" s="142" t="s">
        <v>142</v>
      </c>
      <c r="BG7" s="142" t="s">
        <v>141</v>
      </c>
      <c r="BH7" s="142" t="s">
        <v>140</v>
      </c>
      <c r="BI7" s="142" t="s">
        <v>142</v>
      </c>
      <c r="BJ7" s="199" t="s">
        <v>141</v>
      </c>
      <c r="BK7" s="141" t="s">
        <v>140</v>
      </c>
      <c r="BL7" s="142" t="s">
        <v>142</v>
      </c>
      <c r="BM7" s="142" t="s">
        <v>141</v>
      </c>
      <c r="BN7" s="141" t="s">
        <v>140</v>
      </c>
      <c r="BO7" s="142" t="s">
        <v>142</v>
      </c>
      <c r="BP7" s="142" t="s">
        <v>141</v>
      </c>
      <c r="BQ7" s="142" t="s">
        <v>140</v>
      </c>
      <c r="BR7" s="142" t="s">
        <v>142</v>
      </c>
      <c r="BS7" s="142" t="s">
        <v>141</v>
      </c>
      <c r="BT7" s="142" t="s">
        <v>140</v>
      </c>
      <c r="BU7" s="142" t="s">
        <v>142</v>
      </c>
      <c r="BV7" s="199" t="s">
        <v>141</v>
      </c>
      <c r="BW7" s="141" t="s">
        <v>140</v>
      </c>
      <c r="BX7" s="142" t="s">
        <v>142</v>
      </c>
      <c r="BY7" s="142" t="s">
        <v>141</v>
      </c>
      <c r="BZ7" s="141" t="s">
        <v>140</v>
      </c>
      <c r="CA7" s="142" t="s">
        <v>142</v>
      </c>
      <c r="CB7" s="142" t="s">
        <v>141</v>
      </c>
      <c r="CC7" s="142" t="s">
        <v>140</v>
      </c>
      <c r="CD7" s="142" t="s">
        <v>142</v>
      </c>
      <c r="CE7" s="142" t="s">
        <v>141</v>
      </c>
      <c r="CF7" s="142" t="s">
        <v>140</v>
      </c>
      <c r="CG7" s="142" t="s">
        <v>142</v>
      </c>
      <c r="CH7" s="199" t="s">
        <v>141</v>
      </c>
      <c r="CI7" s="141" t="s">
        <v>140</v>
      </c>
      <c r="CJ7" s="142" t="s">
        <v>142</v>
      </c>
      <c r="CK7" s="142" t="s">
        <v>141</v>
      </c>
      <c r="CL7" s="141" t="s">
        <v>140</v>
      </c>
      <c r="CM7" s="142" t="s">
        <v>142</v>
      </c>
      <c r="CN7" s="142" t="s">
        <v>141</v>
      </c>
      <c r="CO7" s="142" t="s">
        <v>140</v>
      </c>
      <c r="CP7" s="142" t="s">
        <v>142</v>
      </c>
      <c r="CQ7" s="142" t="s">
        <v>141</v>
      </c>
      <c r="CR7" s="142" t="s">
        <v>140</v>
      </c>
      <c r="CS7" s="142" t="s">
        <v>142</v>
      </c>
      <c r="CT7" s="199" t="s">
        <v>141</v>
      </c>
      <c r="CU7" s="141" t="s">
        <v>140</v>
      </c>
      <c r="CV7" s="142" t="s">
        <v>142</v>
      </c>
      <c r="CW7" s="142" t="s">
        <v>141</v>
      </c>
      <c r="CX7" s="141" t="s">
        <v>140</v>
      </c>
      <c r="CY7" s="142" t="s">
        <v>142</v>
      </c>
      <c r="CZ7" s="142" t="s">
        <v>141</v>
      </c>
      <c r="DA7" s="141" t="s">
        <v>140</v>
      </c>
      <c r="DB7" s="142" t="s">
        <v>142</v>
      </c>
      <c r="DC7" s="142" t="s">
        <v>141</v>
      </c>
      <c r="DD7" s="142" t="s">
        <v>140</v>
      </c>
      <c r="DE7" s="142" t="s">
        <v>142</v>
      </c>
      <c r="DF7" s="142" t="s">
        <v>141</v>
      </c>
      <c r="DG7" s="142" t="s">
        <v>140</v>
      </c>
      <c r="DH7" s="142" t="s">
        <v>142</v>
      </c>
      <c r="DI7" s="142" t="s">
        <v>141</v>
      </c>
      <c r="DJ7" s="141" t="s">
        <v>140</v>
      </c>
      <c r="DK7" s="142" t="s">
        <v>142</v>
      </c>
      <c r="DL7" s="142" t="s">
        <v>141</v>
      </c>
      <c r="DM7" s="142" t="s">
        <v>140</v>
      </c>
      <c r="DN7" s="142" t="s">
        <v>142</v>
      </c>
      <c r="DO7" s="199" t="s">
        <v>141</v>
      </c>
      <c r="DP7" s="141" t="s">
        <v>140</v>
      </c>
      <c r="DQ7" s="142" t="s">
        <v>142</v>
      </c>
      <c r="DR7" s="142" t="s">
        <v>141</v>
      </c>
      <c r="DS7" s="142" t="s">
        <v>140</v>
      </c>
      <c r="DT7" s="142" t="s">
        <v>142</v>
      </c>
      <c r="DU7" s="142" t="s">
        <v>141</v>
      </c>
      <c r="DV7" s="104"/>
      <c r="DW7" s="131"/>
      <c r="DX7" s="131"/>
      <c r="DY7" s="131"/>
      <c r="DZ7" s="131"/>
      <c r="EA7" s="131"/>
    </row>
    <row r="8" spans="1:131" ht="13.5" customHeight="1">
      <c r="A8" s="293"/>
      <c r="B8" s="295"/>
      <c r="C8" s="141"/>
      <c r="D8" s="147" t="s">
        <v>143</v>
      </c>
      <c r="E8" s="147" t="s">
        <v>144</v>
      </c>
      <c r="F8" s="141"/>
      <c r="G8" s="147" t="s">
        <v>143</v>
      </c>
      <c r="H8" s="147" t="s">
        <v>144</v>
      </c>
      <c r="I8" s="147"/>
      <c r="J8" s="147" t="s">
        <v>143</v>
      </c>
      <c r="K8" s="147" t="s">
        <v>144</v>
      </c>
      <c r="L8" s="147"/>
      <c r="M8" s="147" t="s">
        <v>143</v>
      </c>
      <c r="N8" s="199" t="s">
        <v>144</v>
      </c>
      <c r="O8" s="141"/>
      <c r="P8" s="147" t="s">
        <v>143</v>
      </c>
      <c r="Q8" s="147" t="s">
        <v>144</v>
      </c>
      <c r="R8" s="141"/>
      <c r="S8" s="147" t="s">
        <v>143</v>
      </c>
      <c r="T8" s="147" t="s">
        <v>144</v>
      </c>
      <c r="U8" s="147"/>
      <c r="V8" s="147" t="s">
        <v>143</v>
      </c>
      <c r="W8" s="147" t="s">
        <v>144</v>
      </c>
      <c r="X8" s="147"/>
      <c r="Y8" s="147" t="s">
        <v>143</v>
      </c>
      <c r="Z8" s="147" t="s">
        <v>144</v>
      </c>
      <c r="AA8" s="141"/>
      <c r="AB8" s="147" t="s">
        <v>143</v>
      </c>
      <c r="AC8" s="147" t="s">
        <v>144</v>
      </c>
      <c r="AD8" s="141"/>
      <c r="AE8" s="147" t="s">
        <v>143</v>
      </c>
      <c r="AF8" s="147" t="s">
        <v>144</v>
      </c>
      <c r="AG8" s="147"/>
      <c r="AH8" s="147" t="s">
        <v>143</v>
      </c>
      <c r="AI8" s="147" t="s">
        <v>144</v>
      </c>
      <c r="AJ8" s="147"/>
      <c r="AK8" s="147" t="s">
        <v>143</v>
      </c>
      <c r="AL8" s="199" t="s">
        <v>144</v>
      </c>
      <c r="AM8" s="141"/>
      <c r="AN8" s="147" t="s">
        <v>143</v>
      </c>
      <c r="AO8" s="147" t="s">
        <v>144</v>
      </c>
      <c r="AP8" s="141"/>
      <c r="AQ8" s="147" t="s">
        <v>143</v>
      </c>
      <c r="AR8" s="147" t="s">
        <v>144</v>
      </c>
      <c r="AS8" s="147"/>
      <c r="AT8" s="147" t="s">
        <v>143</v>
      </c>
      <c r="AU8" s="147" t="s">
        <v>144</v>
      </c>
      <c r="AV8" s="147"/>
      <c r="AW8" s="147" t="s">
        <v>143</v>
      </c>
      <c r="AX8" s="199" t="s">
        <v>144</v>
      </c>
      <c r="AY8" s="141"/>
      <c r="AZ8" s="147" t="s">
        <v>143</v>
      </c>
      <c r="BA8" s="147" t="s">
        <v>144</v>
      </c>
      <c r="BB8" s="141"/>
      <c r="BC8" s="147" t="s">
        <v>143</v>
      </c>
      <c r="BD8" s="147" t="s">
        <v>144</v>
      </c>
      <c r="BE8" s="147"/>
      <c r="BF8" s="147" t="s">
        <v>143</v>
      </c>
      <c r="BG8" s="147" t="s">
        <v>144</v>
      </c>
      <c r="BH8" s="147"/>
      <c r="BI8" s="147" t="s">
        <v>143</v>
      </c>
      <c r="BJ8" s="199" t="s">
        <v>144</v>
      </c>
      <c r="BK8" s="141"/>
      <c r="BL8" s="147" t="s">
        <v>143</v>
      </c>
      <c r="BM8" s="147" t="s">
        <v>144</v>
      </c>
      <c r="BN8" s="141"/>
      <c r="BO8" s="147" t="s">
        <v>143</v>
      </c>
      <c r="BP8" s="147" t="s">
        <v>144</v>
      </c>
      <c r="BQ8" s="147"/>
      <c r="BR8" s="147" t="s">
        <v>143</v>
      </c>
      <c r="BS8" s="147" t="s">
        <v>144</v>
      </c>
      <c r="BT8" s="147"/>
      <c r="BU8" s="147" t="s">
        <v>143</v>
      </c>
      <c r="BV8" s="199" t="s">
        <v>144</v>
      </c>
      <c r="BW8" s="141"/>
      <c r="BX8" s="147" t="s">
        <v>143</v>
      </c>
      <c r="BY8" s="147" t="s">
        <v>144</v>
      </c>
      <c r="BZ8" s="141"/>
      <c r="CA8" s="147" t="s">
        <v>143</v>
      </c>
      <c r="CB8" s="147" t="s">
        <v>144</v>
      </c>
      <c r="CC8" s="147"/>
      <c r="CD8" s="147" t="s">
        <v>143</v>
      </c>
      <c r="CE8" s="147" t="s">
        <v>144</v>
      </c>
      <c r="CF8" s="147"/>
      <c r="CG8" s="147" t="s">
        <v>143</v>
      </c>
      <c r="CH8" s="199" t="s">
        <v>144</v>
      </c>
      <c r="CI8" s="141"/>
      <c r="CJ8" s="147" t="s">
        <v>143</v>
      </c>
      <c r="CK8" s="147" t="s">
        <v>144</v>
      </c>
      <c r="CL8" s="141"/>
      <c r="CM8" s="147" t="s">
        <v>143</v>
      </c>
      <c r="CN8" s="147" t="s">
        <v>144</v>
      </c>
      <c r="CO8" s="147"/>
      <c r="CP8" s="147" t="s">
        <v>143</v>
      </c>
      <c r="CQ8" s="147" t="s">
        <v>144</v>
      </c>
      <c r="CR8" s="147"/>
      <c r="CS8" s="147" t="s">
        <v>143</v>
      </c>
      <c r="CT8" s="199" t="s">
        <v>144</v>
      </c>
      <c r="CU8" s="141"/>
      <c r="CV8" s="147" t="s">
        <v>143</v>
      </c>
      <c r="CW8" s="147" t="s">
        <v>144</v>
      </c>
      <c r="CX8" s="141"/>
      <c r="CY8" s="147" t="s">
        <v>143</v>
      </c>
      <c r="CZ8" s="147" t="s">
        <v>144</v>
      </c>
      <c r="DA8" s="141"/>
      <c r="DB8" s="147" t="s">
        <v>143</v>
      </c>
      <c r="DC8" s="147" t="s">
        <v>144</v>
      </c>
      <c r="DD8" s="147"/>
      <c r="DE8" s="147" t="s">
        <v>143</v>
      </c>
      <c r="DF8" s="147" t="s">
        <v>144</v>
      </c>
      <c r="DG8" s="147"/>
      <c r="DH8" s="147" t="s">
        <v>143</v>
      </c>
      <c r="DI8" s="147" t="s">
        <v>144</v>
      </c>
      <c r="DJ8" s="141"/>
      <c r="DK8" s="147" t="s">
        <v>143</v>
      </c>
      <c r="DL8" s="147" t="s">
        <v>144</v>
      </c>
      <c r="DM8" s="147"/>
      <c r="DN8" s="147" t="s">
        <v>143</v>
      </c>
      <c r="DO8" s="199" t="s">
        <v>144</v>
      </c>
      <c r="DP8" s="141"/>
      <c r="DQ8" s="147" t="s">
        <v>143</v>
      </c>
      <c r="DR8" s="147" t="s">
        <v>144</v>
      </c>
      <c r="DS8" s="147"/>
      <c r="DT8" s="147" t="s">
        <v>143</v>
      </c>
      <c r="DU8" s="147" t="s">
        <v>144</v>
      </c>
      <c r="DV8" s="104"/>
      <c r="DW8" s="165"/>
      <c r="DX8" s="165"/>
      <c r="DY8" s="165"/>
      <c r="DZ8" s="165"/>
      <c r="EA8" s="165"/>
    </row>
    <row r="9" spans="1:126" ht="13.5" customHeight="1">
      <c r="A9" s="296"/>
      <c r="B9" s="298"/>
      <c r="C9" s="148" t="s">
        <v>145</v>
      </c>
      <c r="D9" s="149" t="s">
        <v>146</v>
      </c>
      <c r="E9" s="149" t="s">
        <v>146</v>
      </c>
      <c r="F9" s="148" t="s">
        <v>145</v>
      </c>
      <c r="G9" s="149" t="s">
        <v>146</v>
      </c>
      <c r="H9" s="149" t="s">
        <v>146</v>
      </c>
      <c r="I9" s="149" t="s">
        <v>145</v>
      </c>
      <c r="J9" s="149" t="s">
        <v>146</v>
      </c>
      <c r="K9" s="149" t="s">
        <v>146</v>
      </c>
      <c r="L9" s="149" t="s">
        <v>145</v>
      </c>
      <c r="M9" s="149" t="s">
        <v>146</v>
      </c>
      <c r="N9" s="200" t="s">
        <v>146</v>
      </c>
      <c r="O9" s="148" t="s">
        <v>145</v>
      </c>
      <c r="P9" s="149" t="s">
        <v>146</v>
      </c>
      <c r="Q9" s="149" t="s">
        <v>146</v>
      </c>
      <c r="R9" s="148" t="s">
        <v>145</v>
      </c>
      <c r="S9" s="149" t="s">
        <v>146</v>
      </c>
      <c r="T9" s="149" t="s">
        <v>146</v>
      </c>
      <c r="U9" s="149" t="s">
        <v>145</v>
      </c>
      <c r="V9" s="149" t="s">
        <v>146</v>
      </c>
      <c r="W9" s="149" t="s">
        <v>146</v>
      </c>
      <c r="X9" s="149" t="s">
        <v>145</v>
      </c>
      <c r="Y9" s="149" t="s">
        <v>146</v>
      </c>
      <c r="Z9" s="149" t="s">
        <v>146</v>
      </c>
      <c r="AA9" s="148" t="s">
        <v>145</v>
      </c>
      <c r="AB9" s="149" t="s">
        <v>146</v>
      </c>
      <c r="AC9" s="149" t="s">
        <v>146</v>
      </c>
      <c r="AD9" s="148" t="s">
        <v>145</v>
      </c>
      <c r="AE9" s="149" t="s">
        <v>146</v>
      </c>
      <c r="AF9" s="149" t="s">
        <v>146</v>
      </c>
      <c r="AG9" s="149" t="s">
        <v>145</v>
      </c>
      <c r="AH9" s="149" t="s">
        <v>146</v>
      </c>
      <c r="AI9" s="149" t="s">
        <v>146</v>
      </c>
      <c r="AJ9" s="149" t="s">
        <v>145</v>
      </c>
      <c r="AK9" s="149" t="s">
        <v>146</v>
      </c>
      <c r="AL9" s="200" t="s">
        <v>146</v>
      </c>
      <c r="AM9" s="148" t="s">
        <v>145</v>
      </c>
      <c r="AN9" s="149" t="s">
        <v>146</v>
      </c>
      <c r="AO9" s="149" t="s">
        <v>146</v>
      </c>
      <c r="AP9" s="148" t="s">
        <v>145</v>
      </c>
      <c r="AQ9" s="149" t="s">
        <v>146</v>
      </c>
      <c r="AR9" s="149" t="s">
        <v>146</v>
      </c>
      <c r="AS9" s="149" t="s">
        <v>145</v>
      </c>
      <c r="AT9" s="149" t="s">
        <v>146</v>
      </c>
      <c r="AU9" s="149" t="s">
        <v>146</v>
      </c>
      <c r="AV9" s="149" t="s">
        <v>145</v>
      </c>
      <c r="AW9" s="149" t="s">
        <v>146</v>
      </c>
      <c r="AX9" s="200" t="s">
        <v>146</v>
      </c>
      <c r="AY9" s="148" t="s">
        <v>145</v>
      </c>
      <c r="AZ9" s="149" t="s">
        <v>146</v>
      </c>
      <c r="BA9" s="149" t="s">
        <v>146</v>
      </c>
      <c r="BB9" s="148" t="s">
        <v>145</v>
      </c>
      <c r="BC9" s="149" t="s">
        <v>146</v>
      </c>
      <c r="BD9" s="149" t="s">
        <v>146</v>
      </c>
      <c r="BE9" s="149" t="s">
        <v>145</v>
      </c>
      <c r="BF9" s="149" t="s">
        <v>146</v>
      </c>
      <c r="BG9" s="149" t="s">
        <v>146</v>
      </c>
      <c r="BH9" s="149" t="s">
        <v>145</v>
      </c>
      <c r="BI9" s="149" t="s">
        <v>146</v>
      </c>
      <c r="BJ9" s="200" t="s">
        <v>146</v>
      </c>
      <c r="BK9" s="148" t="s">
        <v>145</v>
      </c>
      <c r="BL9" s="149" t="s">
        <v>146</v>
      </c>
      <c r="BM9" s="149" t="s">
        <v>146</v>
      </c>
      <c r="BN9" s="148" t="s">
        <v>145</v>
      </c>
      <c r="BO9" s="149" t="s">
        <v>146</v>
      </c>
      <c r="BP9" s="149" t="s">
        <v>146</v>
      </c>
      <c r="BQ9" s="149" t="s">
        <v>145</v>
      </c>
      <c r="BR9" s="149" t="s">
        <v>146</v>
      </c>
      <c r="BS9" s="149" t="s">
        <v>146</v>
      </c>
      <c r="BT9" s="149" t="s">
        <v>145</v>
      </c>
      <c r="BU9" s="149" t="s">
        <v>146</v>
      </c>
      <c r="BV9" s="200" t="s">
        <v>146</v>
      </c>
      <c r="BW9" s="148" t="s">
        <v>145</v>
      </c>
      <c r="BX9" s="149" t="s">
        <v>146</v>
      </c>
      <c r="BY9" s="149" t="s">
        <v>146</v>
      </c>
      <c r="BZ9" s="148" t="s">
        <v>145</v>
      </c>
      <c r="CA9" s="149" t="s">
        <v>146</v>
      </c>
      <c r="CB9" s="149" t="s">
        <v>146</v>
      </c>
      <c r="CC9" s="149" t="s">
        <v>145</v>
      </c>
      <c r="CD9" s="149" t="s">
        <v>146</v>
      </c>
      <c r="CE9" s="149" t="s">
        <v>146</v>
      </c>
      <c r="CF9" s="149" t="s">
        <v>145</v>
      </c>
      <c r="CG9" s="149" t="s">
        <v>146</v>
      </c>
      <c r="CH9" s="200" t="s">
        <v>146</v>
      </c>
      <c r="CI9" s="148" t="s">
        <v>145</v>
      </c>
      <c r="CJ9" s="149" t="s">
        <v>146</v>
      </c>
      <c r="CK9" s="149" t="s">
        <v>146</v>
      </c>
      <c r="CL9" s="148" t="s">
        <v>145</v>
      </c>
      <c r="CM9" s="149" t="s">
        <v>146</v>
      </c>
      <c r="CN9" s="149" t="s">
        <v>146</v>
      </c>
      <c r="CO9" s="149" t="s">
        <v>145</v>
      </c>
      <c r="CP9" s="149" t="s">
        <v>146</v>
      </c>
      <c r="CQ9" s="149" t="s">
        <v>146</v>
      </c>
      <c r="CR9" s="149" t="s">
        <v>145</v>
      </c>
      <c r="CS9" s="149" t="s">
        <v>146</v>
      </c>
      <c r="CT9" s="200" t="s">
        <v>146</v>
      </c>
      <c r="CU9" s="148" t="s">
        <v>145</v>
      </c>
      <c r="CV9" s="149" t="s">
        <v>146</v>
      </c>
      <c r="CW9" s="149" t="s">
        <v>146</v>
      </c>
      <c r="CX9" s="148" t="s">
        <v>145</v>
      </c>
      <c r="CY9" s="149" t="s">
        <v>146</v>
      </c>
      <c r="CZ9" s="149" t="s">
        <v>146</v>
      </c>
      <c r="DA9" s="148" t="s">
        <v>145</v>
      </c>
      <c r="DB9" s="149" t="s">
        <v>146</v>
      </c>
      <c r="DC9" s="149" t="s">
        <v>146</v>
      </c>
      <c r="DD9" s="149" t="s">
        <v>145</v>
      </c>
      <c r="DE9" s="149" t="s">
        <v>146</v>
      </c>
      <c r="DF9" s="149" t="s">
        <v>146</v>
      </c>
      <c r="DG9" s="149" t="s">
        <v>145</v>
      </c>
      <c r="DH9" s="149" t="s">
        <v>146</v>
      </c>
      <c r="DI9" s="149" t="s">
        <v>146</v>
      </c>
      <c r="DJ9" s="148" t="s">
        <v>145</v>
      </c>
      <c r="DK9" s="149" t="s">
        <v>146</v>
      </c>
      <c r="DL9" s="149" t="s">
        <v>146</v>
      </c>
      <c r="DM9" s="149" t="s">
        <v>145</v>
      </c>
      <c r="DN9" s="149" t="s">
        <v>146</v>
      </c>
      <c r="DO9" s="200" t="s">
        <v>146</v>
      </c>
      <c r="DP9" s="148" t="s">
        <v>145</v>
      </c>
      <c r="DQ9" s="149" t="s">
        <v>146</v>
      </c>
      <c r="DR9" s="149" t="s">
        <v>146</v>
      </c>
      <c r="DS9" s="149" t="s">
        <v>145</v>
      </c>
      <c r="DT9" s="149" t="s">
        <v>146</v>
      </c>
      <c r="DU9" s="149" t="s">
        <v>146</v>
      </c>
      <c r="DV9" s="104"/>
    </row>
    <row r="10" spans="1:126" ht="15" customHeight="1">
      <c r="A10" s="201"/>
      <c r="B10" s="111" t="s">
        <v>335</v>
      </c>
      <c r="C10" s="206">
        <v>321187</v>
      </c>
      <c r="D10" s="203">
        <v>268838</v>
      </c>
      <c r="E10" s="204">
        <v>52349</v>
      </c>
      <c r="F10" s="202" t="s">
        <v>16</v>
      </c>
      <c r="G10" s="203" t="s">
        <v>16</v>
      </c>
      <c r="H10" s="204" t="s">
        <v>16</v>
      </c>
      <c r="I10" s="202">
        <v>339463</v>
      </c>
      <c r="J10" s="203">
        <v>289574</v>
      </c>
      <c r="K10" s="204">
        <v>49889</v>
      </c>
      <c r="L10" s="202">
        <v>354122</v>
      </c>
      <c r="M10" s="203">
        <v>286674</v>
      </c>
      <c r="N10" s="204">
        <v>67448</v>
      </c>
      <c r="O10" s="202">
        <v>235708</v>
      </c>
      <c r="P10" s="203">
        <v>204811</v>
      </c>
      <c r="Q10" s="204">
        <v>30897</v>
      </c>
      <c r="R10" s="202">
        <v>152584</v>
      </c>
      <c r="S10" s="203">
        <v>146992</v>
      </c>
      <c r="T10" s="204">
        <v>5592</v>
      </c>
      <c r="U10" s="202">
        <v>245594</v>
      </c>
      <c r="V10" s="203">
        <v>236280</v>
      </c>
      <c r="W10" s="204">
        <v>9314</v>
      </c>
      <c r="X10" s="202" t="s">
        <v>18</v>
      </c>
      <c r="Y10" s="203" t="s">
        <v>18</v>
      </c>
      <c r="Z10" s="204" t="s">
        <v>18</v>
      </c>
      <c r="AA10" s="202">
        <v>334251</v>
      </c>
      <c r="AB10" s="203">
        <v>282887</v>
      </c>
      <c r="AC10" s="204">
        <v>51364</v>
      </c>
      <c r="AD10" s="202" t="s">
        <v>18</v>
      </c>
      <c r="AE10" s="203" t="s">
        <v>18</v>
      </c>
      <c r="AF10" s="204" t="s">
        <v>18</v>
      </c>
      <c r="AG10" s="202" t="s">
        <v>16</v>
      </c>
      <c r="AH10" s="203" t="s">
        <v>16</v>
      </c>
      <c r="AI10" s="204" t="s">
        <v>16</v>
      </c>
      <c r="AJ10" s="202">
        <v>367166</v>
      </c>
      <c r="AK10" s="203">
        <v>301705</v>
      </c>
      <c r="AL10" s="204">
        <v>65461</v>
      </c>
      <c r="AM10" s="202">
        <v>402752</v>
      </c>
      <c r="AN10" s="203">
        <v>317426</v>
      </c>
      <c r="AO10" s="204">
        <v>85326</v>
      </c>
      <c r="AP10" s="202">
        <v>374723</v>
      </c>
      <c r="AQ10" s="203">
        <v>315627</v>
      </c>
      <c r="AR10" s="204">
        <v>59096</v>
      </c>
      <c r="AS10" s="202">
        <v>336788</v>
      </c>
      <c r="AT10" s="203">
        <v>268629</v>
      </c>
      <c r="AU10" s="204">
        <v>68159</v>
      </c>
      <c r="AV10" s="202">
        <v>345036</v>
      </c>
      <c r="AW10" s="203">
        <v>300484</v>
      </c>
      <c r="AX10" s="204">
        <v>44552</v>
      </c>
      <c r="AY10" s="202">
        <v>363420</v>
      </c>
      <c r="AZ10" s="203">
        <v>301023</v>
      </c>
      <c r="BA10" s="204">
        <v>62397</v>
      </c>
      <c r="BB10" s="202">
        <v>333567</v>
      </c>
      <c r="BC10" s="203">
        <v>246155</v>
      </c>
      <c r="BD10" s="204">
        <v>87412</v>
      </c>
      <c r="BE10" s="202">
        <v>318439</v>
      </c>
      <c r="BF10" s="203">
        <v>273233</v>
      </c>
      <c r="BG10" s="204">
        <v>45206</v>
      </c>
      <c r="BH10" s="202">
        <v>319160</v>
      </c>
      <c r="BI10" s="203">
        <v>257224</v>
      </c>
      <c r="BJ10" s="204">
        <v>61936</v>
      </c>
      <c r="BK10" s="202">
        <v>419803</v>
      </c>
      <c r="BL10" s="203">
        <v>323852</v>
      </c>
      <c r="BM10" s="204">
        <v>95951</v>
      </c>
      <c r="BN10" s="202">
        <v>352526</v>
      </c>
      <c r="BO10" s="203">
        <v>301000</v>
      </c>
      <c r="BP10" s="204">
        <v>51526</v>
      </c>
      <c r="BQ10" s="202">
        <v>455980</v>
      </c>
      <c r="BR10" s="203">
        <v>343890</v>
      </c>
      <c r="BS10" s="204">
        <v>112090</v>
      </c>
      <c r="BT10" s="202">
        <v>394575</v>
      </c>
      <c r="BU10" s="203">
        <v>316326</v>
      </c>
      <c r="BV10" s="204">
        <v>78249</v>
      </c>
      <c r="BW10" s="202" t="s">
        <v>16</v>
      </c>
      <c r="BX10" s="203" t="s">
        <v>16</v>
      </c>
      <c r="BY10" s="204" t="s">
        <v>16</v>
      </c>
      <c r="BZ10" s="202">
        <v>405201</v>
      </c>
      <c r="CA10" s="203">
        <v>323208</v>
      </c>
      <c r="CB10" s="204">
        <v>81993</v>
      </c>
      <c r="CC10" s="202">
        <v>592647</v>
      </c>
      <c r="CD10" s="203">
        <v>562808</v>
      </c>
      <c r="CE10" s="204">
        <v>29839</v>
      </c>
      <c r="CF10" s="202">
        <v>405197</v>
      </c>
      <c r="CG10" s="203">
        <v>326818</v>
      </c>
      <c r="CH10" s="204">
        <v>78379</v>
      </c>
      <c r="CI10" s="202">
        <v>277769</v>
      </c>
      <c r="CJ10" s="203">
        <v>247357</v>
      </c>
      <c r="CK10" s="204">
        <v>30412</v>
      </c>
      <c r="CL10" s="202">
        <v>195097</v>
      </c>
      <c r="CM10" s="203">
        <v>170514</v>
      </c>
      <c r="CN10" s="204">
        <v>24583</v>
      </c>
      <c r="CO10" s="202">
        <v>302637</v>
      </c>
      <c r="CP10" s="203">
        <v>249723</v>
      </c>
      <c r="CQ10" s="204">
        <v>52914</v>
      </c>
      <c r="CR10" s="202">
        <v>169287</v>
      </c>
      <c r="CS10" s="203">
        <v>151504</v>
      </c>
      <c r="CT10" s="204">
        <v>17783</v>
      </c>
      <c r="CU10" s="202">
        <v>505421</v>
      </c>
      <c r="CV10" s="203">
        <v>391412</v>
      </c>
      <c r="CW10" s="204">
        <v>114009</v>
      </c>
      <c r="CX10" s="202">
        <v>156363</v>
      </c>
      <c r="CY10" s="203">
        <v>142499</v>
      </c>
      <c r="CZ10" s="204">
        <v>13864</v>
      </c>
      <c r="DA10" s="202">
        <v>400941</v>
      </c>
      <c r="DB10" s="203">
        <v>318693</v>
      </c>
      <c r="DC10" s="204">
        <v>82248</v>
      </c>
      <c r="DD10" s="202">
        <v>173740</v>
      </c>
      <c r="DE10" s="203">
        <v>155209</v>
      </c>
      <c r="DF10" s="204">
        <v>18531</v>
      </c>
      <c r="DG10" s="202">
        <v>245099</v>
      </c>
      <c r="DH10" s="203">
        <v>213467</v>
      </c>
      <c r="DI10" s="204">
        <v>31632</v>
      </c>
      <c r="DJ10" s="202">
        <v>461373</v>
      </c>
      <c r="DK10" s="203">
        <v>376441</v>
      </c>
      <c r="DL10" s="204">
        <v>84932</v>
      </c>
      <c r="DM10" s="202">
        <v>369362</v>
      </c>
      <c r="DN10" s="203">
        <v>306363</v>
      </c>
      <c r="DO10" s="204">
        <v>62999</v>
      </c>
      <c r="DP10" s="202" t="s">
        <v>18</v>
      </c>
      <c r="DQ10" s="203" t="s">
        <v>18</v>
      </c>
      <c r="DR10" s="204" t="s">
        <v>18</v>
      </c>
      <c r="DS10" s="202">
        <v>203989</v>
      </c>
      <c r="DT10" s="203">
        <v>182880</v>
      </c>
      <c r="DU10" s="204">
        <v>21109</v>
      </c>
      <c r="DV10" s="166"/>
    </row>
    <row r="11" spans="1:126" ht="15" customHeight="1">
      <c r="A11" s="205"/>
      <c r="B11" s="107" t="s">
        <v>147</v>
      </c>
      <c r="C11" s="206">
        <v>277211</v>
      </c>
      <c r="D11" s="207">
        <v>267675</v>
      </c>
      <c r="E11" s="352">
        <v>9536</v>
      </c>
      <c r="F11" s="206" t="s">
        <v>16</v>
      </c>
      <c r="G11" s="207" t="s">
        <v>16</v>
      </c>
      <c r="H11" s="208" t="s">
        <v>16</v>
      </c>
      <c r="I11" s="206">
        <v>389851</v>
      </c>
      <c r="J11" s="207">
        <v>283222</v>
      </c>
      <c r="K11" s="208">
        <v>106629</v>
      </c>
      <c r="L11" s="206">
        <v>291472</v>
      </c>
      <c r="M11" s="207">
        <v>282068</v>
      </c>
      <c r="N11" s="208">
        <v>9404</v>
      </c>
      <c r="O11" s="206">
        <v>218425</v>
      </c>
      <c r="P11" s="207">
        <v>204092</v>
      </c>
      <c r="Q11" s="208">
        <v>14333</v>
      </c>
      <c r="R11" s="206">
        <v>143288</v>
      </c>
      <c r="S11" s="207">
        <v>139317</v>
      </c>
      <c r="T11" s="208">
        <v>3971</v>
      </c>
      <c r="U11" s="206">
        <v>238406</v>
      </c>
      <c r="V11" s="207">
        <v>238406</v>
      </c>
      <c r="W11" s="208">
        <v>0</v>
      </c>
      <c r="X11" s="206" t="s">
        <v>16</v>
      </c>
      <c r="Y11" s="207" t="s">
        <v>16</v>
      </c>
      <c r="Z11" s="208" t="s">
        <v>16</v>
      </c>
      <c r="AA11" s="206">
        <v>276548</v>
      </c>
      <c r="AB11" s="207">
        <v>269967</v>
      </c>
      <c r="AC11" s="208">
        <v>6581</v>
      </c>
      <c r="AD11" s="206">
        <v>263342</v>
      </c>
      <c r="AE11" s="207">
        <v>263342</v>
      </c>
      <c r="AF11" s="208">
        <v>0</v>
      </c>
      <c r="AG11" s="206" t="s">
        <v>16</v>
      </c>
      <c r="AH11" s="207" t="s">
        <v>16</v>
      </c>
      <c r="AI11" s="208" t="s">
        <v>16</v>
      </c>
      <c r="AJ11" s="206">
        <v>284695</v>
      </c>
      <c r="AK11" s="207">
        <v>284695</v>
      </c>
      <c r="AL11" s="208">
        <v>0</v>
      </c>
      <c r="AM11" s="206">
        <v>326109</v>
      </c>
      <c r="AN11" s="207">
        <v>326109</v>
      </c>
      <c r="AO11" s="208">
        <v>0</v>
      </c>
      <c r="AP11" s="206">
        <v>315366</v>
      </c>
      <c r="AQ11" s="207">
        <v>315366</v>
      </c>
      <c r="AR11" s="208">
        <v>0</v>
      </c>
      <c r="AS11" s="206">
        <v>249782</v>
      </c>
      <c r="AT11" s="207">
        <v>249782</v>
      </c>
      <c r="AU11" s="208">
        <v>0</v>
      </c>
      <c r="AV11" s="206">
        <v>339015</v>
      </c>
      <c r="AW11" s="207">
        <v>300070</v>
      </c>
      <c r="AX11" s="208">
        <v>38945</v>
      </c>
      <c r="AY11" s="206">
        <v>313116</v>
      </c>
      <c r="AZ11" s="207">
        <v>300639</v>
      </c>
      <c r="BA11" s="208">
        <v>12477</v>
      </c>
      <c r="BB11" s="206">
        <v>226983</v>
      </c>
      <c r="BC11" s="207">
        <v>225372</v>
      </c>
      <c r="BD11" s="208">
        <v>1611</v>
      </c>
      <c r="BE11" s="206">
        <v>378015</v>
      </c>
      <c r="BF11" s="207">
        <v>266535</v>
      </c>
      <c r="BG11" s="208">
        <v>111480</v>
      </c>
      <c r="BH11" s="206">
        <v>247553</v>
      </c>
      <c r="BI11" s="207">
        <v>247553</v>
      </c>
      <c r="BJ11" s="208">
        <v>0</v>
      </c>
      <c r="BK11" s="206">
        <v>324324</v>
      </c>
      <c r="BL11" s="207">
        <v>324324</v>
      </c>
      <c r="BM11" s="208">
        <v>0</v>
      </c>
      <c r="BN11" s="206">
        <v>310353</v>
      </c>
      <c r="BO11" s="207">
        <v>310353</v>
      </c>
      <c r="BP11" s="208">
        <v>0</v>
      </c>
      <c r="BQ11" s="206">
        <v>330348</v>
      </c>
      <c r="BR11" s="207">
        <v>330348</v>
      </c>
      <c r="BS11" s="208">
        <v>0</v>
      </c>
      <c r="BT11" s="206">
        <v>319121</v>
      </c>
      <c r="BU11" s="207">
        <v>319121</v>
      </c>
      <c r="BV11" s="208">
        <v>0</v>
      </c>
      <c r="BW11" s="206" t="s">
        <v>16</v>
      </c>
      <c r="BX11" s="207" t="s">
        <v>16</v>
      </c>
      <c r="BY11" s="208" t="s">
        <v>16</v>
      </c>
      <c r="BZ11" s="206">
        <v>320108</v>
      </c>
      <c r="CA11" s="207">
        <v>316485</v>
      </c>
      <c r="CB11" s="208">
        <v>3623</v>
      </c>
      <c r="CC11" s="206">
        <v>577170</v>
      </c>
      <c r="CD11" s="207">
        <v>573993</v>
      </c>
      <c r="CE11" s="208">
        <v>3177</v>
      </c>
      <c r="CF11" s="206">
        <v>307401</v>
      </c>
      <c r="CG11" s="207">
        <v>307401</v>
      </c>
      <c r="CH11" s="208">
        <v>0</v>
      </c>
      <c r="CI11" s="206">
        <v>273585</v>
      </c>
      <c r="CJ11" s="207">
        <v>248697</v>
      </c>
      <c r="CK11" s="208">
        <v>24888</v>
      </c>
      <c r="CL11" s="206">
        <v>174879</v>
      </c>
      <c r="CM11" s="207">
        <v>171363</v>
      </c>
      <c r="CN11" s="208">
        <v>3516</v>
      </c>
      <c r="CO11" s="206">
        <v>250284</v>
      </c>
      <c r="CP11" s="207">
        <v>248696</v>
      </c>
      <c r="CQ11" s="208">
        <v>1588</v>
      </c>
      <c r="CR11" s="206">
        <v>156916</v>
      </c>
      <c r="CS11" s="207">
        <v>152941</v>
      </c>
      <c r="CT11" s="208">
        <v>3975</v>
      </c>
      <c r="CU11" s="206">
        <v>411165</v>
      </c>
      <c r="CV11" s="207">
        <v>400749</v>
      </c>
      <c r="CW11" s="208">
        <v>10416</v>
      </c>
      <c r="CX11" s="206">
        <v>132010</v>
      </c>
      <c r="CY11" s="207">
        <v>132010</v>
      </c>
      <c r="CZ11" s="208">
        <v>0</v>
      </c>
      <c r="DA11" s="206">
        <v>322340</v>
      </c>
      <c r="DB11" s="207">
        <v>320766</v>
      </c>
      <c r="DC11" s="208">
        <v>1574</v>
      </c>
      <c r="DD11" s="206">
        <v>156634</v>
      </c>
      <c r="DE11" s="207">
        <v>145762</v>
      </c>
      <c r="DF11" s="208">
        <v>10872</v>
      </c>
      <c r="DG11" s="206">
        <v>196176</v>
      </c>
      <c r="DH11" s="207">
        <v>196176</v>
      </c>
      <c r="DI11" s="208">
        <v>0</v>
      </c>
      <c r="DJ11" s="206">
        <v>366539</v>
      </c>
      <c r="DK11" s="207">
        <v>366438</v>
      </c>
      <c r="DL11" s="208">
        <v>101</v>
      </c>
      <c r="DM11" s="206">
        <v>318477</v>
      </c>
      <c r="DN11" s="207">
        <v>316359</v>
      </c>
      <c r="DO11" s="208">
        <v>2118</v>
      </c>
      <c r="DP11" s="206" t="s">
        <v>18</v>
      </c>
      <c r="DQ11" s="207" t="s">
        <v>18</v>
      </c>
      <c r="DR11" s="208" t="s">
        <v>18</v>
      </c>
      <c r="DS11" s="206">
        <v>179584</v>
      </c>
      <c r="DT11" s="207">
        <v>178797</v>
      </c>
      <c r="DU11" s="208">
        <v>787</v>
      </c>
      <c r="DV11" s="166"/>
    </row>
    <row r="12" spans="1:126" ht="15" customHeight="1">
      <c r="A12" s="205"/>
      <c r="B12" s="107" t="s">
        <v>148</v>
      </c>
      <c r="C12" s="206">
        <v>267889</v>
      </c>
      <c r="D12" s="207">
        <v>267050</v>
      </c>
      <c r="E12" s="352">
        <v>839</v>
      </c>
      <c r="F12" s="206" t="s">
        <v>16</v>
      </c>
      <c r="G12" s="207" t="s">
        <v>16</v>
      </c>
      <c r="H12" s="208" t="s">
        <v>16</v>
      </c>
      <c r="I12" s="206">
        <v>348810</v>
      </c>
      <c r="J12" s="207">
        <v>348810</v>
      </c>
      <c r="K12" s="208">
        <v>0</v>
      </c>
      <c r="L12" s="206">
        <v>283384</v>
      </c>
      <c r="M12" s="207">
        <v>282854</v>
      </c>
      <c r="N12" s="208">
        <v>530</v>
      </c>
      <c r="O12" s="206">
        <v>207451</v>
      </c>
      <c r="P12" s="207">
        <v>206037</v>
      </c>
      <c r="Q12" s="208">
        <v>1414</v>
      </c>
      <c r="R12" s="206">
        <v>156930</v>
      </c>
      <c r="S12" s="207">
        <v>156930</v>
      </c>
      <c r="T12" s="208">
        <v>0</v>
      </c>
      <c r="U12" s="206">
        <v>233182</v>
      </c>
      <c r="V12" s="207">
        <v>233182</v>
      </c>
      <c r="W12" s="208">
        <v>0</v>
      </c>
      <c r="X12" s="206" t="s">
        <v>16</v>
      </c>
      <c r="Y12" s="207" t="s">
        <v>16</v>
      </c>
      <c r="Z12" s="208" t="s">
        <v>16</v>
      </c>
      <c r="AA12" s="206">
        <v>275386</v>
      </c>
      <c r="AB12" s="207">
        <v>275386</v>
      </c>
      <c r="AC12" s="208">
        <v>0</v>
      </c>
      <c r="AD12" s="206" t="s">
        <v>18</v>
      </c>
      <c r="AE12" s="207" t="s">
        <v>18</v>
      </c>
      <c r="AF12" s="208" t="s">
        <v>18</v>
      </c>
      <c r="AG12" s="206" t="s">
        <v>16</v>
      </c>
      <c r="AH12" s="207" t="s">
        <v>16</v>
      </c>
      <c r="AI12" s="208" t="s">
        <v>16</v>
      </c>
      <c r="AJ12" s="206">
        <v>253753</v>
      </c>
      <c r="AK12" s="207">
        <v>253360</v>
      </c>
      <c r="AL12" s="208">
        <v>393</v>
      </c>
      <c r="AM12" s="206">
        <v>343580</v>
      </c>
      <c r="AN12" s="207">
        <v>343580</v>
      </c>
      <c r="AO12" s="208">
        <v>0</v>
      </c>
      <c r="AP12" s="206">
        <v>308590</v>
      </c>
      <c r="AQ12" s="207">
        <v>308590</v>
      </c>
      <c r="AR12" s="208">
        <v>0</v>
      </c>
      <c r="AS12" s="206">
        <v>257418</v>
      </c>
      <c r="AT12" s="207">
        <v>257418</v>
      </c>
      <c r="AU12" s="208">
        <v>0</v>
      </c>
      <c r="AV12" s="206">
        <v>292528</v>
      </c>
      <c r="AW12" s="207">
        <v>292087</v>
      </c>
      <c r="AX12" s="208">
        <v>441</v>
      </c>
      <c r="AY12" s="206">
        <v>311805</v>
      </c>
      <c r="AZ12" s="207">
        <v>307864</v>
      </c>
      <c r="BA12" s="208">
        <v>3941</v>
      </c>
      <c r="BB12" s="206">
        <v>248250</v>
      </c>
      <c r="BC12" s="207">
        <v>246743</v>
      </c>
      <c r="BD12" s="208">
        <v>1507</v>
      </c>
      <c r="BE12" s="206">
        <v>274686</v>
      </c>
      <c r="BF12" s="207">
        <v>274686</v>
      </c>
      <c r="BG12" s="208">
        <v>0</v>
      </c>
      <c r="BH12" s="206">
        <v>255930</v>
      </c>
      <c r="BI12" s="207">
        <v>255930</v>
      </c>
      <c r="BJ12" s="208">
        <v>0</v>
      </c>
      <c r="BK12" s="206">
        <v>320596</v>
      </c>
      <c r="BL12" s="207">
        <v>320596</v>
      </c>
      <c r="BM12" s="208">
        <v>0</v>
      </c>
      <c r="BN12" s="206">
        <v>272555</v>
      </c>
      <c r="BO12" s="207">
        <v>272382</v>
      </c>
      <c r="BP12" s="208">
        <v>173</v>
      </c>
      <c r="BQ12" s="206">
        <v>335515</v>
      </c>
      <c r="BR12" s="207">
        <v>335515</v>
      </c>
      <c r="BS12" s="208">
        <v>0</v>
      </c>
      <c r="BT12" s="206">
        <v>320729</v>
      </c>
      <c r="BU12" s="207">
        <v>319719</v>
      </c>
      <c r="BV12" s="208">
        <v>1010</v>
      </c>
      <c r="BW12" s="206" t="s">
        <v>16</v>
      </c>
      <c r="BX12" s="207" t="s">
        <v>16</v>
      </c>
      <c r="BY12" s="208" t="s">
        <v>16</v>
      </c>
      <c r="BZ12" s="206">
        <v>322712</v>
      </c>
      <c r="CA12" s="207">
        <v>322201</v>
      </c>
      <c r="CB12" s="208">
        <v>511</v>
      </c>
      <c r="CC12" s="206">
        <v>568099</v>
      </c>
      <c r="CD12" s="207">
        <v>568099</v>
      </c>
      <c r="CE12" s="208">
        <v>0</v>
      </c>
      <c r="CF12" s="206">
        <v>321187</v>
      </c>
      <c r="CG12" s="207">
        <v>321187</v>
      </c>
      <c r="CH12" s="208">
        <v>0</v>
      </c>
      <c r="CI12" s="206">
        <v>252454</v>
      </c>
      <c r="CJ12" s="207">
        <v>248844</v>
      </c>
      <c r="CK12" s="208">
        <v>3610</v>
      </c>
      <c r="CL12" s="206">
        <v>166279</v>
      </c>
      <c r="CM12" s="207">
        <v>166138</v>
      </c>
      <c r="CN12" s="208">
        <v>141</v>
      </c>
      <c r="CO12" s="206">
        <v>247822</v>
      </c>
      <c r="CP12" s="207">
        <v>247316</v>
      </c>
      <c r="CQ12" s="208">
        <v>506</v>
      </c>
      <c r="CR12" s="206">
        <v>147043</v>
      </c>
      <c r="CS12" s="207">
        <v>146988</v>
      </c>
      <c r="CT12" s="208">
        <v>55</v>
      </c>
      <c r="CU12" s="206">
        <v>398464</v>
      </c>
      <c r="CV12" s="207">
        <v>398355</v>
      </c>
      <c r="CW12" s="208">
        <v>109</v>
      </c>
      <c r="CX12" s="206">
        <v>131662</v>
      </c>
      <c r="CY12" s="207">
        <v>131662</v>
      </c>
      <c r="CZ12" s="208">
        <v>0</v>
      </c>
      <c r="DA12" s="206">
        <v>327002</v>
      </c>
      <c r="DB12" s="207">
        <v>325026</v>
      </c>
      <c r="DC12" s="208">
        <v>1976</v>
      </c>
      <c r="DD12" s="206">
        <v>149312</v>
      </c>
      <c r="DE12" s="207">
        <v>148565</v>
      </c>
      <c r="DF12" s="208">
        <v>747</v>
      </c>
      <c r="DG12" s="206">
        <v>194384</v>
      </c>
      <c r="DH12" s="207">
        <v>194384</v>
      </c>
      <c r="DI12" s="208">
        <v>0</v>
      </c>
      <c r="DJ12" s="206">
        <v>369832</v>
      </c>
      <c r="DK12" s="207">
        <v>369749</v>
      </c>
      <c r="DL12" s="208">
        <v>83</v>
      </c>
      <c r="DM12" s="206">
        <v>311419</v>
      </c>
      <c r="DN12" s="207">
        <v>311216</v>
      </c>
      <c r="DO12" s="208">
        <v>203</v>
      </c>
      <c r="DP12" s="206" t="s">
        <v>18</v>
      </c>
      <c r="DQ12" s="207" t="s">
        <v>18</v>
      </c>
      <c r="DR12" s="208" t="s">
        <v>18</v>
      </c>
      <c r="DS12" s="206">
        <v>164928</v>
      </c>
      <c r="DT12" s="207">
        <v>163871</v>
      </c>
      <c r="DU12" s="208">
        <v>1057</v>
      </c>
      <c r="DV12" s="166"/>
    </row>
    <row r="13" spans="1:126" ht="15" customHeight="1">
      <c r="A13" s="205" t="s">
        <v>149</v>
      </c>
      <c r="B13" s="107" t="s">
        <v>150</v>
      </c>
      <c r="C13" s="206">
        <v>287622</v>
      </c>
      <c r="D13" s="207">
        <v>270525</v>
      </c>
      <c r="E13" s="352">
        <v>17097</v>
      </c>
      <c r="F13" s="206" t="s">
        <v>16</v>
      </c>
      <c r="G13" s="207" t="s">
        <v>16</v>
      </c>
      <c r="H13" s="208" t="s">
        <v>16</v>
      </c>
      <c r="I13" s="206">
        <v>297692</v>
      </c>
      <c r="J13" s="207">
        <v>290703</v>
      </c>
      <c r="K13" s="208">
        <v>6989</v>
      </c>
      <c r="L13" s="206">
        <v>290506</v>
      </c>
      <c r="M13" s="207">
        <v>282447</v>
      </c>
      <c r="N13" s="208">
        <v>8059</v>
      </c>
      <c r="O13" s="206">
        <v>216060</v>
      </c>
      <c r="P13" s="207">
        <v>203933</v>
      </c>
      <c r="Q13" s="208">
        <v>12127</v>
      </c>
      <c r="R13" s="206">
        <v>170133</v>
      </c>
      <c r="S13" s="207">
        <v>151702</v>
      </c>
      <c r="T13" s="208">
        <v>18431</v>
      </c>
      <c r="U13" s="206">
        <v>240041</v>
      </c>
      <c r="V13" s="207">
        <v>240041</v>
      </c>
      <c r="W13" s="208">
        <v>0</v>
      </c>
      <c r="X13" s="206" t="s">
        <v>18</v>
      </c>
      <c r="Y13" s="207" t="s">
        <v>18</v>
      </c>
      <c r="Z13" s="208" t="s">
        <v>18</v>
      </c>
      <c r="AA13" s="206">
        <v>270293</v>
      </c>
      <c r="AB13" s="207">
        <v>270293</v>
      </c>
      <c r="AC13" s="208">
        <v>0</v>
      </c>
      <c r="AD13" s="206" t="s">
        <v>18</v>
      </c>
      <c r="AE13" s="207" t="s">
        <v>18</v>
      </c>
      <c r="AF13" s="208" t="s">
        <v>18</v>
      </c>
      <c r="AG13" s="206" t="s">
        <v>16</v>
      </c>
      <c r="AH13" s="207" t="s">
        <v>16</v>
      </c>
      <c r="AI13" s="208" t="s">
        <v>16</v>
      </c>
      <c r="AJ13" s="206">
        <v>298921</v>
      </c>
      <c r="AK13" s="207">
        <v>298921</v>
      </c>
      <c r="AL13" s="208">
        <v>0</v>
      </c>
      <c r="AM13" s="206">
        <v>308986</v>
      </c>
      <c r="AN13" s="207">
        <v>302372</v>
      </c>
      <c r="AO13" s="208">
        <v>6614</v>
      </c>
      <c r="AP13" s="206">
        <v>309437</v>
      </c>
      <c r="AQ13" s="207">
        <v>309437</v>
      </c>
      <c r="AR13" s="208">
        <v>0</v>
      </c>
      <c r="AS13" s="206">
        <v>257043</v>
      </c>
      <c r="AT13" s="207">
        <v>256999</v>
      </c>
      <c r="AU13" s="208">
        <v>44</v>
      </c>
      <c r="AV13" s="206">
        <v>314742</v>
      </c>
      <c r="AW13" s="207">
        <v>302545</v>
      </c>
      <c r="AX13" s="208">
        <v>12197</v>
      </c>
      <c r="AY13" s="206">
        <v>290282</v>
      </c>
      <c r="AZ13" s="207">
        <v>286736</v>
      </c>
      <c r="BA13" s="208">
        <v>3546</v>
      </c>
      <c r="BB13" s="206">
        <v>343134</v>
      </c>
      <c r="BC13" s="207">
        <v>246896</v>
      </c>
      <c r="BD13" s="208">
        <v>96238</v>
      </c>
      <c r="BE13" s="206">
        <v>275127</v>
      </c>
      <c r="BF13" s="207">
        <v>275127</v>
      </c>
      <c r="BG13" s="208">
        <v>0</v>
      </c>
      <c r="BH13" s="206">
        <v>258504</v>
      </c>
      <c r="BI13" s="207">
        <v>258504</v>
      </c>
      <c r="BJ13" s="208">
        <v>0</v>
      </c>
      <c r="BK13" s="206">
        <v>330486</v>
      </c>
      <c r="BL13" s="207">
        <v>317279</v>
      </c>
      <c r="BM13" s="208">
        <v>13207</v>
      </c>
      <c r="BN13" s="206">
        <v>280240</v>
      </c>
      <c r="BO13" s="207">
        <v>277830</v>
      </c>
      <c r="BP13" s="208">
        <v>2410</v>
      </c>
      <c r="BQ13" s="206">
        <v>341273</v>
      </c>
      <c r="BR13" s="207">
        <v>339998</v>
      </c>
      <c r="BS13" s="208">
        <v>1275</v>
      </c>
      <c r="BT13" s="206">
        <v>321926</v>
      </c>
      <c r="BU13" s="207">
        <v>321926</v>
      </c>
      <c r="BV13" s="208">
        <v>0</v>
      </c>
      <c r="BW13" s="206" t="s">
        <v>16</v>
      </c>
      <c r="BX13" s="207" t="s">
        <v>16</v>
      </c>
      <c r="BY13" s="208" t="s">
        <v>16</v>
      </c>
      <c r="BZ13" s="206">
        <v>319303</v>
      </c>
      <c r="CA13" s="207">
        <v>319303</v>
      </c>
      <c r="CB13" s="208">
        <v>0</v>
      </c>
      <c r="CC13" s="206">
        <v>579060</v>
      </c>
      <c r="CD13" s="207">
        <v>577830</v>
      </c>
      <c r="CE13" s="208">
        <v>1230</v>
      </c>
      <c r="CF13" s="206">
        <v>304482</v>
      </c>
      <c r="CG13" s="207">
        <v>304482</v>
      </c>
      <c r="CH13" s="208">
        <v>0</v>
      </c>
      <c r="CI13" s="206">
        <v>255970</v>
      </c>
      <c r="CJ13" s="207">
        <v>248590</v>
      </c>
      <c r="CK13" s="208">
        <v>7380</v>
      </c>
      <c r="CL13" s="206">
        <v>172603</v>
      </c>
      <c r="CM13" s="207">
        <v>165346</v>
      </c>
      <c r="CN13" s="208">
        <v>7257</v>
      </c>
      <c r="CO13" s="206">
        <v>280511</v>
      </c>
      <c r="CP13" s="207">
        <v>248288</v>
      </c>
      <c r="CQ13" s="208">
        <v>32223</v>
      </c>
      <c r="CR13" s="206">
        <v>147258</v>
      </c>
      <c r="CS13" s="207">
        <v>145865</v>
      </c>
      <c r="CT13" s="208">
        <v>1393</v>
      </c>
      <c r="CU13" s="206">
        <v>411939</v>
      </c>
      <c r="CV13" s="207">
        <v>411830</v>
      </c>
      <c r="CW13" s="208">
        <v>109</v>
      </c>
      <c r="CX13" s="206">
        <v>140885</v>
      </c>
      <c r="CY13" s="207">
        <v>140885</v>
      </c>
      <c r="CZ13" s="208">
        <v>0</v>
      </c>
      <c r="DA13" s="206">
        <v>320032</v>
      </c>
      <c r="DB13" s="207">
        <v>320032</v>
      </c>
      <c r="DC13" s="208">
        <v>0</v>
      </c>
      <c r="DD13" s="206">
        <v>154344</v>
      </c>
      <c r="DE13" s="207">
        <v>153789</v>
      </c>
      <c r="DF13" s="208">
        <v>555</v>
      </c>
      <c r="DG13" s="206">
        <v>207070</v>
      </c>
      <c r="DH13" s="207">
        <v>189880</v>
      </c>
      <c r="DI13" s="208">
        <v>17190</v>
      </c>
      <c r="DJ13" s="206">
        <v>375134</v>
      </c>
      <c r="DK13" s="207">
        <v>373663</v>
      </c>
      <c r="DL13" s="208">
        <v>1471</v>
      </c>
      <c r="DM13" s="206">
        <v>384095</v>
      </c>
      <c r="DN13" s="207">
        <v>316912</v>
      </c>
      <c r="DO13" s="208">
        <v>67183</v>
      </c>
      <c r="DP13" s="206" t="s">
        <v>18</v>
      </c>
      <c r="DQ13" s="207" t="s">
        <v>18</v>
      </c>
      <c r="DR13" s="208" t="s">
        <v>18</v>
      </c>
      <c r="DS13" s="206">
        <v>218307</v>
      </c>
      <c r="DT13" s="207">
        <v>207556</v>
      </c>
      <c r="DU13" s="208">
        <v>10751</v>
      </c>
      <c r="DV13" s="166"/>
    </row>
    <row r="14" spans="1:126" ht="15" customHeight="1">
      <c r="A14" s="205"/>
      <c r="B14" s="107" t="s">
        <v>151</v>
      </c>
      <c r="C14" s="206">
        <v>275509</v>
      </c>
      <c r="D14" s="207">
        <v>271584</v>
      </c>
      <c r="E14" s="352">
        <v>3925</v>
      </c>
      <c r="F14" s="206" t="s">
        <v>16</v>
      </c>
      <c r="G14" s="207" t="s">
        <v>16</v>
      </c>
      <c r="H14" s="208" t="s">
        <v>16</v>
      </c>
      <c r="I14" s="206">
        <v>254202</v>
      </c>
      <c r="J14" s="207">
        <v>254202</v>
      </c>
      <c r="K14" s="208">
        <v>0</v>
      </c>
      <c r="L14" s="206">
        <v>290440</v>
      </c>
      <c r="M14" s="207">
        <v>289231</v>
      </c>
      <c r="N14" s="208">
        <v>1209</v>
      </c>
      <c r="O14" s="206">
        <v>213442</v>
      </c>
      <c r="P14" s="207">
        <v>212519</v>
      </c>
      <c r="Q14" s="208">
        <v>923</v>
      </c>
      <c r="R14" s="206">
        <v>153498</v>
      </c>
      <c r="S14" s="207">
        <v>153498</v>
      </c>
      <c r="T14" s="208">
        <v>0</v>
      </c>
      <c r="U14" s="206">
        <v>251261</v>
      </c>
      <c r="V14" s="207">
        <v>244076</v>
      </c>
      <c r="W14" s="208">
        <v>7185</v>
      </c>
      <c r="X14" s="206" t="s">
        <v>18</v>
      </c>
      <c r="Y14" s="207" t="s">
        <v>18</v>
      </c>
      <c r="Z14" s="208" t="s">
        <v>18</v>
      </c>
      <c r="AA14" s="206">
        <v>297540</v>
      </c>
      <c r="AB14" s="207">
        <v>297540</v>
      </c>
      <c r="AC14" s="208">
        <v>0</v>
      </c>
      <c r="AD14" s="206" t="s">
        <v>18</v>
      </c>
      <c r="AE14" s="207" t="s">
        <v>18</v>
      </c>
      <c r="AF14" s="208" t="s">
        <v>18</v>
      </c>
      <c r="AG14" s="206" t="s">
        <v>16</v>
      </c>
      <c r="AH14" s="207" t="s">
        <v>16</v>
      </c>
      <c r="AI14" s="208" t="s">
        <v>16</v>
      </c>
      <c r="AJ14" s="206">
        <v>312824</v>
      </c>
      <c r="AK14" s="207">
        <v>312824</v>
      </c>
      <c r="AL14" s="208">
        <v>0</v>
      </c>
      <c r="AM14" s="206">
        <v>310817</v>
      </c>
      <c r="AN14" s="207">
        <v>310817</v>
      </c>
      <c r="AO14" s="208">
        <v>0</v>
      </c>
      <c r="AP14" s="206">
        <v>319037</v>
      </c>
      <c r="AQ14" s="207">
        <v>319037</v>
      </c>
      <c r="AR14" s="208">
        <v>0</v>
      </c>
      <c r="AS14" s="206">
        <v>261037</v>
      </c>
      <c r="AT14" s="207">
        <v>261037</v>
      </c>
      <c r="AU14" s="208">
        <v>0</v>
      </c>
      <c r="AV14" s="206">
        <v>300818</v>
      </c>
      <c r="AW14" s="207">
        <v>300400</v>
      </c>
      <c r="AX14" s="208">
        <v>418</v>
      </c>
      <c r="AY14" s="206">
        <v>310554</v>
      </c>
      <c r="AZ14" s="207">
        <v>300373</v>
      </c>
      <c r="BA14" s="208">
        <v>10181</v>
      </c>
      <c r="BB14" s="206">
        <v>250079</v>
      </c>
      <c r="BC14" s="207">
        <v>250079</v>
      </c>
      <c r="BD14" s="208">
        <v>0</v>
      </c>
      <c r="BE14" s="206">
        <v>274904</v>
      </c>
      <c r="BF14" s="207">
        <v>274904</v>
      </c>
      <c r="BG14" s="208">
        <v>0</v>
      </c>
      <c r="BH14" s="206">
        <v>268960</v>
      </c>
      <c r="BI14" s="207">
        <v>268960</v>
      </c>
      <c r="BJ14" s="208">
        <v>0</v>
      </c>
      <c r="BK14" s="206">
        <v>316232</v>
      </c>
      <c r="BL14" s="207">
        <v>315816</v>
      </c>
      <c r="BM14" s="208">
        <v>416</v>
      </c>
      <c r="BN14" s="206">
        <v>303972</v>
      </c>
      <c r="BO14" s="207">
        <v>303885</v>
      </c>
      <c r="BP14" s="208">
        <v>87</v>
      </c>
      <c r="BQ14" s="206">
        <v>345277</v>
      </c>
      <c r="BR14" s="207">
        <v>342027</v>
      </c>
      <c r="BS14" s="208">
        <v>3250</v>
      </c>
      <c r="BT14" s="206">
        <v>319295</v>
      </c>
      <c r="BU14" s="207">
        <v>319295</v>
      </c>
      <c r="BV14" s="208">
        <v>0</v>
      </c>
      <c r="BW14" s="206" t="s">
        <v>16</v>
      </c>
      <c r="BX14" s="207" t="s">
        <v>16</v>
      </c>
      <c r="BY14" s="208" t="s">
        <v>16</v>
      </c>
      <c r="BZ14" s="206">
        <v>331312</v>
      </c>
      <c r="CA14" s="207">
        <v>329855</v>
      </c>
      <c r="CB14" s="208">
        <v>1457</v>
      </c>
      <c r="CC14" s="206">
        <v>560372</v>
      </c>
      <c r="CD14" s="207">
        <v>559853</v>
      </c>
      <c r="CE14" s="208">
        <v>519</v>
      </c>
      <c r="CF14" s="206">
        <v>263604</v>
      </c>
      <c r="CG14" s="207">
        <v>263604</v>
      </c>
      <c r="CH14" s="208">
        <v>0</v>
      </c>
      <c r="CI14" s="206">
        <v>245658</v>
      </c>
      <c r="CJ14" s="207">
        <v>240646</v>
      </c>
      <c r="CK14" s="208">
        <v>5012</v>
      </c>
      <c r="CL14" s="206">
        <v>174483</v>
      </c>
      <c r="CM14" s="207">
        <v>172108</v>
      </c>
      <c r="CN14" s="208">
        <v>2375</v>
      </c>
      <c r="CO14" s="206">
        <v>269898</v>
      </c>
      <c r="CP14" s="207">
        <v>266839</v>
      </c>
      <c r="CQ14" s="208">
        <v>3059</v>
      </c>
      <c r="CR14" s="206">
        <v>151703</v>
      </c>
      <c r="CS14" s="207">
        <v>149492</v>
      </c>
      <c r="CT14" s="208">
        <v>2211</v>
      </c>
      <c r="CU14" s="206">
        <v>407154</v>
      </c>
      <c r="CV14" s="207">
        <v>406569</v>
      </c>
      <c r="CW14" s="208">
        <v>585</v>
      </c>
      <c r="CX14" s="206">
        <v>137726</v>
      </c>
      <c r="CY14" s="207">
        <v>137726</v>
      </c>
      <c r="CZ14" s="208">
        <v>0</v>
      </c>
      <c r="DA14" s="206">
        <v>323810</v>
      </c>
      <c r="DB14" s="207">
        <v>321784</v>
      </c>
      <c r="DC14" s="208">
        <v>2026</v>
      </c>
      <c r="DD14" s="206">
        <v>157120</v>
      </c>
      <c r="DE14" s="207">
        <v>155864</v>
      </c>
      <c r="DF14" s="208">
        <v>1256</v>
      </c>
      <c r="DG14" s="206">
        <v>197406</v>
      </c>
      <c r="DH14" s="207">
        <v>197406</v>
      </c>
      <c r="DI14" s="208">
        <v>0</v>
      </c>
      <c r="DJ14" s="206">
        <v>377215</v>
      </c>
      <c r="DK14" s="207">
        <v>377197</v>
      </c>
      <c r="DL14" s="208">
        <v>18</v>
      </c>
      <c r="DM14" s="206">
        <v>339362</v>
      </c>
      <c r="DN14" s="207">
        <v>333762</v>
      </c>
      <c r="DO14" s="208">
        <v>5600</v>
      </c>
      <c r="DP14" s="206" t="s">
        <v>18</v>
      </c>
      <c r="DQ14" s="207" t="s">
        <v>18</v>
      </c>
      <c r="DR14" s="208" t="s">
        <v>18</v>
      </c>
      <c r="DS14" s="206">
        <v>176827</v>
      </c>
      <c r="DT14" s="207">
        <v>172002</v>
      </c>
      <c r="DU14" s="208">
        <v>4825</v>
      </c>
      <c r="DV14" s="166"/>
    </row>
    <row r="15" spans="1:126" ht="15" customHeight="1">
      <c r="A15" s="205"/>
      <c r="B15" s="107" t="s">
        <v>152</v>
      </c>
      <c r="C15" s="206">
        <v>270042</v>
      </c>
      <c r="D15" s="207">
        <v>262327</v>
      </c>
      <c r="E15" s="352">
        <v>7715</v>
      </c>
      <c r="F15" s="206" t="s">
        <v>16</v>
      </c>
      <c r="G15" s="207" t="s">
        <v>16</v>
      </c>
      <c r="H15" s="208" t="s">
        <v>16</v>
      </c>
      <c r="I15" s="206">
        <v>315633</v>
      </c>
      <c r="J15" s="207">
        <v>267118</v>
      </c>
      <c r="K15" s="208">
        <v>48515</v>
      </c>
      <c r="L15" s="206">
        <v>287793</v>
      </c>
      <c r="M15" s="207">
        <v>284757</v>
      </c>
      <c r="N15" s="208">
        <v>3036</v>
      </c>
      <c r="O15" s="206">
        <v>201596</v>
      </c>
      <c r="P15" s="207">
        <v>201078</v>
      </c>
      <c r="Q15" s="208">
        <v>518</v>
      </c>
      <c r="R15" s="206">
        <v>141665</v>
      </c>
      <c r="S15" s="207">
        <v>135973</v>
      </c>
      <c r="T15" s="208">
        <v>5692</v>
      </c>
      <c r="U15" s="206">
        <v>221566</v>
      </c>
      <c r="V15" s="207">
        <v>221566</v>
      </c>
      <c r="W15" s="208">
        <v>0</v>
      </c>
      <c r="X15" s="206" t="s">
        <v>18</v>
      </c>
      <c r="Y15" s="207" t="s">
        <v>18</v>
      </c>
      <c r="Z15" s="208" t="s">
        <v>18</v>
      </c>
      <c r="AA15" s="206">
        <v>288499</v>
      </c>
      <c r="AB15" s="207">
        <v>288499</v>
      </c>
      <c r="AC15" s="208">
        <v>0</v>
      </c>
      <c r="AD15" s="206" t="s">
        <v>18</v>
      </c>
      <c r="AE15" s="207" t="s">
        <v>18</v>
      </c>
      <c r="AF15" s="208" t="s">
        <v>18</v>
      </c>
      <c r="AG15" s="206" t="s">
        <v>16</v>
      </c>
      <c r="AH15" s="207" t="s">
        <v>16</v>
      </c>
      <c r="AI15" s="208" t="s">
        <v>16</v>
      </c>
      <c r="AJ15" s="206">
        <v>303566</v>
      </c>
      <c r="AK15" s="207">
        <v>300975</v>
      </c>
      <c r="AL15" s="208">
        <v>2591</v>
      </c>
      <c r="AM15" s="206">
        <v>301571</v>
      </c>
      <c r="AN15" s="207">
        <v>301571</v>
      </c>
      <c r="AO15" s="208">
        <v>0</v>
      </c>
      <c r="AP15" s="206">
        <v>326648</v>
      </c>
      <c r="AQ15" s="207">
        <v>325850</v>
      </c>
      <c r="AR15" s="208">
        <v>798</v>
      </c>
      <c r="AS15" s="206">
        <v>256652</v>
      </c>
      <c r="AT15" s="207">
        <v>256609</v>
      </c>
      <c r="AU15" s="208">
        <v>43</v>
      </c>
      <c r="AV15" s="206">
        <v>306826</v>
      </c>
      <c r="AW15" s="207">
        <v>306826</v>
      </c>
      <c r="AX15" s="208">
        <v>0</v>
      </c>
      <c r="AY15" s="206">
        <v>305338</v>
      </c>
      <c r="AZ15" s="207">
        <v>296763</v>
      </c>
      <c r="BA15" s="208">
        <v>8575</v>
      </c>
      <c r="BB15" s="206">
        <v>261097</v>
      </c>
      <c r="BC15" s="207">
        <v>238989</v>
      </c>
      <c r="BD15" s="208">
        <v>22108</v>
      </c>
      <c r="BE15" s="206">
        <v>284119</v>
      </c>
      <c r="BF15" s="207">
        <v>262336</v>
      </c>
      <c r="BG15" s="208">
        <v>21783</v>
      </c>
      <c r="BH15" s="206">
        <v>254618</v>
      </c>
      <c r="BI15" s="207">
        <v>254618</v>
      </c>
      <c r="BJ15" s="208">
        <v>0</v>
      </c>
      <c r="BK15" s="206">
        <v>313865</v>
      </c>
      <c r="BL15" s="207">
        <v>313865</v>
      </c>
      <c r="BM15" s="208">
        <v>0</v>
      </c>
      <c r="BN15" s="206">
        <v>297481</v>
      </c>
      <c r="BO15" s="207">
        <v>297184</v>
      </c>
      <c r="BP15" s="208">
        <v>297</v>
      </c>
      <c r="BQ15" s="206">
        <v>354557</v>
      </c>
      <c r="BR15" s="207">
        <v>353473</v>
      </c>
      <c r="BS15" s="208">
        <v>1084</v>
      </c>
      <c r="BT15" s="206">
        <v>313925</v>
      </c>
      <c r="BU15" s="207">
        <v>313925</v>
      </c>
      <c r="BV15" s="208">
        <v>0</v>
      </c>
      <c r="BW15" s="206" t="s">
        <v>16</v>
      </c>
      <c r="BX15" s="207" t="s">
        <v>16</v>
      </c>
      <c r="BY15" s="208" t="s">
        <v>16</v>
      </c>
      <c r="BZ15" s="206">
        <v>320188</v>
      </c>
      <c r="CA15" s="207">
        <v>320132</v>
      </c>
      <c r="CB15" s="208">
        <v>56</v>
      </c>
      <c r="CC15" s="206">
        <v>508977</v>
      </c>
      <c r="CD15" s="207">
        <v>508977</v>
      </c>
      <c r="CE15" s="208">
        <v>0</v>
      </c>
      <c r="CF15" s="206">
        <v>259248</v>
      </c>
      <c r="CG15" s="207">
        <v>259248</v>
      </c>
      <c r="CH15" s="208">
        <v>0</v>
      </c>
      <c r="CI15" s="206">
        <v>266573</v>
      </c>
      <c r="CJ15" s="207">
        <v>237873</v>
      </c>
      <c r="CK15" s="208">
        <v>28700</v>
      </c>
      <c r="CL15" s="206">
        <v>174876</v>
      </c>
      <c r="CM15" s="207">
        <v>169179</v>
      </c>
      <c r="CN15" s="208">
        <v>5697</v>
      </c>
      <c r="CO15" s="206">
        <v>253428</v>
      </c>
      <c r="CP15" s="207">
        <v>242077</v>
      </c>
      <c r="CQ15" s="208">
        <v>11351</v>
      </c>
      <c r="CR15" s="206">
        <v>155810</v>
      </c>
      <c r="CS15" s="207">
        <v>151486</v>
      </c>
      <c r="CT15" s="208">
        <v>4324</v>
      </c>
      <c r="CU15" s="206">
        <v>399336</v>
      </c>
      <c r="CV15" s="207">
        <v>398045</v>
      </c>
      <c r="CW15" s="208">
        <v>1291</v>
      </c>
      <c r="CX15" s="206">
        <v>139248</v>
      </c>
      <c r="CY15" s="207">
        <v>139248</v>
      </c>
      <c r="CZ15" s="208">
        <v>0</v>
      </c>
      <c r="DA15" s="206">
        <v>303438</v>
      </c>
      <c r="DB15" s="207">
        <v>301946</v>
      </c>
      <c r="DC15" s="208">
        <v>1492</v>
      </c>
      <c r="DD15" s="206">
        <v>182766</v>
      </c>
      <c r="DE15" s="207">
        <v>161076</v>
      </c>
      <c r="DF15" s="208">
        <v>21690</v>
      </c>
      <c r="DG15" s="206">
        <v>222994</v>
      </c>
      <c r="DH15" s="207">
        <v>204978</v>
      </c>
      <c r="DI15" s="208">
        <v>18016</v>
      </c>
      <c r="DJ15" s="206">
        <v>381888</v>
      </c>
      <c r="DK15" s="207">
        <v>381719</v>
      </c>
      <c r="DL15" s="208">
        <v>169</v>
      </c>
      <c r="DM15" s="206">
        <v>296001</v>
      </c>
      <c r="DN15" s="207">
        <v>295752</v>
      </c>
      <c r="DO15" s="208">
        <v>249</v>
      </c>
      <c r="DP15" s="206" t="s">
        <v>18</v>
      </c>
      <c r="DQ15" s="207" t="s">
        <v>18</v>
      </c>
      <c r="DR15" s="208" t="s">
        <v>18</v>
      </c>
      <c r="DS15" s="206">
        <v>182664</v>
      </c>
      <c r="DT15" s="207">
        <v>169745</v>
      </c>
      <c r="DU15" s="208">
        <v>12919</v>
      </c>
      <c r="DV15" s="166"/>
    </row>
    <row r="16" spans="1:126" ht="15" customHeight="1">
      <c r="A16" s="205"/>
      <c r="B16" s="107" t="s">
        <v>153</v>
      </c>
      <c r="C16" s="206">
        <v>440808</v>
      </c>
      <c r="D16" s="207">
        <v>268442</v>
      </c>
      <c r="E16" s="208">
        <v>172366</v>
      </c>
      <c r="F16" s="206" t="s">
        <v>16</v>
      </c>
      <c r="G16" s="207" t="s">
        <v>16</v>
      </c>
      <c r="H16" s="208" t="s">
        <v>16</v>
      </c>
      <c r="I16" s="206">
        <v>316492</v>
      </c>
      <c r="J16" s="207">
        <v>291016</v>
      </c>
      <c r="K16" s="208">
        <v>25476</v>
      </c>
      <c r="L16" s="206">
        <v>507418</v>
      </c>
      <c r="M16" s="207">
        <v>289492</v>
      </c>
      <c r="N16" s="208">
        <v>217926</v>
      </c>
      <c r="O16" s="206">
        <v>297221</v>
      </c>
      <c r="P16" s="207">
        <v>201383</v>
      </c>
      <c r="Q16" s="208">
        <v>95838</v>
      </c>
      <c r="R16" s="206">
        <v>157985</v>
      </c>
      <c r="S16" s="207">
        <v>151195</v>
      </c>
      <c r="T16" s="208">
        <v>6790</v>
      </c>
      <c r="U16" s="206">
        <v>247651</v>
      </c>
      <c r="V16" s="207">
        <v>247651</v>
      </c>
      <c r="W16" s="208">
        <v>0</v>
      </c>
      <c r="X16" s="206" t="s">
        <v>18</v>
      </c>
      <c r="Y16" s="207" t="s">
        <v>18</v>
      </c>
      <c r="Z16" s="208" t="s">
        <v>18</v>
      </c>
      <c r="AA16" s="206">
        <v>529433</v>
      </c>
      <c r="AB16" s="207">
        <v>292246</v>
      </c>
      <c r="AC16" s="208">
        <v>237187</v>
      </c>
      <c r="AD16" s="206" t="s">
        <v>18</v>
      </c>
      <c r="AE16" s="207" t="s">
        <v>18</v>
      </c>
      <c r="AF16" s="208" t="s">
        <v>18</v>
      </c>
      <c r="AG16" s="206" t="s">
        <v>16</v>
      </c>
      <c r="AH16" s="207" t="s">
        <v>16</v>
      </c>
      <c r="AI16" s="208" t="s">
        <v>16</v>
      </c>
      <c r="AJ16" s="206">
        <v>360907</v>
      </c>
      <c r="AK16" s="207">
        <v>301647</v>
      </c>
      <c r="AL16" s="208">
        <v>59260</v>
      </c>
      <c r="AM16" s="206">
        <v>831840</v>
      </c>
      <c r="AN16" s="207">
        <v>327147</v>
      </c>
      <c r="AO16" s="208">
        <v>504693</v>
      </c>
      <c r="AP16" s="206">
        <v>620901</v>
      </c>
      <c r="AQ16" s="207">
        <v>312477</v>
      </c>
      <c r="AR16" s="208">
        <v>308424</v>
      </c>
      <c r="AS16" s="206" t="s">
        <v>18</v>
      </c>
      <c r="AT16" s="207" t="s">
        <v>18</v>
      </c>
      <c r="AU16" s="208" t="s">
        <v>18</v>
      </c>
      <c r="AV16" s="206">
        <v>594343</v>
      </c>
      <c r="AW16" s="207">
        <v>311230</v>
      </c>
      <c r="AX16" s="208">
        <v>283113</v>
      </c>
      <c r="AY16" s="206">
        <v>598930</v>
      </c>
      <c r="AZ16" s="207">
        <v>300826</v>
      </c>
      <c r="BA16" s="208">
        <v>298104</v>
      </c>
      <c r="BB16" s="206">
        <v>379582</v>
      </c>
      <c r="BC16" s="207">
        <v>244696</v>
      </c>
      <c r="BD16" s="208">
        <v>134886</v>
      </c>
      <c r="BE16" s="206">
        <v>273693</v>
      </c>
      <c r="BF16" s="207">
        <v>273693</v>
      </c>
      <c r="BG16" s="208">
        <v>0</v>
      </c>
      <c r="BH16" s="206">
        <v>274877</v>
      </c>
      <c r="BI16" s="207">
        <v>261463</v>
      </c>
      <c r="BJ16" s="208">
        <v>13414</v>
      </c>
      <c r="BK16" s="206">
        <v>704047</v>
      </c>
      <c r="BL16" s="207">
        <v>329292</v>
      </c>
      <c r="BM16" s="208">
        <v>374755</v>
      </c>
      <c r="BN16" s="206">
        <v>327127</v>
      </c>
      <c r="BO16" s="207">
        <v>292054</v>
      </c>
      <c r="BP16" s="208">
        <v>35073</v>
      </c>
      <c r="BQ16" s="206">
        <v>751181</v>
      </c>
      <c r="BR16" s="207">
        <v>353313</v>
      </c>
      <c r="BS16" s="208">
        <v>397868</v>
      </c>
      <c r="BT16" s="206">
        <v>675391</v>
      </c>
      <c r="BU16" s="207">
        <v>313051</v>
      </c>
      <c r="BV16" s="208">
        <v>362340</v>
      </c>
      <c r="BW16" s="206" t="s">
        <v>16</v>
      </c>
      <c r="BX16" s="207" t="s">
        <v>16</v>
      </c>
      <c r="BY16" s="208" t="s">
        <v>16</v>
      </c>
      <c r="BZ16" s="206">
        <v>698001</v>
      </c>
      <c r="CA16" s="207">
        <v>322405</v>
      </c>
      <c r="CB16" s="208">
        <v>375596</v>
      </c>
      <c r="CC16" s="206">
        <v>650766</v>
      </c>
      <c r="CD16" s="207">
        <v>569953</v>
      </c>
      <c r="CE16" s="208">
        <v>80813</v>
      </c>
      <c r="CF16" s="206">
        <v>614494</v>
      </c>
      <c r="CG16" s="207">
        <v>338541</v>
      </c>
      <c r="CH16" s="208">
        <v>275953</v>
      </c>
      <c r="CI16" s="206">
        <v>305675</v>
      </c>
      <c r="CJ16" s="207">
        <v>243107</v>
      </c>
      <c r="CK16" s="208">
        <v>62568</v>
      </c>
      <c r="CL16" s="206">
        <v>195560</v>
      </c>
      <c r="CM16" s="207">
        <v>170957</v>
      </c>
      <c r="CN16" s="208">
        <v>24603</v>
      </c>
      <c r="CO16" s="206">
        <v>343623</v>
      </c>
      <c r="CP16" s="207">
        <v>246462</v>
      </c>
      <c r="CQ16" s="208">
        <v>97161</v>
      </c>
      <c r="CR16" s="206">
        <v>159720</v>
      </c>
      <c r="CS16" s="207">
        <v>152681</v>
      </c>
      <c r="CT16" s="208">
        <v>7039</v>
      </c>
      <c r="CU16" s="206">
        <v>1021863</v>
      </c>
      <c r="CV16" s="207">
        <v>375500</v>
      </c>
      <c r="CW16" s="208">
        <v>646363</v>
      </c>
      <c r="CX16" s="206">
        <v>163840</v>
      </c>
      <c r="CY16" s="207">
        <v>135985</v>
      </c>
      <c r="CZ16" s="208">
        <v>27855</v>
      </c>
      <c r="DA16" s="206">
        <v>763361</v>
      </c>
      <c r="DB16" s="207">
        <v>324375</v>
      </c>
      <c r="DC16" s="208">
        <v>438986</v>
      </c>
      <c r="DD16" s="206">
        <v>194758</v>
      </c>
      <c r="DE16" s="207">
        <v>161409</v>
      </c>
      <c r="DF16" s="208">
        <v>33349</v>
      </c>
      <c r="DG16" s="206">
        <v>295526</v>
      </c>
      <c r="DH16" s="207">
        <v>201630</v>
      </c>
      <c r="DI16" s="208">
        <v>93896</v>
      </c>
      <c r="DJ16" s="206">
        <v>728031</v>
      </c>
      <c r="DK16" s="207">
        <v>380490</v>
      </c>
      <c r="DL16" s="208">
        <v>347541</v>
      </c>
      <c r="DM16" s="206">
        <v>544032</v>
      </c>
      <c r="DN16" s="207">
        <v>300909</v>
      </c>
      <c r="DO16" s="208">
        <v>243123</v>
      </c>
      <c r="DP16" s="206" t="s">
        <v>18</v>
      </c>
      <c r="DQ16" s="207" t="s">
        <v>18</v>
      </c>
      <c r="DR16" s="208" t="s">
        <v>18</v>
      </c>
      <c r="DS16" s="206">
        <v>251002</v>
      </c>
      <c r="DT16" s="207">
        <v>177144</v>
      </c>
      <c r="DU16" s="208">
        <v>73858</v>
      </c>
      <c r="DV16" s="166"/>
    </row>
    <row r="17" spans="1:126" ht="15" customHeight="1">
      <c r="A17" s="205"/>
      <c r="B17" s="107" t="s">
        <v>154</v>
      </c>
      <c r="C17" s="206">
        <v>366125</v>
      </c>
      <c r="D17" s="207">
        <v>268835</v>
      </c>
      <c r="E17" s="208">
        <v>97290</v>
      </c>
      <c r="F17" s="206" t="s">
        <v>16</v>
      </c>
      <c r="G17" s="207" t="s">
        <v>16</v>
      </c>
      <c r="H17" s="208" t="s">
        <v>16</v>
      </c>
      <c r="I17" s="206">
        <v>395073</v>
      </c>
      <c r="J17" s="207">
        <v>290540</v>
      </c>
      <c r="K17" s="208">
        <v>104533</v>
      </c>
      <c r="L17" s="206">
        <v>460380</v>
      </c>
      <c r="M17" s="207">
        <v>291390</v>
      </c>
      <c r="N17" s="208">
        <v>168990</v>
      </c>
      <c r="O17" s="206">
        <v>287002</v>
      </c>
      <c r="P17" s="207">
        <v>206252</v>
      </c>
      <c r="Q17" s="208">
        <v>80750</v>
      </c>
      <c r="R17" s="206">
        <v>163333</v>
      </c>
      <c r="S17" s="207">
        <v>159351</v>
      </c>
      <c r="T17" s="208">
        <v>3982</v>
      </c>
      <c r="U17" s="206" t="s">
        <v>18</v>
      </c>
      <c r="V17" s="207" t="s">
        <v>18</v>
      </c>
      <c r="W17" s="208" t="s">
        <v>18</v>
      </c>
      <c r="X17" s="206" t="s">
        <v>18</v>
      </c>
      <c r="Y17" s="207" t="s">
        <v>18</v>
      </c>
      <c r="Z17" s="208" t="s">
        <v>18</v>
      </c>
      <c r="AA17" s="206">
        <v>369282</v>
      </c>
      <c r="AB17" s="207">
        <v>277663</v>
      </c>
      <c r="AC17" s="208">
        <v>91619</v>
      </c>
      <c r="AD17" s="206" t="s">
        <v>18</v>
      </c>
      <c r="AE17" s="207" t="s">
        <v>18</v>
      </c>
      <c r="AF17" s="208" t="s">
        <v>18</v>
      </c>
      <c r="AG17" s="206" t="s">
        <v>16</v>
      </c>
      <c r="AH17" s="207" t="s">
        <v>16</v>
      </c>
      <c r="AI17" s="208" t="s">
        <v>16</v>
      </c>
      <c r="AJ17" s="206">
        <v>616359</v>
      </c>
      <c r="AK17" s="207">
        <v>307404</v>
      </c>
      <c r="AL17" s="208">
        <v>308955</v>
      </c>
      <c r="AM17" s="206">
        <v>317041</v>
      </c>
      <c r="AN17" s="207">
        <v>307580</v>
      </c>
      <c r="AO17" s="208">
        <v>9461</v>
      </c>
      <c r="AP17" s="206">
        <v>381222</v>
      </c>
      <c r="AQ17" s="207">
        <v>320767</v>
      </c>
      <c r="AR17" s="208">
        <v>60455</v>
      </c>
      <c r="AS17" s="206">
        <v>666424</v>
      </c>
      <c r="AT17" s="207">
        <v>258364</v>
      </c>
      <c r="AU17" s="208">
        <v>408060</v>
      </c>
      <c r="AV17" s="206">
        <v>393300</v>
      </c>
      <c r="AW17" s="207">
        <v>302831</v>
      </c>
      <c r="AX17" s="208">
        <v>90469</v>
      </c>
      <c r="AY17" s="206">
        <v>314081</v>
      </c>
      <c r="AZ17" s="207">
        <v>296959</v>
      </c>
      <c r="BA17" s="208">
        <v>17122</v>
      </c>
      <c r="BB17" s="206">
        <v>548369</v>
      </c>
      <c r="BC17" s="207">
        <v>248330</v>
      </c>
      <c r="BD17" s="208">
        <v>300039</v>
      </c>
      <c r="BE17" s="206">
        <v>523255</v>
      </c>
      <c r="BF17" s="207">
        <v>276144</v>
      </c>
      <c r="BG17" s="208">
        <v>247111</v>
      </c>
      <c r="BH17" s="206">
        <v>577757</v>
      </c>
      <c r="BI17" s="207">
        <v>261675</v>
      </c>
      <c r="BJ17" s="208">
        <v>316082</v>
      </c>
      <c r="BK17" s="206">
        <v>514606</v>
      </c>
      <c r="BL17" s="207">
        <v>334226</v>
      </c>
      <c r="BM17" s="208">
        <v>180380</v>
      </c>
      <c r="BN17" s="206">
        <v>462835</v>
      </c>
      <c r="BO17" s="207">
        <v>302096</v>
      </c>
      <c r="BP17" s="208">
        <v>160739</v>
      </c>
      <c r="BQ17" s="206">
        <v>641406</v>
      </c>
      <c r="BR17" s="207">
        <v>356376</v>
      </c>
      <c r="BS17" s="208">
        <v>285030</v>
      </c>
      <c r="BT17" s="206">
        <v>469290</v>
      </c>
      <c r="BU17" s="207">
        <v>325239</v>
      </c>
      <c r="BV17" s="208">
        <v>144051</v>
      </c>
      <c r="BW17" s="206" t="s">
        <v>16</v>
      </c>
      <c r="BX17" s="207" t="s">
        <v>16</v>
      </c>
      <c r="BY17" s="208" t="s">
        <v>16</v>
      </c>
      <c r="BZ17" s="206">
        <v>412657</v>
      </c>
      <c r="CA17" s="207">
        <v>326939</v>
      </c>
      <c r="CB17" s="208">
        <v>85718</v>
      </c>
      <c r="CC17" s="206">
        <v>665848</v>
      </c>
      <c r="CD17" s="207">
        <v>578026</v>
      </c>
      <c r="CE17" s="208">
        <v>87822</v>
      </c>
      <c r="CF17" s="206">
        <v>533300</v>
      </c>
      <c r="CG17" s="207">
        <v>378365</v>
      </c>
      <c r="CH17" s="208">
        <v>154935</v>
      </c>
      <c r="CI17" s="206">
        <v>306279</v>
      </c>
      <c r="CJ17" s="207">
        <v>249745</v>
      </c>
      <c r="CK17" s="208">
        <v>56534</v>
      </c>
      <c r="CL17" s="206">
        <v>258815</v>
      </c>
      <c r="CM17" s="207">
        <v>171193</v>
      </c>
      <c r="CN17" s="208">
        <v>87622</v>
      </c>
      <c r="CO17" s="206">
        <v>445204</v>
      </c>
      <c r="CP17" s="207">
        <v>247223</v>
      </c>
      <c r="CQ17" s="208">
        <v>197981</v>
      </c>
      <c r="CR17" s="206">
        <v>213977</v>
      </c>
      <c r="CS17" s="207">
        <v>152903</v>
      </c>
      <c r="CT17" s="208">
        <v>61074</v>
      </c>
      <c r="CU17" s="206">
        <v>383193</v>
      </c>
      <c r="CV17" s="207">
        <v>383095</v>
      </c>
      <c r="CW17" s="208">
        <v>98</v>
      </c>
      <c r="CX17" s="206">
        <v>179829</v>
      </c>
      <c r="CY17" s="207">
        <v>134567</v>
      </c>
      <c r="CZ17" s="208">
        <v>45262</v>
      </c>
      <c r="DA17" s="206">
        <v>477137</v>
      </c>
      <c r="DB17" s="207">
        <v>318047</v>
      </c>
      <c r="DC17" s="208">
        <v>159090</v>
      </c>
      <c r="DD17" s="206">
        <v>207809</v>
      </c>
      <c r="DE17" s="207">
        <v>156718</v>
      </c>
      <c r="DF17" s="208">
        <v>51091</v>
      </c>
      <c r="DG17" s="206">
        <v>257705</v>
      </c>
      <c r="DH17" s="207">
        <v>217796</v>
      </c>
      <c r="DI17" s="208">
        <v>39909</v>
      </c>
      <c r="DJ17" s="206">
        <v>384598</v>
      </c>
      <c r="DK17" s="207">
        <v>375748</v>
      </c>
      <c r="DL17" s="208">
        <v>8850</v>
      </c>
      <c r="DM17" s="206">
        <v>353945</v>
      </c>
      <c r="DN17" s="207">
        <v>295843</v>
      </c>
      <c r="DO17" s="208">
        <v>58102</v>
      </c>
      <c r="DP17" s="206" t="s">
        <v>18</v>
      </c>
      <c r="DQ17" s="207" t="s">
        <v>18</v>
      </c>
      <c r="DR17" s="208" t="s">
        <v>18</v>
      </c>
      <c r="DS17" s="206">
        <v>209537</v>
      </c>
      <c r="DT17" s="207">
        <v>176972</v>
      </c>
      <c r="DU17" s="208">
        <v>32565</v>
      </c>
      <c r="DV17" s="166"/>
    </row>
    <row r="18" spans="1:126" ht="15" customHeight="1">
      <c r="A18" s="205"/>
      <c r="B18" s="107" t="s">
        <v>155</v>
      </c>
      <c r="C18" s="206">
        <v>276970</v>
      </c>
      <c r="D18" s="207">
        <v>268474</v>
      </c>
      <c r="E18" s="208">
        <v>8496</v>
      </c>
      <c r="F18" s="206" t="s">
        <v>16</v>
      </c>
      <c r="G18" s="207" t="s">
        <v>16</v>
      </c>
      <c r="H18" s="208" t="s">
        <v>16</v>
      </c>
      <c r="I18" s="206">
        <v>371998</v>
      </c>
      <c r="J18" s="207">
        <v>305105</v>
      </c>
      <c r="K18" s="208">
        <v>66893</v>
      </c>
      <c r="L18" s="206">
        <v>289282</v>
      </c>
      <c r="M18" s="207">
        <v>286184</v>
      </c>
      <c r="N18" s="208">
        <v>3098</v>
      </c>
      <c r="O18" s="206">
        <v>206914</v>
      </c>
      <c r="P18" s="207">
        <v>206459</v>
      </c>
      <c r="Q18" s="208">
        <v>455</v>
      </c>
      <c r="R18" s="206">
        <v>143068</v>
      </c>
      <c r="S18" s="207">
        <v>143068</v>
      </c>
      <c r="T18" s="208">
        <v>0</v>
      </c>
      <c r="U18" s="206" t="s">
        <v>18</v>
      </c>
      <c r="V18" s="207" t="s">
        <v>18</v>
      </c>
      <c r="W18" s="208" t="s">
        <v>18</v>
      </c>
      <c r="X18" s="206" t="s">
        <v>18</v>
      </c>
      <c r="Y18" s="207" t="s">
        <v>18</v>
      </c>
      <c r="Z18" s="208" t="s">
        <v>18</v>
      </c>
      <c r="AA18" s="206">
        <v>274922</v>
      </c>
      <c r="AB18" s="207">
        <v>274922</v>
      </c>
      <c r="AC18" s="208">
        <v>0</v>
      </c>
      <c r="AD18" s="206" t="s">
        <v>18</v>
      </c>
      <c r="AE18" s="207" t="s">
        <v>18</v>
      </c>
      <c r="AF18" s="208" t="s">
        <v>18</v>
      </c>
      <c r="AG18" s="206" t="s">
        <v>16</v>
      </c>
      <c r="AH18" s="207" t="s">
        <v>16</v>
      </c>
      <c r="AI18" s="208" t="s">
        <v>16</v>
      </c>
      <c r="AJ18" s="206">
        <v>306821</v>
      </c>
      <c r="AK18" s="207">
        <v>306821</v>
      </c>
      <c r="AL18" s="208">
        <v>0</v>
      </c>
      <c r="AM18" s="206">
        <v>305260</v>
      </c>
      <c r="AN18" s="207">
        <v>305260</v>
      </c>
      <c r="AO18" s="208">
        <v>0</v>
      </c>
      <c r="AP18" s="206">
        <v>320026</v>
      </c>
      <c r="AQ18" s="207">
        <v>315092</v>
      </c>
      <c r="AR18" s="208">
        <v>4934</v>
      </c>
      <c r="AS18" s="206">
        <v>259155</v>
      </c>
      <c r="AT18" s="207">
        <v>259155</v>
      </c>
      <c r="AU18" s="208">
        <v>0</v>
      </c>
      <c r="AV18" s="206">
        <v>300850</v>
      </c>
      <c r="AW18" s="207">
        <v>300319</v>
      </c>
      <c r="AX18" s="208">
        <v>531</v>
      </c>
      <c r="AY18" s="206">
        <v>307912</v>
      </c>
      <c r="AZ18" s="207">
        <v>304345</v>
      </c>
      <c r="BA18" s="208">
        <v>3567</v>
      </c>
      <c r="BB18" s="206">
        <v>245053</v>
      </c>
      <c r="BC18" s="207">
        <v>243681</v>
      </c>
      <c r="BD18" s="208">
        <v>1372</v>
      </c>
      <c r="BE18" s="206">
        <v>276358</v>
      </c>
      <c r="BF18" s="207">
        <v>273344</v>
      </c>
      <c r="BG18" s="208">
        <v>3014</v>
      </c>
      <c r="BH18" s="206">
        <v>280983</v>
      </c>
      <c r="BI18" s="207">
        <v>253549</v>
      </c>
      <c r="BJ18" s="208">
        <v>27434</v>
      </c>
      <c r="BK18" s="206">
        <v>334848</v>
      </c>
      <c r="BL18" s="207">
        <v>334848</v>
      </c>
      <c r="BM18" s="208">
        <v>0</v>
      </c>
      <c r="BN18" s="206">
        <v>327070</v>
      </c>
      <c r="BO18" s="207">
        <v>323600</v>
      </c>
      <c r="BP18" s="208">
        <v>3470</v>
      </c>
      <c r="BQ18" s="206">
        <v>333703</v>
      </c>
      <c r="BR18" s="207">
        <v>333703</v>
      </c>
      <c r="BS18" s="208">
        <v>0</v>
      </c>
      <c r="BT18" s="206">
        <v>311942</v>
      </c>
      <c r="BU18" s="207">
        <v>311942</v>
      </c>
      <c r="BV18" s="208">
        <v>0</v>
      </c>
      <c r="BW18" s="206" t="s">
        <v>16</v>
      </c>
      <c r="BX18" s="207" t="s">
        <v>16</v>
      </c>
      <c r="BY18" s="208" t="s">
        <v>16</v>
      </c>
      <c r="BZ18" s="206">
        <v>319983</v>
      </c>
      <c r="CA18" s="207">
        <v>319983</v>
      </c>
      <c r="CB18" s="208">
        <v>0</v>
      </c>
      <c r="CC18" s="206">
        <v>558249</v>
      </c>
      <c r="CD18" s="207">
        <v>558249</v>
      </c>
      <c r="CE18" s="208">
        <v>0</v>
      </c>
      <c r="CF18" s="206">
        <v>376645</v>
      </c>
      <c r="CG18" s="207">
        <v>376645</v>
      </c>
      <c r="CH18" s="208">
        <v>0</v>
      </c>
      <c r="CI18" s="206">
        <v>277576</v>
      </c>
      <c r="CJ18" s="207">
        <v>251562</v>
      </c>
      <c r="CK18" s="208">
        <v>26014</v>
      </c>
      <c r="CL18" s="206">
        <v>180187</v>
      </c>
      <c r="CM18" s="207">
        <v>173758</v>
      </c>
      <c r="CN18" s="208">
        <v>6429</v>
      </c>
      <c r="CO18" s="206">
        <v>247583</v>
      </c>
      <c r="CP18" s="207">
        <v>246021</v>
      </c>
      <c r="CQ18" s="208">
        <v>1562</v>
      </c>
      <c r="CR18" s="206">
        <v>163949</v>
      </c>
      <c r="CS18" s="207">
        <v>156347</v>
      </c>
      <c r="CT18" s="208">
        <v>7602</v>
      </c>
      <c r="CU18" s="206">
        <v>393778</v>
      </c>
      <c r="CV18" s="207">
        <v>393680</v>
      </c>
      <c r="CW18" s="208">
        <v>98</v>
      </c>
      <c r="CX18" s="206">
        <v>132091</v>
      </c>
      <c r="CY18" s="207">
        <v>132091</v>
      </c>
      <c r="CZ18" s="208">
        <v>0</v>
      </c>
      <c r="DA18" s="206">
        <v>309028</v>
      </c>
      <c r="DB18" s="207">
        <v>305909</v>
      </c>
      <c r="DC18" s="208">
        <v>3119</v>
      </c>
      <c r="DD18" s="206">
        <v>169051</v>
      </c>
      <c r="DE18" s="207">
        <v>163958</v>
      </c>
      <c r="DF18" s="208">
        <v>5093</v>
      </c>
      <c r="DG18" s="206">
        <v>233300</v>
      </c>
      <c r="DH18" s="207">
        <v>233300</v>
      </c>
      <c r="DI18" s="208">
        <v>0</v>
      </c>
      <c r="DJ18" s="206">
        <v>374530</v>
      </c>
      <c r="DK18" s="207">
        <v>374507</v>
      </c>
      <c r="DL18" s="208">
        <v>23</v>
      </c>
      <c r="DM18" s="206">
        <v>308731</v>
      </c>
      <c r="DN18" s="207">
        <v>297444</v>
      </c>
      <c r="DO18" s="208">
        <v>11287</v>
      </c>
      <c r="DP18" s="206" t="s">
        <v>18</v>
      </c>
      <c r="DQ18" s="207" t="s">
        <v>18</v>
      </c>
      <c r="DR18" s="208" t="s">
        <v>18</v>
      </c>
      <c r="DS18" s="206">
        <v>179007</v>
      </c>
      <c r="DT18" s="207">
        <v>177200</v>
      </c>
      <c r="DU18" s="208">
        <v>1807</v>
      </c>
      <c r="DV18" s="166"/>
    </row>
    <row r="19" spans="1:126" ht="15" customHeight="1">
      <c r="A19" s="205" t="s">
        <v>156</v>
      </c>
      <c r="B19" s="107" t="s">
        <v>157</v>
      </c>
      <c r="C19" s="206">
        <v>272167</v>
      </c>
      <c r="D19" s="207">
        <v>271361</v>
      </c>
      <c r="E19" s="208">
        <v>806</v>
      </c>
      <c r="F19" s="206" t="s">
        <v>16</v>
      </c>
      <c r="G19" s="207" t="s">
        <v>16</v>
      </c>
      <c r="H19" s="208" t="s">
        <v>16</v>
      </c>
      <c r="I19" s="206">
        <v>280961</v>
      </c>
      <c r="J19" s="207">
        <v>280961</v>
      </c>
      <c r="K19" s="208">
        <v>0</v>
      </c>
      <c r="L19" s="206">
        <v>288839</v>
      </c>
      <c r="M19" s="207">
        <v>287442</v>
      </c>
      <c r="N19" s="208">
        <v>1397</v>
      </c>
      <c r="O19" s="206">
        <v>200399</v>
      </c>
      <c r="P19" s="207">
        <v>200127</v>
      </c>
      <c r="Q19" s="208">
        <v>272</v>
      </c>
      <c r="R19" s="206">
        <v>145241</v>
      </c>
      <c r="S19" s="207">
        <v>145241</v>
      </c>
      <c r="T19" s="208">
        <v>0</v>
      </c>
      <c r="U19" s="206">
        <v>232180</v>
      </c>
      <c r="V19" s="207">
        <v>232180</v>
      </c>
      <c r="W19" s="208">
        <v>0</v>
      </c>
      <c r="X19" s="206" t="s">
        <v>18</v>
      </c>
      <c r="Y19" s="207" t="s">
        <v>18</v>
      </c>
      <c r="Z19" s="208" t="s">
        <v>18</v>
      </c>
      <c r="AA19" s="206" t="s">
        <v>18</v>
      </c>
      <c r="AB19" s="207" t="s">
        <v>18</v>
      </c>
      <c r="AC19" s="208" t="s">
        <v>18</v>
      </c>
      <c r="AD19" s="206" t="s">
        <v>18</v>
      </c>
      <c r="AE19" s="207" t="s">
        <v>18</v>
      </c>
      <c r="AF19" s="208" t="s">
        <v>18</v>
      </c>
      <c r="AG19" s="206" t="s">
        <v>16</v>
      </c>
      <c r="AH19" s="207" t="s">
        <v>16</v>
      </c>
      <c r="AI19" s="208" t="s">
        <v>16</v>
      </c>
      <c r="AJ19" s="206">
        <v>313026</v>
      </c>
      <c r="AK19" s="207">
        <v>313026</v>
      </c>
      <c r="AL19" s="208">
        <v>0</v>
      </c>
      <c r="AM19" s="206">
        <v>300088</v>
      </c>
      <c r="AN19" s="207">
        <v>300088</v>
      </c>
      <c r="AO19" s="208">
        <v>0</v>
      </c>
      <c r="AP19" s="206">
        <v>322676</v>
      </c>
      <c r="AQ19" s="207">
        <v>322676</v>
      </c>
      <c r="AR19" s="208">
        <v>0</v>
      </c>
      <c r="AS19" s="206">
        <v>256933</v>
      </c>
      <c r="AT19" s="207">
        <v>256889</v>
      </c>
      <c r="AU19" s="208">
        <v>44</v>
      </c>
      <c r="AV19" s="206">
        <v>302737</v>
      </c>
      <c r="AW19" s="207">
        <v>302623</v>
      </c>
      <c r="AX19" s="208">
        <v>114</v>
      </c>
      <c r="AY19" s="206">
        <v>324378</v>
      </c>
      <c r="AZ19" s="207">
        <v>303664</v>
      </c>
      <c r="BA19" s="208">
        <v>20714</v>
      </c>
      <c r="BB19" s="206">
        <v>251615</v>
      </c>
      <c r="BC19" s="207">
        <v>250247</v>
      </c>
      <c r="BD19" s="208">
        <v>1368</v>
      </c>
      <c r="BE19" s="206">
        <v>273666</v>
      </c>
      <c r="BF19" s="207">
        <v>273666</v>
      </c>
      <c r="BG19" s="208">
        <v>0</v>
      </c>
      <c r="BH19" s="206">
        <v>255302</v>
      </c>
      <c r="BI19" s="207">
        <v>255302</v>
      </c>
      <c r="BJ19" s="208">
        <v>0</v>
      </c>
      <c r="BK19" s="206">
        <v>326402</v>
      </c>
      <c r="BL19" s="207">
        <v>325399</v>
      </c>
      <c r="BM19" s="208">
        <v>1003</v>
      </c>
      <c r="BN19" s="206">
        <v>303211</v>
      </c>
      <c r="BO19" s="207">
        <v>303073</v>
      </c>
      <c r="BP19" s="208">
        <v>138</v>
      </c>
      <c r="BQ19" s="206">
        <v>350128</v>
      </c>
      <c r="BR19" s="207">
        <v>348776</v>
      </c>
      <c r="BS19" s="208">
        <v>1352</v>
      </c>
      <c r="BT19" s="206">
        <v>314949</v>
      </c>
      <c r="BU19" s="207">
        <v>314949</v>
      </c>
      <c r="BV19" s="208">
        <v>0</v>
      </c>
      <c r="BW19" s="206" t="s">
        <v>16</v>
      </c>
      <c r="BX19" s="207" t="s">
        <v>16</v>
      </c>
      <c r="BY19" s="208" t="s">
        <v>16</v>
      </c>
      <c r="BZ19" s="206">
        <v>329975</v>
      </c>
      <c r="CA19" s="207">
        <v>328428</v>
      </c>
      <c r="CB19" s="208">
        <v>1547</v>
      </c>
      <c r="CC19" s="206">
        <v>563034</v>
      </c>
      <c r="CD19" s="207">
        <v>563034</v>
      </c>
      <c r="CE19" s="208">
        <v>0</v>
      </c>
      <c r="CF19" s="206">
        <v>378159</v>
      </c>
      <c r="CG19" s="207">
        <v>378159</v>
      </c>
      <c r="CH19" s="208">
        <v>0</v>
      </c>
      <c r="CI19" s="206">
        <v>249917</v>
      </c>
      <c r="CJ19" s="207">
        <v>247136</v>
      </c>
      <c r="CK19" s="208">
        <v>2781</v>
      </c>
      <c r="CL19" s="206">
        <v>172176</v>
      </c>
      <c r="CM19" s="207">
        <v>172130</v>
      </c>
      <c r="CN19" s="208">
        <v>46</v>
      </c>
      <c r="CO19" s="206">
        <v>253552</v>
      </c>
      <c r="CP19" s="207">
        <v>253528</v>
      </c>
      <c r="CQ19" s="208">
        <v>24</v>
      </c>
      <c r="CR19" s="206">
        <v>152445</v>
      </c>
      <c r="CS19" s="207">
        <v>152394</v>
      </c>
      <c r="CT19" s="208">
        <v>51</v>
      </c>
      <c r="CU19" s="206">
        <v>376481</v>
      </c>
      <c r="CV19" s="207">
        <v>376383</v>
      </c>
      <c r="CW19" s="208">
        <v>98</v>
      </c>
      <c r="CX19" s="206">
        <v>137673</v>
      </c>
      <c r="CY19" s="207">
        <v>137673</v>
      </c>
      <c r="CZ19" s="208">
        <v>0</v>
      </c>
      <c r="DA19" s="206">
        <v>334630</v>
      </c>
      <c r="DB19" s="207">
        <v>331396</v>
      </c>
      <c r="DC19" s="208">
        <v>3234</v>
      </c>
      <c r="DD19" s="206">
        <v>155377</v>
      </c>
      <c r="DE19" s="207">
        <v>155068</v>
      </c>
      <c r="DF19" s="208">
        <v>309</v>
      </c>
      <c r="DG19" s="206">
        <v>225941</v>
      </c>
      <c r="DH19" s="207">
        <v>225941</v>
      </c>
      <c r="DI19" s="208">
        <v>0</v>
      </c>
      <c r="DJ19" s="206">
        <v>374465</v>
      </c>
      <c r="DK19" s="207">
        <v>374445</v>
      </c>
      <c r="DL19" s="208">
        <v>20</v>
      </c>
      <c r="DM19" s="206">
        <v>300548</v>
      </c>
      <c r="DN19" s="207">
        <v>300158</v>
      </c>
      <c r="DO19" s="208">
        <v>390</v>
      </c>
      <c r="DP19" s="206" t="s">
        <v>18</v>
      </c>
      <c r="DQ19" s="207" t="s">
        <v>18</v>
      </c>
      <c r="DR19" s="208" t="s">
        <v>18</v>
      </c>
      <c r="DS19" s="206">
        <v>213127</v>
      </c>
      <c r="DT19" s="207">
        <v>213127</v>
      </c>
      <c r="DU19" s="208">
        <v>0</v>
      </c>
      <c r="DV19" s="166"/>
    </row>
    <row r="20" spans="1:126" ht="15" customHeight="1">
      <c r="A20" s="205"/>
      <c r="B20" s="107" t="s">
        <v>158</v>
      </c>
      <c r="C20" s="206">
        <v>268909</v>
      </c>
      <c r="D20" s="207">
        <v>268071</v>
      </c>
      <c r="E20" s="208">
        <v>838</v>
      </c>
      <c r="F20" s="206" t="s">
        <v>16</v>
      </c>
      <c r="G20" s="207" t="s">
        <v>16</v>
      </c>
      <c r="H20" s="208" t="s">
        <v>16</v>
      </c>
      <c r="I20" s="206">
        <v>274578</v>
      </c>
      <c r="J20" s="207">
        <v>274578</v>
      </c>
      <c r="K20" s="208">
        <v>0</v>
      </c>
      <c r="L20" s="206">
        <v>291020</v>
      </c>
      <c r="M20" s="207">
        <v>289791</v>
      </c>
      <c r="N20" s="208">
        <v>1229</v>
      </c>
      <c r="O20" s="206">
        <v>207082</v>
      </c>
      <c r="P20" s="207">
        <v>201300</v>
      </c>
      <c r="Q20" s="208">
        <v>5782</v>
      </c>
      <c r="R20" s="206">
        <v>138191</v>
      </c>
      <c r="S20" s="207">
        <v>138191</v>
      </c>
      <c r="T20" s="208">
        <v>0</v>
      </c>
      <c r="U20" s="206">
        <v>236104</v>
      </c>
      <c r="V20" s="207">
        <v>236104</v>
      </c>
      <c r="W20" s="208">
        <v>0</v>
      </c>
      <c r="X20" s="206" t="s">
        <v>18</v>
      </c>
      <c r="Y20" s="207" t="s">
        <v>18</v>
      </c>
      <c r="Z20" s="208" t="s">
        <v>18</v>
      </c>
      <c r="AA20" s="206">
        <v>292097</v>
      </c>
      <c r="AB20" s="207">
        <v>292097</v>
      </c>
      <c r="AC20" s="208">
        <v>0</v>
      </c>
      <c r="AD20" s="206" t="s">
        <v>18</v>
      </c>
      <c r="AE20" s="207" t="s">
        <v>18</v>
      </c>
      <c r="AF20" s="208" t="s">
        <v>18</v>
      </c>
      <c r="AG20" s="206" t="s">
        <v>16</v>
      </c>
      <c r="AH20" s="207" t="s">
        <v>16</v>
      </c>
      <c r="AI20" s="208" t="s">
        <v>16</v>
      </c>
      <c r="AJ20" s="206">
        <v>307042</v>
      </c>
      <c r="AK20" s="207">
        <v>307042</v>
      </c>
      <c r="AL20" s="208">
        <v>0</v>
      </c>
      <c r="AM20" s="206">
        <v>341792</v>
      </c>
      <c r="AN20" s="207">
        <v>341792</v>
      </c>
      <c r="AO20" s="208">
        <v>0</v>
      </c>
      <c r="AP20" s="206">
        <v>311826</v>
      </c>
      <c r="AQ20" s="207">
        <v>311826</v>
      </c>
      <c r="AR20" s="208">
        <v>0</v>
      </c>
      <c r="AS20" s="206" t="s">
        <v>18</v>
      </c>
      <c r="AT20" s="207" t="s">
        <v>18</v>
      </c>
      <c r="AU20" s="208" t="s">
        <v>18</v>
      </c>
      <c r="AV20" s="206">
        <v>304747</v>
      </c>
      <c r="AW20" s="207">
        <v>304632</v>
      </c>
      <c r="AX20" s="208">
        <v>115</v>
      </c>
      <c r="AY20" s="206">
        <v>314642</v>
      </c>
      <c r="AZ20" s="207">
        <v>303960</v>
      </c>
      <c r="BA20" s="208">
        <v>10682</v>
      </c>
      <c r="BB20" s="206">
        <v>246010</v>
      </c>
      <c r="BC20" s="207">
        <v>246010</v>
      </c>
      <c r="BD20" s="208">
        <v>0</v>
      </c>
      <c r="BE20" s="206">
        <v>271130</v>
      </c>
      <c r="BF20" s="207">
        <v>271130</v>
      </c>
      <c r="BG20" s="208">
        <v>0</v>
      </c>
      <c r="BH20" s="206">
        <v>259615</v>
      </c>
      <c r="BI20" s="207">
        <v>259615</v>
      </c>
      <c r="BJ20" s="208">
        <v>0</v>
      </c>
      <c r="BK20" s="206">
        <v>320450</v>
      </c>
      <c r="BL20" s="207">
        <v>320450</v>
      </c>
      <c r="BM20" s="208">
        <v>0</v>
      </c>
      <c r="BN20" s="206">
        <v>310752</v>
      </c>
      <c r="BO20" s="207">
        <v>310660</v>
      </c>
      <c r="BP20" s="208">
        <v>92</v>
      </c>
      <c r="BQ20" s="206">
        <v>350229</v>
      </c>
      <c r="BR20" s="207">
        <v>348766</v>
      </c>
      <c r="BS20" s="208">
        <v>1463</v>
      </c>
      <c r="BT20" s="206">
        <v>325474</v>
      </c>
      <c r="BU20" s="207">
        <v>325474</v>
      </c>
      <c r="BV20" s="208">
        <v>0</v>
      </c>
      <c r="BW20" s="206" t="s">
        <v>16</v>
      </c>
      <c r="BX20" s="207" t="s">
        <v>16</v>
      </c>
      <c r="BY20" s="208" t="s">
        <v>16</v>
      </c>
      <c r="BZ20" s="206">
        <v>324443</v>
      </c>
      <c r="CA20" s="207">
        <v>324443</v>
      </c>
      <c r="CB20" s="208">
        <v>0</v>
      </c>
      <c r="CC20" s="206">
        <v>559458</v>
      </c>
      <c r="CD20" s="207">
        <v>559458</v>
      </c>
      <c r="CE20" s="208">
        <v>0</v>
      </c>
      <c r="CF20" s="206">
        <v>377612</v>
      </c>
      <c r="CG20" s="207">
        <v>377612</v>
      </c>
      <c r="CH20" s="208">
        <v>0</v>
      </c>
      <c r="CI20" s="206">
        <v>254778</v>
      </c>
      <c r="CJ20" s="207">
        <v>251882</v>
      </c>
      <c r="CK20" s="208">
        <v>2896</v>
      </c>
      <c r="CL20" s="206">
        <v>174089</v>
      </c>
      <c r="CM20" s="207">
        <v>173388</v>
      </c>
      <c r="CN20" s="208">
        <v>701</v>
      </c>
      <c r="CO20" s="206">
        <v>267268</v>
      </c>
      <c r="CP20" s="207">
        <v>263839</v>
      </c>
      <c r="CQ20" s="208">
        <v>3429</v>
      </c>
      <c r="CR20" s="206">
        <v>151517</v>
      </c>
      <c r="CS20" s="207">
        <v>151477</v>
      </c>
      <c r="CT20" s="208">
        <v>40</v>
      </c>
      <c r="CU20" s="206">
        <v>383982</v>
      </c>
      <c r="CV20" s="207">
        <v>382971</v>
      </c>
      <c r="CW20" s="208">
        <v>1011</v>
      </c>
      <c r="CX20" s="206">
        <v>139948</v>
      </c>
      <c r="CY20" s="207">
        <v>139948</v>
      </c>
      <c r="CZ20" s="208">
        <v>0</v>
      </c>
      <c r="DA20" s="206">
        <v>312863</v>
      </c>
      <c r="DB20" s="207">
        <v>312475</v>
      </c>
      <c r="DC20" s="208">
        <v>388</v>
      </c>
      <c r="DD20" s="206">
        <v>155433</v>
      </c>
      <c r="DE20" s="207">
        <v>154097</v>
      </c>
      <c r="DF20" s="208">
        <v>1336</v>
      </c>
      <c r="DG20" s="206">
        <v>216790</v>
      </c>
      <c r="DH20" s="207">
        <v>216790</v>
      </c>
      <c r="DI20" s="208">
        <v>0</v>
      </c>
      <c r="DJ20" s="206">
        <v>383408</v>
      </c>
      <c r="DK20" s="207">
        <v>382060</v>
      </c>
      <c r="DL20" s="208">
        <v>1348</v>
      </c>
      <c r="DM20" s="206">
        <v>300296</v>
      </c>
      <c r="DN20" s="207">
        <v>300288</v>
      </c>
      <c r="DO20" s="208">
        <v>8</v>
      </c>
      <c r="DP20" s="206" t="s">
        <v>18</v>
      </c>
      <c r="DQ20" s="207" t="s">
        <v>18</v>
      </c>
      <c r="DR20" s="208" t="s">
        <v>18</v>
      </c>
      <c r="DS20" s="206">
        <v>172457</v>
      </c>
      <c r="DT20" s="207">
        <v>172457</v>
      </c>
      <c r="DU20" s="208">
        <v>0</v>
      </c>
      <c r="DV20" s="166"/>
    </row>
    <row r="21" spans="1:126" ht="15" customHeight="1">
      <c r="A21" s="209"/>
      <c r="B21" s="107" t="s">
        <v>159</v>
      </c>
      <c r="C21" s="206">
        <v>288556</v>
      </c>
      <c r="D21" s="207">
        <v>272726</v>
      </c>
      <c r="E21" s="208">
        <v>15830</v>
      </c>
      <c r="F21" s="206" t="s">
        <v>16</v>
      </c>
      <c r="G21" s="207" t="s">
        <v>16</v>
      </c>
      <c r="H21" s="208" t="s">
        <v>16</v>
      </c>
      <c r="I21" s="206">
        <v>297817</v>
      </c>
      <c r="J21" s="207">
        <v>297817</v>
      </c>
      <c r="K21" s="208">
        <v>0</v>
      </c>
      <c r="L21" s="206">
        <v>310701</v>
      </c>
      <c r="M21" s="207">
        <v>284267</v>
      </c>
      <c r="N21" s="208">
        <v>26434</v>
      </c>
      <c r="O21" s="206">
        <v>197937</v>
      </c>
      <c r="P21" s="207">
        <v>197937</v>
      </c>
      <c r="Q21" s="208">
        <v>0</v>
      </c>
      <c r="R21" s="206">
        <v>137055</v>
      </c>
      <c r="S21" s="207">
        <v>137055</v>
      </c>
      <c r="T21" s="208">
        <v>0</v>
      </c>
      <c r="U21" s="206">
        <v>255550</v>
      </c>
      <c r="V21" s="207">
        <v>255550</v>
      </c>
      <c r="W21" s="208">
        <v>0</v>
      </c>
      <c r="X21" s="206" t="s">
        <v>18</v>
      </c>
      <c r="Y21" s="207" t="s">
        <v>18</v>
      </c>
      <c r="Z21" s="208" t="s">
        <v>18</v>
      </c>
      <c r="AA21" s="206">
        <v>279845</v>
      </c>
      <c r="AB21" s="207">
        <v>279845</v>
      </c>
      <c r="AC21" s="208">
        <v>0</v>
      </c>
      <c r="AD21" s="206" t="s">
        <v>18</v>
      </c>
      <c r="AE21" s="207" t="s">
        <v>18</v>
      </c>
      <c r="AF21" s="208" t="s">
        <v>18</v>
      </c>
      <c r="AG21" s="206" t="s">
        <v>16</v>
      </c>
      <c r="AH21" s="207" t="s">
        <v>16</v>
      </c>
      <c r="AI21" s="208" t="s">
        <v>16</v>
      </c>
      <c r="AJ21" s="206">
        <v>325377</v>
      </c>
      <c r="AK21" s="207">
        <v>325377</v>
      </c>
      <c r="AL21" s="208">
        <v>0</v>
      </c>
      <c r="AM21" s="206" t="s">
        <v>18</v>
      </c>
      <c r="AN21" s="207" t="s">
        <v>18</v>
      </c>
      <c r="AO21" s="208" t="s">
        <v>18</v>
      </c>
      <c r="AP21" s="206">
        <v>316506</v>
      </c>
      <c r="AQ21" s="207">
        <v>316506</v>
      </c>
      <c r="AR21" s="208">
        <v>0</v>
      </c>
      <c r="AS21" s="206">
        <v>259920</v>
      </c>
      <c r="AT21" s="207">
        <v>259876</v>
      </c>
      <c r="AU21" s="208">
        <v>44</v>
      </c>
      <c r="AV21" s="206">
        <v>334957</v>
      </c>
      <c r="AW21" s="207">
        <v>292229</v>
      </c>
      <c r="AX21" s="208">
        <v>42728</v>
      </c>
      <c r="AY21" s="206">
        <v>309196</v>
      </c>
      <c r="AZ21" s="207">
        <v>298045</v>
      </c>
      <c r="BA21" s="208">
        <v>11151</v>
      </c>
      <c r="BB21" s="206">
        <v>249749</v>
      </c>
      <c r="BC21" s="207">
        <v>249749</v>
      </c>
      <c r="BD21" s="208">
        <v>0</v>
      </c>
      <c r="BE21" s="206">
        <v>284940</v>
      </c>
      <c r="BF21" s="207">
        <v>284940</v>
      </c>
      <c r="BG21" s="208">
        <v>0</v>
      </c>
      <c r="BH21" s="206">
        <v>254447</v>
      </c>
      <c r="BI21" s="207">
        <v>254447</v>
      </c>
      <c r="BJ21" s="208">
        <v>0</v>
      </c>
      <c r="BK21" s="206">
        <v>349323</v>
      </c>
      <c r="BL21" s="207">
        <v>322713</v>
      </c>
      <c r="BM21" s="208">
        <v>26610</v>
      </c>
      <c r="BN21" s="206">
        <v>310405</v>
      </c>
      <c r="BO21" s="207">
        <v>310374</v>
      </c>
      <c r="BP21" s="208">
        <v>31</v>
      </c>
      <c r="BQ21" s="206">
        <v>331268</v>
      </c>
      <c r="BR21" s="207">
        <v>331268</v>
      </c>
      <c r="BS21" s="208">
        <v>0</v>
      </c>
      <c r="BT21" s="206">
        <v>369591</v>
      </c>
      <c r="BU21" s="207">
        <v>289905</v>
      </c>
      <c r="BV21" s="208">
        <v>79686</v>
      </c>
      <c r="BW21" s="206" t="s">
        <v>16</v>
      </c>
      <c r="BX21" s="207" t="s">
        <v>16</v>
      </c>
      <c r="BY21" s="208" t="s">
        <v>16</v>
      </c>
      <c r="BZ21" s="206">
        <v>327642</v>
      </c>
      <c r="CA21" s="207">
        <v>327631</v>
      </c>
      <c r="CB21" s="208">
        <v>11</v>
      </c>
      <c r="CC21" s="206">
        <v>568614</v>
      </c>
      <c r="CD21" s="207">
        <v>568614</v>
      </c>
      <c r="CE21" s="208">
        <v>0</v>
      </c>
      <c r="CF21" s="206">
        <v>469105</v>
      </c>
      <c r="CG21" s="207">
        <v>378702</v>
      </c>
      <c r="CH21" s="208">
        <v>90403</v>
      </c>
      <c r="CI21" s="206">
        <v>301637</v>
      </c>
      <c r="CJ21" s="207">
        <v>252984</v>
      </c>
      <c r="CK21" s="208">
        <v>48653</v>
      </c>
      <c r="CL21" s="206">
        <v>182516</v>
      </c>
      <c r="CM21" s="207">
        <v>170738</v>
      </c>
      <c r="CN21" s="208">
        <v>11778</v>
      </c>
      <c r="CO21" s="206">
        <v>284553</v>
      </c>
      <c r="CP21" s="207">
        <v>246477</v>
      </c>
      <c r="CQ21" s="208">
        <v>38076</v>
      </c>
      <c r="CR21" s="206">
        <v>157986</v>
      </c>
      <c r="CS21" s="207">
        <v>152530</v>
      </c>
      <c r="CT21" s="208">
        <v>5456</v>
      </c>
      <c r="CU21" s="206">
        <v>381444</v>
      </c>
      <c r="CV21" s="207">
        <v>381061</v>
      </c>
      <c r="CW21" s="208">
        <v>383</v>
      </c>
      <c r="CX21" s="206">
        <v>188644</v>
      </c>
      <c r="CY21" s="207">
        <v>146504</v>
      </c>
      <c r="CZ21" s="208">
        <v>42140</v>
      </c>
      <c r="DA21" s="206">
        <v>309907</v>
      </c>
      <c r="DB21" s="207">
        <v>308580</v>
      </c>
      <c r="DC21" s="208">
        <v>1327</v>
      </c>
      <c r="DD21" s="206">
        <v>153757</v>
      </c>
      <c r="DE21" s="207">
        <v>151906</v>
      </c>
      <c r="DF21" s="208">
        <v>1851</v>
      </c>
      <c r="DG21" s="206">
        <v>294531</v>
      </c>
      <c r="DH21" s="207">
        <v>235293</v>
      </c>
      <c r="DI21" s="208">
        <v>59238</v>
      </c>
      <c r="DJ21" s="206">
        <v>382130</v>
      </c>
      <c r="DK21" s="207">
        <v>382114</v>
      </c>
      <c r="DL21" s="208">
        <v>16</v>
      </c>
      <c r="DM21" s="206">
        <v>309617</v>
      </c>
      <c r="DN21" s="207">
        <v>309364</v>
      </c>
      <c r="DO21" s="208">
        <v>253</v>
      </c>
      <c r="DP21" s="206" t="s">
        <v>18</v>
      </c>
      <c r="DQ21" s="207" t="s">
        <v>18</v>
      </c>
      <c r="DR21" s="208" t="s">
        <v>18</v>
      </c>
      <c r="DS21" s="206">
        <v>213980</v>
      </c>
      <c r="DT21" s="207">
        <v>213980</v>
      </c>
      <c r="DU21" s="208">
        <v>0</v>
      </c>
      <c r="DV21" s="166"/>
    </row>
    <row r="22" spans="1:126" ht="15" customHeight="1">
      <c r="A22" s="210"/>
      <c r="B22" s="125" t="s">
        <v>160</v>
      </c>
      <c r="C22" s="206">
        <v>560354</v>
      </c>
      <c r="D22" s="207">
        <v>269073</v>
      </c>
      <c r="E22" s="208">
        <v>291281</v>
      </c>
      <c r="F22" s="211" t="s">
        <v>16</v>
      </c>
      <c r="G22" s="212" t="s">
        <v>16</v>
      </c>
      <c r="H22" s="213" t="s">
        <v>16</v>
      </c>
      <c r="I22" s="211">
        <v>529976</v>
      </c>
      <c r="J22" s="212">
        <v>290665</v>
      </c>
      <c r="K22" s="213">
        <v>239311</v>
      </c>
      <c r="L22" s="211">
        <v>655617</v>
      </c>
      <c r="M22" s="212">
        <v>289981</v>
      </c>
      <c r="N22" s="213">
        <v>365636</v>
      </c>
      <c r="O22" s="211">
        <v>375665</v>
      </c>
      <c r="P22" s="212">
        <v>216632</v>
      </c>
      <c r="Q22" s="213">
        <v>159033</v>
      </c>
      <c r="R22" s="211">
        <v>180555</v>
      </c>
      <c r="S22" s="212">
        <v>152092</v>
      </c>
      <c r="T22" s="213">
        <v>28463</v>
      </c>
      <c r="U22" s="211" t="s">
        <v>18</v>
      </c>
      <c r="V22" s="212" t="s">
        <v>18</v>
      </c>
      <c r="W22" s="213" t="s">
        <v>18</v>
      </c>
      <c r="X22" s="211" t="s">
        <v>18</v>
      </c>
      <c r="Y22" s="212" t="s">
        <v>18</v>
      </c>
      <c r="Z22" s="213" t="s">
        <v>18</v>
      </c>
      <c r="AA22" s="211">
        <v>552432</v>
      </c>
      <c r="AB22" s="212">
        <v>274228</v>
      </c>
      <c r="AC22" s="213">
        <v>278204</v>
      </c>
      <c r="AD22" s="211" t="s">
        <v>18</v>
      </c>
      <c r="AE22" s="212" t="s">
        <v>18</v>
      </c>
      <c r="AF22" s="213" t="s">
        <v>18</v>
      </c>
      <c r="AG22" s="211" t="s">
        <v>16</v>
      </c>
      <c r="AH22" s="212" t="s">
        <v>16</v>
      </c>
      <c r="AI22" s="213" t="s">
        <v>16</v>
      </c>
      <c r="AJ22" s="211">
        <v>719840</v>
      </c>
      <c r="AK22" s="212">
        <v>307242</v>
      </c>
      <c r="AL22" s="213">
        <v>412598</v>
      </c>
      <c r="AM22" s="211">
        <v>319915</v>
      </c>
      <c r="AN22" s="212">
        <v>293741</v>
      </c>
      <c r="AO22" s="213">
        <v>26174</v>
      </c>
      <c r="AP22" s="211">
        <v>646864</v>
      </c>
      <c r="AQ22" s="212">
        <v>309576</v>
      </c>
      <c r="AR22" s="213">
        <v>337288</v>
      </c>
      <c r="AS22" s="211">
        <v>671481</v>
      </c>
      <c r="AT22" s="212">
        <v>265886</v>
      </c>
      <c r="AU22" s="213">
        <v>405595</v>
      </c>
      <c r="AV22" s="211">
        <v>350098</v>
      </c>
      <c r="AW22" s="212">
        <v>289188</v>
      </c>
      <c r="AX22" s="213">
        <v>60910</v>
      </c>
      <c r="AY22" s="211">
        <v>655450</v>
      </c>
      <c r="AZ22" s="212">
        <v>311920</v>
      </c>
      <c r="BA22" s="213">
        <v>343530</v>
      </c>
      <c r="BB22" s="211">
        <v>751885</v>
      </c>
      <c r="BC22" s="212">
        <v>263021</v>
      </c>
      <c r="BD22" s="213">
        <v>488864</v>
      </c>
      <c r="BE22" s="211">
        <v>433102</v>
      </c>
      <c r="BF22" s="212">
        <v>272644</v>
      </c>
      <c r="BG22" s="213">
        <v>160458</v>
      </c>
      <c r="BH22" s="211">
        <v>629748</v>
      </c>
      <c r="BI22" s="212">
        <v>255069</v>
      </c>
      <c r="BJ22" s="213">
        <v>374679</v>
      </c>
      <c r="BK22" s="211">
        <v>876617</v>
      </c>
      <c r="BL22" s="212">
        <v>327292</v>
      </c>
      <c r="BM22" s="213">
        <v>549325</v>
      </c>
      <c r="BN22" s="211">
        <v>722546</v>
      </c>
      <c r="BO22" s="212">
        <v>308040</v>
      </c>
      <c r="BP22" s="213">
        <v>414506</v>
      </c>
      <c r="BQ22" s="211">
        <v>1007972</v>
      </c>
      <c r="BR22" s="212">
        <v>352861</v>
      </c>
      <c r="BS22" s="213">
        <v>655111</v>
      </c>
      <c r="BT22" s="211">
        <v>671066</v>
      </c>
      <c r="BU22" s="212">
        <v>321434</v>
      </c>
      <c r="BV22" s="213">
        <v>349632</v>
      </c>
      <c r="BW22" s="211" t="s">
        <v>16</v>
      </c>
      <c r="BX22" s="212" t="s">
        <v>16</v>
      </c>
      <c r="BY22" s="213" t="s">
        <v>16</v>
      </c>
      <c r="BZ22" s="211">
        <v>839445</v>
      </c>
      <c r="CA22" s="212">
        <v>320750</v>
      </c>
      <c r="CB22" s="213">
        <v>518695</v>
      </c>
      <c r="CC22" s="211">
        <v>750041</v>
      </c>
      <c r="CD22" s="212">
        <v>567303</v>
      </c>
      <c r="CE22" s="213">
        <v>182738</v>
      </c>
      <c r="CF22" s="211">
        <v>989759</v>
      </c>
      <c r="CG22" s="212">
        <v>389756</v>
      </c>
      <c r="CH22" s="213">
        <v>600003</v>
      </c>
      <c r="CI22" s="211">
        <v>344027</v>
      </c>
      <c r="CJ22" s="212">
        <v>247812</v>
      </c>
      <c r="CK22" s="213">
        <v>96215</v>
      </c>
      <c r="CL22" s="211">
        <v>313835</v>
      </c>
      <c r="CM22" s="212">
        <v>169844</v>
      </c>
      <c r="CN22" s="213">
        <v>143991</v>
      </c>
      <c r="CO22" s="211">
        <v>485156</v>
      </c>
      <c r="CP22" s="212">
        <v>239970</v>
      </c>
      <c r="CQ22" s="213">
        <v>245186</v>
      </c>
      <c r="CR22" s="211">
        <v>272574</v>
      </c>
      <c r="CS22" s="212">
        <v>152955</v>
      </c>
      <c r="CT22" s="213">
        <v>119619</v>
      </c>
      <c r="CU22" s="211">
        <v>1083584</v>
      </c>
      <c r="CV22" s="212">
        <v>389535</v>
      </c>
      <c r="CW22" s="213">
        <v>694049</v>
      </c>
      <c r="CX22" s="211">
        <v>253545</v>
      </c>
      <c r="CY22" s="212">
        <v>202856</v>
      </c>
      <c r="CZ22" s="213">
        <v>50689</v>
      </c>
      <c r="DA22" s="211">
        <v>714838</v>
      </c>
      <c r="DB22" s="212">
        <v>333747</v>
      </c>
      <c r="DC22" s="213">
        <v>381091</v>
      </c>
      <c r="DD22" s="211">
        <v>249212</v>
      </c>
      <c r="DE22" s="212">
        <v>154893</v>
      </c>
      <c r="DF22" s="213">
        <v>94319</v>
      </c>
      <c r="DG22" s="211">
        <v>395633</v>
      </c>
      <c r="DH22" s="212">
        <v>246443</v>
      </c>
      <c r="DI22" s="213">
        <v>149190</v>
      </c>
      <c r="DJ22" s="211">
        <v>1040910</v>
      </c>
      <c r="DK22" s="212">
        <v>379427</v>
      </c>
      <c r="DL22" s="213">
        <v>661483</v>
      </c>
      <c r="DM22" s="211">
        <v>668502</v>
      </c>
      <c r="DN22" s="212">
        <v>301181</v>
      </c>
      <c r="DO22" s="213">
        <v>367321</v>
      </c>
      <c r="DP22" s="211" t="s">
        <v>18</v>
      </c>
      <c r="DQ22" s="212" t="s">
        <v>18</v>
      </c>
      <c r="DR22" s="213" t="s">
        <v>18</v>
      </c>
      <c r="DS22" s="211">
        <v>281683</v>
      </c>
      <c r="DT22" s="212">
        <v>171265</v>
      </c>
      <c r="DU22" s="213">
        <v>110418</v>
      </c>
      <c r="DV22" s="166"/>
    </row>
    <row r="23" spans="1:126" ht="15" customHeight="1">
      <c r="A23" s="205"/>
      <c r="B23" s="111" t="s">
        <v>336</v>
      </c>
      <c r="C23" s="202">
        <v>390094</v>
      </c>
      <c r="D23" s="203">
        <v>324254</v>
      </c>
      <c r="E23" s="204">
        <v>65840</v>
      </c>
      <c r="F23" s="202" t="s">
        <v>16</v>
      </c>
      <c r="G23" s="203" t="s">
        <v>16</v>
      </c>
      <c r="H23" s="204" t="s">
        <v>16</v>
      </c>
      <c r="I23" s="202">
        <v>356976</v>
      </c>
      <c r="J23" s="203">
        <v>306817</v>
      </c>
      <c r="K23" s="204">
        <v>50159</v>
      </c>
      <c r="L23" s="202">
        <v>411826</v>
      </c>
      <c r="M23" s="203">
        <v>330479</v>
      </c>
      <c r="N23" s="204">
        <v>81347</v>
      </c>
      <c r="O23" s="202">
        <v>305388</v>
      </c>
      <c r="P23" s="203">
        <v>260703</v>
      </c>
      <c r="Q23" s="204">
        <v>44685</v>
      </c>
      <c r="R23" s="202">
        <v>220476</v>
      </c>
      <c r="S23" s="203">
        <v>209638</v>
      </c>
      <c r="T23" s="204">
        <v>10838</v>
      </c>
      <c r="U23" s="202">
        <v>257184</v>
      </c>
      <c r="V23" s="203">
        <v>247838</v>
      </c>
      <c r="W23" s="204">
        <v>9346</v>
      </c>
      <c r="X23" s="202" t="s">
        <v>18</v>
      </c>
      <c r="Y23" s="203" t="s">
        <v>18</v>
      </c>
      <c r="Z23" s="204" t="s">
        <v>18</v>
      </c>
      <c r="AA23" s="202">
        <v>343587</v>
      </c>
      <c r="AB23" s="203">
        <v>290884</v>
      </c>
      <c r="AC23" s="204">
        <v>52703</v>
      </c>
      <c r="AD23" s="202" t="s">
        <v>18</v>
      </c>
      <c r="AE23" s="203" t="s">
        <v>18</v>
      </c>
      <c r="AF23" s="204" t="s">
        <v>18</v>
      </c>
      <c r="AG23" s="202" t="s">
        <v>16</v>
      </c>
      <c r="AH23" s="203" t="s">
        <v>16</v>
      </c>
      <c r="AI23" s="204" t="s">
        <v>16</v>
      </c>
      <c r="AJ23" s="202">
        <v>409148</v>
      </c>
      <c r="AK23" s="203">
        <v>336813</v>
      </c>
      <c r="AL23" s="204">
        <v>72335</v>
      </c>
      <c r="AM23" s="202">
        <v>438708</v>
      </c>
      <c r="AN23" s="203">
        <v>343037</v>
      </c>
      <c r="AO23" s="204">
        <v>95671</v>
      </c>
      <c r="AP23" s="202">
        <v>394369</v>
      </c>
      <c r="AQ23" s="203">
        <v>332652</v>
      </c>
      <c r="AR23" s="204">
        <v>61717</v>
      </c>
      <c r="AS23" s="202">
        <v>344435</v>
      </c>
      <c r="AT23" s="203">
        <v>274480</v>
      </c>
      <c r="AU23" s="204">
        <v>69955</v>
      </c>
      <c r="AV23" s="202">
        <v>362886</v>
      </c>
      <c r="AW23" s="203">
        <v>315750</v>
      </c>
      <c r="AX23" s="204">
        <v>47136</v>
      </c>
      <c r="AY23" s="202">
        <v>396062</v>
      </c>
      <c r="AZ23" s="203">
        <v>331936</v>
      </c>
      <c r="BA23" s="204">
        <v>64126</v>
      </c>
      <c r="BB23" s="202">
        <v>377313</v>
      </c>
      <c r="BC23" s="203">
        <v>276227</v>
      </c>
      <c r="BD23" s="204">
        <v>101086</v>
      </c>
      <c r="BE23" s="202">
        <v>341720</v>
      </c>
      <c r="BF23" s="203">
        <v>294378</v>
      </c>
      <c r="BG23" s="204">
        <v>47342</v>
      </c>
      <c r="BH23" s="202">
        <v>381387</v>
      </c>
      <c r="BI23" s="203">
        <v>304258</v>
      </c>
      <c r="BJ23" s="204">
        <v>77129</v>
      </c>
      <c r="BK23" s="202">
        <v>485650</v>
      </c>
      <c r="BL23" s="203">
        <v>369711</v>
      </c>
      <c r="BM23" s="204">
        <v>115939</v>
      </c>
      <c r="BN23" s="202">
        <v>373866</v>
      </c>
      <c r="BO23" s="203">
        <v>318847</v>
      </c>
      <c r="BP23" s="204">
        <v>55019</v>
      </c>
      <c r="BQ23" s="202">
        <v>524298</v>
      </c>
      <c r="BR23" s="203">
        <v>392145</v>
      </c>
      <c r="BS23" s="204">
        <v>132153</v>
      </c>
      <c r="BT23" s="202">
        <v>432316</v>
      </c>
      <c r="BU23" s="203">
        <v>345150</v>
      </c>
      <c r="BV23" s="204">
        <v>87166</v>
      </c>
      <c r="BW23" s="202" t="s">
        <v>16</v>
      </c>
      <c r="BX23" s="203" t="s">
        <v>16</v>
      </c>
      <c r="BY23" s="204" t="s">
        <v>16</v>
      </c>
      <c r="BZ23" s="202">
        <v>455638</v>
      </c>
      <c r="CA23" s="203">
        <v>360767</v>
      </c>
      <c r="CB23" s="204">
        <v>94871</v>
      </c>
      <c r="CC23" s="202">
        <v>615570</v>
      </c>
      <c r="CD23" s="203">
        <v>585177</v>
      </c>
      <c r="CE23" s="204">
        <v>30393</v>
      </c>
      <c r="CF23" s="202">
        <v>486605</v>
      </c>
      <c r="CG23" s="203">
        <v>386483</v>
      </c>
      <c r="CH23" s="204">
        <v>100122</v>
      </c>
      <c r="CI23" s="202">
        <v>299516</v>
      </c>
      <c r="CJ23" s="203">
        <v>265077</v>
      </c>
      <c r="CK23" s="204">
        <v>34439</v>
      </c>
      <c r="CL23" s="202">
        <v>282336</v>
      </c>
      <c r="CM23" s="203">
        <v>238555</v>
      </c>
      <c r="CN23" s="204">
        <v>43781</v>
      </c>
      <c r="CO23" s="202">
        <v>370460</v>
      </c>
      <c r="CP23" s="203">
        <v>304294</v>
      </c>
      <c r="CQ23" s="204">
        <v>66166</v>
      </c>
      <c r="CR23" s="202">
        <v>243890</v>
      </c>
      <c r="CS23" s="203">
        <v>209875</v>
      </c>
      <c r="CT23" s="204">
        <v>34015</v>
      </c>
      <c r="CU23" s="202">
        <v>603056</v>
      </c>
      <c r="CV23" s="203">
        <v>450140</v>
      </c>
      <c r="CW23" s="204">
        <v>152916</v>
      </c>
      <c r="CX23" s="202">
        <v>185760</v>
      </c>
      <c r="CY23" s="203">
        <v>167044</v>
      </c>
      <c r="CZ23" s="204">
        <v>18716</v>
      </c>
      <c r="DA23" s="202">
        <v>446955</v>
      </c>
      <c r="DB23" s="203">
        <v>360315</v>
      </c>
      <c r="DC23" s="204">
        <v>86640</v>
      </c>
      <c r="DD23" s="202">
        <v>241787</v>
      </c>
      <c r="DE23" s="203">
        <v>207661</v>
      </c>
      <c r="DF23" s="204">
        <v>34126</v>
      </c>
      <c r="DG23" s="202">
        <v>333392</v>
      </c>
      <c r="DH23" s="203">
        <v>283627</v>
      </c>
      <c r="DI23" s="204">
        <v>49765</v>
      </c>
      <c r="DJ23" s="202">
        <v>499834</v>
      </c>
      <c r="DK23" s="203">
        <v>411841</v>
      </c>
      <c r="DL23" s="204">
        <v>87993</v>
      </c>
      <c r="DM23" s="202">
        <v>502351</v>
      </c>
      <c r="DN23" s="203">
        <v>420756</v>
      </c>
      <c r="DO23" s="204">
        <v>81595</v>
      </c>
      <c r="DP23" s="202" t="s">
        <v>18</v>
      </c>
      <c r="DQ23" s="203" t="s">
        <v>18</v>
      </c>
      <c r="DR23" s="204" t="s">
        <v>18</v>
      </c>
      <c r="DS23" s="202">
        <v>253109</v>
      </c>
      <c r="DT23" s="203">
        <v>221525</v>
      </c>
      <c r="DU23" s="204">
        <v>31584</v>
      </c>
      <c r="DV23" s="166"/>
    </row>
    <row r="24" spans="1:126" ht="15" customHeight="1">
      <c r="A24" s="205"/>
      <c r="B24" s="107" t="s">
        <v>147</v>
      </c>
      <c r="C24" s="206">
        <v>333895</v>
      </c>
      <c r="D24" s="207">
        <v>321063</v>
      </c>
      <c r="E24" s="208">
        <v>12832</v>
      </c>
      <c r="F24" s="206" t="s">
        <v>16</v>
      </c>
      <c r="G24" s="207" t="s">
        <v>16</v>
      </c>
      <c r="H24" s="208" t="s">
        <v>16</v>
      </c>
      <c r="I24" s="206">
        <v>401306</v>
      </c>
      <c r="J24" s="207">
        <v>305881</v>
      </c>
      <c r="K24" s="208">
        <v>95425</v>
      </c>
      <c r="L24" s="206">
        <v>335953</v>
      </c>
      <c r="M24" s="207">
        <v>325600</v>
      </c>
      <c r="N24" s="208">
        <v>10353</v>
      </c>
      <c r="O24" s="206">
        <v>281988</v>
      </c>
      <c r="P24" s="207">
        <v>262908</v>
      </c>
      <c r="Q24" s="208">
        <v>19080</v>
      </c>
      <c r="R24" s="206">
        <v>198047</v>
      </c>
      <c r="S24" s="207">
        <v>191423</v>
      </c>
      <c r="T24" s="208">
        <v>6624</v>
      </c>
      <c r="U24" s="206">
        <v>249351</v>
      </c>
      <c r="V24" s="207">
        <v>249351</v>
      </c>
      <c r="W24" s="208">
        <v>0</v>
      </c>
      <c r="X24" s="206" t="s">
        <v>16</v>
      </c>
      <c r="Y24" s="207" t="s">
        <v>16</v>
      </c>
      <c r="Z24" s="208" t="s">
        <v>16</v>
      </c>
      <c r="AA24" s="206">
        <v>287771</v>
      </c>
      <c r="AB24" s="207">
        <v>280523</v>
      </c>
      <c r="AC24" s="208">
        <v>7248</v>
      </c>
      <c r="AD24" s="206">
        <v>276460</v>
      </c>
      <c r="AE24" s="207">
        <v>276460</v>
      </c>
      <c r="AF24" s="208">
        <v>0</v>
      </c>
      <c r="AG24" s="206" t="s">
        <v>16</v>
      </c>
      <c r="AH24" s="207" t="s">
        <v>16</v>
      </c>
      <c r="AI24" s="208" t="s">
        <v>16</v>
      </c>
      <c r="AJ24" s="206">
        <v>320199</v>
      </c>
      <c r="AK24" s="207">
        <v>320199</v>
      </c>
      <c r="AL24" s="208">
        <v>0</v>
      </c>
      <c r="AM24" s="206">
        <v>346229</v>
      </c>
      <c r="AN24" s="207">
        <v>346229</v>
      </c>
      <c r="AO24" s="208">
        <v>0</v>
      </c>
      <c r="AP24" s="206">
        <v>333029</v>
      </c>
      <c r="AQ24" s="207">
        <v>333029</v>
      </c>
      <c r="AR24" s="208">
        <v>0</v>
      </c>
      <c r="AS24" s="206">
        <v>254573</v>
      </c>
      <c r="AT24" s="207">
        <v>254573</v>
      </c>
      <c r="AU24" s="208">
        <v>0</v>
      </c>
      <c r="AV24" s="206">
        <v>361659</v>
      </c>
      <c r="AW24" s="207">
        <v>319097</v>
      </c>
      <c r="AX24" s="208">
        <v>42562</v>
      </c>
      <c r="AY24" s="206">
        <v>345634</v>
      </c>
      <c r="AZ24" s="207">
        <v>334901</v>
      </c>
      <c r="BA24" s="208">
        <v>10733</v>
      </c>
      <c r="BB24" s="206">
        <v>257554</v>
      </c>
      <c r="BC24" s="207">
        <v>255392</v>
      </c>
      <c r="BD24" s="208">
        <v>2162</v>
      </c>
      <c r="BE24" s="206">
        <v>399311</v>
      </c>
      <c r="BF24" s="207">
        <v>287041</v>
      </c>
      <c r="BG24" s="208">
        <v>112270</v>
      </c>
      <c r="BH24" s="206">
        <v>291587</v>
      </c>
      <c r="BI24" s="207">
        <v>291587</v>
      </c>
      <c r="BJ24" s="208">
        <v>0</v>
      </c>
      <c r="BK24" s="206">
        <v>365383</v>
      </c>
      <c r="BL24" s="207">
        <v>365383</v>
      </c>
      <c r="BM24" s="208">
        <v>0</v>
      </c>
      <c r="BN24" s="206">
        <v>332836</v>
      </c>
      <c r="BO24" s="207">
        <v>332836</v>
      </c>
      <c r="BP24" s="208">
        <v>0</v>
      </c>
      <c r="BQ24" s="206">
        <v>369919</v>
      </c>
      <c r="BR24" s="207">
        <v>369919</v>
      </c>
      <c r="BS24" s="208">
        <v>0</v>
      </c>
      <c r="BT24" s="206">
        <v>352182</v>
      </c>
      <c r="BU24" s="207">
        <v>352182</v>
      </c>
      <c r="BV24" s="208">
        <v>0</v>
      </c>
      <c r="BW24" s="206" t="s">
        <v>16</v>
      </c>
      <c r="BX24" s="207" t="s">
        <v>16</v>
      </c>
      <c r="BY24" s="208" t="s">
        <v>16</v>
      </c>
      <c r="BZ24" s="206">
        <v>359927</v>
      </c>
      <c r="CA24" s="207">
        <v>356872</v>
      </c>
      <c r="CB24" s="208">
        <v>3055</v>
      </c>
      <c r="CC24" s="206">
        <v>598288</v>
      </c>
      <c r="CD24" s="207">
        <v>595009</v>
      </c>
      <c r="CE24" s="208">
        <v>3279</v>
      </c>
      <c r="CF24" s="206">
        <v>424682</v>
      </c>
      <c r="CG24" s="207">
        <v>424682</v>
      </c>
      <c r="CH24" s="208">
        <v>0</v>
      </c>
      <c r="CI24" s="206">
        <v>290932</v>
      </c>
      <c r="CJ24" s="207">
        <v>262384</v>
      </c>
      <c r="CK24" s="208">
        <v>28548</v>
      </c>
      <c r="CL24" s="206">
        <v>247048</v>
      </c>
      <c r="CM24" s="207">
        <v>240748</v>
      </c>
      <c r="CN24" s="208">
        <v>6300</v>
      </c>
      <c r="CO24" s="206">
        <v>308551</v>
      </c>
      <c r="CP24" s="207">
        <v>307503</v>
      </c>
      <c r="CQ24" s="208">
        <v>1048</v>
      </c>
      <c r="CR24" s="206">
        <v>220556</v>
      </c>
      <c r="CS24" s="207">
        <v>211994</v>
      </c>
      <c r="CT24" s="208">
        <v>8562</v>
      </c>
      <c r="CU24" s="206">
        <v>487514</v>
      </c>
      <c r="CV24" s="207">
        <v>471143</v>
      </c>
      <c r="CW24" s="208">
        <v>16371</v>
      </c>
      <c r="CX24" s="206">
        <v>148136</v>
      </c>
      <c r="CY24" s="207">
        <v>148136</v>
      </c>
      <c r="CZ24" s="208">
        <v>0</v>
      </c>
      <c r="DA24" s="206">
        <v>379717</v>
      </c>
      <c r="DB24" s="207">
        <v>377637</v>
      </c>
      <c r="DC24" s="208">
        <v>2080</v>
      </c>
      <c r="DD24" s="206">
        <v>211441</v>
      </c>
      <c r="DE24" s="207">
        <v>192445</v>
      </c>
      <c r="DF24" s="208">
        <v>18996</v>
      </c>
      <c r="DG24" s="206">
        <v>269956</v>
      </c>
      <c r="DH24" s="207">
        <v>269956</v>
      </c>
      <c r="DI24" s="208">
        <v>0</v>
      </c>
      <c r="DJ24" s="206">
        <v>405110</v>
      </c>
      <c r="DK24" s="207">
        <v>404970</v>
      </c>
      <c r="DL24" s="208">
        <v>140</v>
      </c>
      <c r="DM24" s="206">
        <v>445441</v>
      </c>
      <c r="DN24" s="207">
        <v>442232</v>
      </c>
      <c r="DO24" s="208">
        <v>3209</v>
      </c>
      <c r="DP24" s="206" t="s">
        <v>18</v>
      </c>
      <c r="DQ24" s="207" t="s">
        <v>18</v>
      </c>
      <c r="DR24" s="208" t="s">
        <v>18</v>
      </c>
      <c r="DS24" s="206">
        <v>203173</v>
      </c>
      <c r="DT24" s="207">
        <v>202255</v>
      </c>
      <c r="DU24" s="208">
        <v>918</v>
      </c>
      <c r="DV24" s="166"/>
    </row>
    <row r="25" spans="1:126" ht="15" customHeight="1">
      <c r="A25" s="205"/>
      <c r="B25" s="107" t="s">
        <v>148</v>
      </c>
      <c r="C25" s="206">
        <v>325630</v>
      </c>
      <c r="D25" s="207">
        <v>324377</v>
      </c>
      <c r="E25" s="208">
        <v>1253</v>
      </c>
      <c r="F25" s="206" t="s">
        <v>16</v>
      </c>
      <c r="G25" s="207" t="s">
        <v>16</v>
      </c>
      <c r="H25" s="208" t="s">
        <v>16</v>
      </c>
      <c r="I25" s="206">
        <v>376951</v>
      </c>
      <c r="J25" s="207">
        <v>376951</v>
      </c>
      <c r="K25" s="208">
        <v>0</v>
      </c>
      <c r="L25" s="206">
        <v>325257</v>
      </c>
      <c r="M25" s="207">
        <v>324724</v>
      </c>
      <c r="N25" s="208">
        <v>533</v>
      </c>
      <c r="O25" s="206">
        <v>267676</v>
      </c>
      <c r="P25" s="207">
        <v>265351</v>
      </c>
      <c r="Q25" s="208">
        <v>2325</v>
      </c>
      <c r="R25" s="206">
        <v>206324</v>
      </c>
      <c r="S25" s="207">
        <v>206324</v>
      </c>
      <c r="T25" s="208">
        <v>0</v>
      </c>
      <c r="U25" s="206">
        <v>243227</v>
      </c>
      <c r="V25" s="207">
        <v>243227</v>
      </c>
      <c r="W25" s="208">
        <v>0</v>
      </c>
      <c r="X25" s="206" t="s">
        <v>16</v>
      </c>
      <c r="Y25" s="207" t="s">
        <v>16</v>
      </c>
      <c r="Z25" s="208" t="s">
        <v>16</v>
      </c>
      <c r="AA25" s="206">
        <v>286487</v>
      </c>
      <c r="AB25" s="207">
        <v>286487</v>
      </c>
      <c r="AC25" s="208">
        <v>0</v>
      </c>
      <c r="AD25" s="206" t="s">
        <v>18</v>
      </c>
      <c r="AE25" s="207" t="s">
        <v>18</v>
      </c>
      <c r="AF25" s="208" t="s">
        <v>18</v>
      </c>
      <c r="AG25" s="206" t="s">
        <v>16</v>
      </c>
      <c r="AH25" s="207" t="s">
        <v>16</v>
      </c>
      <c r="AI25" s="208" t="s">
        <v>16</v>
      </c>
      <c r="AJ25" s="206">
        <v>278553</v>
      </c>
      <c r="AK25" s="207">
        <v>278184</v>
      </c>
      <c r="AL25" s="208">
        <v>369</v>
      </c>
      <c r="AM25" s="206">
        <v>364897</v>
      </c>
      <c r="AN25" s="207">
        <v>364897</v>
      </c>
      <c r="AO25" s="208">
        <v>0</v>
      </c>
      <c r="AP25" s="206">
        <v>325665</v>
      </c>
      <c r="AQ25" s="207">
        <v>325665</v>
      </c>
      <c r="AR25" s="208">
        <v>0</v>
      </c>
      <c r="AS25" s="206">
        <v>262130</v>
      </c>
      <c r="AT25" s="207">
        <v>262130</v>
      </c>
      <c r="AU25" s="208">
        <v>0</v>
      </c>
      <c r="AV25" s="206">
        <v>307780</v>
      </c>
      <c r="AW25" s="207">
        <v>307302</v>
      </c>
      <c r="AX25" s="208">
        <v>478</v>
      </c>
      <c r="AY25" s="206">
        <v>342135</v>
      </c>
      <c r="AZ25" s="207">
        <v>339102</v>
      </c>
      <c r="BA25" s="208">
        <v>3033</v>
      </c>
      <c r="BB25" s="206">
        <v>279803</v>
      </c>
      <c r="BC25" s="207">
        <v>278173</v>
      </c>
      <c r="BD25" s="208">
        <v>1630</v>
      </c>
      <c r="BE25" s="206">
        <v>295588</v>
      </c>
      <c r="BF25" s="207">
        <v>295588</v>
      </c>
      <c r="BG25" s="208">
        <v>0</v>
      </c>
      <c r="BH25" s="206">
        <v>302943</v>
      </c>
      <c r="BI25" s="207">
        <v>302943</v>
      </c>
      <c r="BJ25" s="208">
        <v>0</v>
      </c>
      <c r="BK25" s="206">
        <v>360391</v>
      </c>
      <c r="BL25" s="207">
        <v>360391</v>
      </c>
      <c r="BM25" s="208">
        <v>0</v>
      </c>
      <c r="BN25" s="206">
        <v>294295</v>
      </c>
      <c r="BO25" s="207">
        <v>294060</v>
      </c>
      <c r="BP25" s="208">
        <v>235</v>
      </c>
      <c r="BQ25" s="206">
        <v>375892</v>
      </c>
      <c r="BR25" s="207">
        <v>375892</v>
      </c>
      <c r="BS25" s="208">
        <v>0</v>
      </c>
      <c r="BT25" s="206">
        <v>350607</v>
      </c>
      <c r="BU25" s="207">
        <v>349697</v>
      </c>
      <c r="BV25" s="208">
        <v>910</v>
      </c>
      <c r="BW25" s="206" t="s">
        <v>16</v>
      </c>
      <c r="BX25" s="207" t="s">
        <v>16</v>
      </c>
      <c r="BY25" s="208" t="s">
        <v>16</v>
      </c>
      <c r="BZ25" s="206">
        <v>362800</v>
      </c>
      <c r="CA25" s="207">
        <v>362317</v>
      </c>
      <c r="CB25" s="208">
        <v>483</v>
      </c>
      <c r="CC25" s="206">
        <v>588912</v>
      </c>
      <c r="CD25" s="207">
        <v>588912</v>
      </c>
      <c r="CE25" s="208">
        <v>0</v>
      </c>
      <c r="CF25" s="206">
        <v>430435</v>
      </c>
      <c r="CG25" s="207">
        <v>430435</v>
      </c>
      <c r="CH25" s="208">
        <v>0</v>
      </c>
      <c r="CI25" s="206">
        <v>268132</v>
      </c>
      <c r="CJ25" s="207">
        <v>263787</v>
      </c>
      <c r="CK25" s="208">
        <v>4345</v>
      </c>
      <c r="CL25" s="206">
        <v>236095</v>
      </c>
      <c r="CM25" s="207">
        <v>235702</v>
      </c>
      <c r="CN25" s="208">
        <v>393</v>
      </c>
      <c r="CO25" s="206">
        <v>309541</v>
      </c>
      <c r="CP25" s="207">
        <v>308624</v>
      </c>
      <c r="CQ25" s="208">
        <v>917</v>
      </c>
      <c r="CR25" s="206">
        <v>205571</v>
      </c>
      <c r="CS25" s="207">
        <v>205396</v>
      </c>
      <c r="CT25" s="208">
        <v>175</v>
      </c>
      <c r="CU25" s="206">
        <v>471160</v>
      </c>
      <c r="CV25" s="207">
        <v>471160</v>
      </c>
      <c r="CW25" s="208">
        <v>0</v>
      </c>
      <c r="CX25" s="206">
        <v>150827</v>
      </c>
      <c r="CY25" s="207">
        <v>150827</v>
      </c>
      <c r="CZ25" s="208">
        <v>0</v>
      </c>
      <c r="DA25" s="206">
        <v>379657</v>
      </c>
      <c r="DB25" s="207">
        <v>376907</v>
      </c>
      <c r="DC25" s="208">
        <v>2750</v>
      </c>
      <c r="DD25" s="206">
        <v>205256</v>
      </c>
      <c r="DE25" s="207">
        <v>203952</v>
      </c>
      <c r="DF25" s="208">
        <v>1304</v>
      </c>
      <c r="DG25" s="206">
        <v>254784</v>
      </c>
      <c r="DH25" s="207">
        <v>254784</v>
      </c>
      <c r="DI25" s="208">
        <v>0</v>
      </c>
      <c r="DJ25" s="206">
        <v>406943</v>
      </c>
      <c r="DK25" s="207">
        <v>406865</v>
      </c>
      <c r="DL25" s="208">
        <v>78</v>
      </c>
      <c r="DM25" s="206">
        <v>432436</v>
      </c>
      <c r="DN25" s="207">
        <v>431804</v>
      </c>
      <c r="DO25" s="208">
        <v>632</v>
      </c>
      <c r="DP25" s="206" t="s">
        <v>18</v>
      </c>
      <c r="DQ25" s="207" t="s">
        <v>18</v>
      </c>
      <c r="DR25" s="208" t="s">
        <v>18</v>
      </c>
      <c r="DS25" s="206">
        <v>201870</v>
      </c>
      <c r="DT25" s="207">
        <v>200239</v>
      </c>
      <c r="DU25" s="208">
        <v>1631</v>
      </c>
      <c r="DV25" s="166"/>
    </row>
    <row r="26" spans="1:126" ht="15" customHeight="1">
      <c r="A26" s="205"/>
      <c r="B26" s="107" t="s">
        <v>150</v>
      </c>
      <c r="C26" s="206">
        <v>346799</v>
      </c>
      <c r="D26" s="207">
        <v>324785</v>
      </c>
      <c r="E26" s="208">
        <v>22014</v>
      </c>
      <c r="F26" s="206" t="s">
        <v>16</v>
      </c>
      <c r="G26" s="207" t="s">
        <v>16</v>
      </c>
      <c r="H26" s="208" t="s">
        <v>16</v>
      </c>
      <c r="I26" s="206">
        <v>315633</v>
      </c>
      <c r="J26" s="207">
        <v>308067</v>
      </c>
      <c r="K26" s="208">
        <v>7566</v>
      </c>
      <c r="L26" s="206">
        <v>332985</v>
      </c>
      <c r="M26" s="207">
        <v>325156</v>
      </c>
      <c r="N26" s="208">
        <v>7829</v>
      </c>
      <c r="O26" s="206">
        <v>274326</v>
      </c>
      <c r="P26" s="207">
        <v>258574</v>
      </c>
      <c r="Q26" s="208">
        <v>15752</v>
      </c>
      <c r="R26" s="206">
        <v>249508</v>
      </c>
      <c r="S26" s="207">
        <v>216333</v>
      </c>
      <c r="T26" s="208">
        <v>33175</v>
      </c>
      <c r="U26" s="206">
        <v>248497</v>
      </c>
      <c r="V26" s="207">
        <v>248497</v>
      </c>
      <c r="W26" s="208">
        <v>0</v>
      </c>
      <c r="X26" s="206" t="s">
        <v>18</v>
      </c>
      <c r="Y26" s="207" t="s">
        <v>18</v>
      </c>
      <c r="Z26" s="208" t="s">
        <v>18</v>
      </c>
      <c r="AA26" s="206">
        <v>280602</v>
      </c>
      <c r="AB26" s="207">
        <v>280602</v>
      </c>
      <c r="AC26" s="208">
        <v>0</v>
      </c>
      <c r="AD26" s="206" t="s">
        <v>18</v>
      </c>
      <c r="AE26" s="207" t="s">
        <v>18</v>
      </c>
      <c r="AF26" s="208" t="s">
        <v>18</v>
      </c>
      <c r="AG26" s="206" t="s">
        <v>16</v>
      </c>
      <c r="AH26" s="207" t="s">
        <v>16</v>
      </c>
      <c r="AI26" s="208" t="s">
        <v>16</v>
      </c>
      <c r="AJ26" s="206">
        <v>335743</v>
      </c>
      <c r="AK26" s="207">
        <v>335743</v>
      </c>
      <c r="AL26" s="208">
        <v>0</v>
      </c>
      <c r="AM26" s="206">
        <v>345779</v>
      </c>
      <c r="AN26" s="207">
        <v>338683</v>
      </c>
      <c r="AO26" s="208">
        <v>7096</v>
      </c>
      <c r="AP26" s="206">
        <v>326678</v>
      </c>
      <c r="AQ26" s="207">
        <v>326678</v>
      </c>
      <c r="AR26" s="208">
        <v>0</v>
      </c>
      <c r="AS26" s="206">
        <v>261922</v>
      </c>
      <c r="AT26" s="207">
        <v>261875</v>
      </c>
      <c r="AU26" s="208">
        <v>47</v>
      </c>
      <c r="AV26" s="206">
        <v>327101</v>
      </c>
      <c r="AW26" s="207">
        <v>314353</v>
      </c>
      <c r="AX26" s="208">
        <v>12748</v>
      </c>
      <c r="AY26" s="206">
        <v>321629</v>
      </c>
      <c r="AZ26" s="207">
        <v>318989</v>
      </c>
      <c r="BA26" s="208">
        <v>2640</v>
      </c>
      <c r="BB26" s="206">
        <v>385843</v>
      </c>
      <c r="BC26" s="207">
        <v>280126</v>
      </c>
      <c r="BD26" s="208">
        <v>105717</v>
      </c>
      <c r="BE26" s="206">
        <v>296634</v>
      </c>
      <c r="BF26" s="207">
        <v>296634</v>
      </c>
      <c r="BG26" s="208">
        <v>0</v>
      </c>
      <c r="BH26" s="206">
        <v>305861</v>
      </c>
      <c r="BI26" s="207">
        <v>305861</v>
      </c>
      <c r="BJ26" s="208">
        <v>0</v>
      </c>
      <c r="BK26" s="206">
        <v>369468</v>
      </c>
      <c r="BL26" s="207">
        <v>357612</v>
      </c>
      <c r="BM26" s="208">
        <v>11856</v>
      </c>
      <c r="BN26" s="206">
        <v>300349</v>
      </c>
      <c r="BO26" s="207">
        <v>297820</v>
      </c>
      <c r="BP26" s="208">
        <v>2529</v>
      </c>
      <c r="BQ26" s="206">
        <v>384267</v>
      </c>
      <c r="BR26" s="207">
        <v>382744</v>
      </c>
      <c r="BS26" s="208">
        <v>1523</v>
      </c>
      <c r="BT26" s="206">
        <v>351175</v>
      </c>
      <c r="BU26" s="207">
        <v>351175</v>
      </c>
      <c r="BV26" s="208">
        <v>0</v>
      </c>
      <c r="BW26" s="206" t="s">
        <v>16</v>
      </c>
      <c r="BX26" s="207" t="s">
        <v>16</v>
      </c>
      <c r="BY26" s="208" t="s">
        <v>16</v>
      </c>
      <c r="BZ26" s="206">
        <v>359529</v>
      </c>
      <c r="CA26" s="207">
        <v>359529</v>
      </c>
      <c r="CB26" s="208">
        <v>0</v>
      </c>
      <c r="CC26" s="206">
        <v>600005</v>
      </c>
      <c r="CD26" s="207">
        <v>598670</v>
      </c>
      <c r="CE26" s="208">
        <v>1335</v>
      </c>
      <c r="CF26" s="206">
        <v>413359</v>
      </c>
      <c r="CG26" s="207">
        <v>413359</v>
      </c>
      <c r="CH26" s="208">
        <v>0</v>
      </c>
      <c r="CI26" s="206">
        <v>275187</v>
      </c>
      <c r="CJ26" s="207">
        <v>266140</v>
      </c>
      <c r="CK26" s="208">
        <v>9047</v>
      </c>
      <c r="CL26" s="206">
        <v>251860</v>
      </c>
      <c r="CM26" s="207">
        <v>234038</v>
      </c>
      <c r="CN26" s="208">
        <v>17822</v>
      </c>
      <c r="CO26" s="206">
        <v>356510</v>
      </c>
      <c r="CP26" s="207">
        <v>306614</v>
      </c>
      <c r="CQ26" s="208">
        <v>49896</v>
      </c>
      <c r="CR26" s="206">
        <v>207474</v>
      </c>
      <c r="CS26" s="207">
        <v>203256</v>
      </c>
      <c r="CT26" s="208">
        <v>4218</v>
      </c>
      <c r="CU26" s="206">
        <v>473718</v>
      </c>
      <c r="CV26" s="207">
        <v>473718</v>
      </c>
      <c r="CW26" s="208">
        <v>0</v>
      </c>
      <c r="CX26" s="206">
        <v>162429</v>
      </c>
      <c r="CY26" s="207">
        <v>162429</v>
      </c>
      <c r="CZ26" s="208">
        <v>0</v>
      </c>
      <c r="DA26" s="206">
        <v>363641</v>
      </c>
      <c r="DB26" s="207">
        <v>363641</v>
      </c>
      <c r="DC26" s="208">
        <v>0</v>
      </c>
      <c r="DD26" s="206">
        <v>206364</v>
      </c>
      <c r="DE26" s="207">
        <v>205539</v>
      </c>
      <c r="DF26" s="208">
        <v>825</v>
      </c>
      <c r="DG26" s="206">
        <v>286723</v>
      </c>
      <c r="DH26" s="207">
        <v>257907</v>
      </c>
      <c r="DI26" s="208">
        <v>28816</v>
      </c>
      <c r="DJ26" s="206">
        <v>414067</v>
      </c>
      <c r="DK26" s="207">
        <v>411923</v>
      </c>
      <c r="DL26" s="208">
        <v>2144</v>
      </c>
      <c r="DM26" s="206">
        <v>601551</v>
      </c>
      <c r="DN26" s="207">
        <v>440043</v>
      </c>
      <c r="DO26" s="208">
        <v>161508</v>
      </c>
      <c r="DP26" s="206" t="s">
        <v>18</v>
      </c>
      <c r="DQ26" s="207" t="s">
        <v>18</v>
      </c>
      <c r="DR26" s="208" t="s">
        <v>18</v>
      </c>
      <c r="DS26" s="206">
        <v>249027</v>
      </c>
      <c r="DT26" s="207">
        <v>234185</v>
      </c>
      <c r="DU26" s="208">
        <v>14842</v>
      </c>
      <c r="DV26" s="166"/>
    </row>
    <row r="27" spans="1:126" ht="15" customHeight="1">
      <c r="A27" s="205"/>
      <c r="B27" s="107" t="s">
        <v>151</v>
      </c>
      <c r="C27" s="206">
        <v>331644</v>
      </c>
      <c r="D27" s="207">
        <v>326314</v>
      </c>
      <c r="E27" s="208">
        <v>5330</v>
      </c>
      <c r="F27" s="206" t="s">
        <v>16</v>
      </c>
      <c r="G27" s="207" t="s">
        <v>16</v>
      </c>
      <c r="H27" s="208" t="s">
        <v>16</v>
      </c>
      <c r="I27" s="206">
        <v>270840</v>
      </c>
      <c r="J27" s="207">
        <v>270840</v>
      </c>
      <c r="K27" s="208">
        <v>0</v>
      </c>
      <c r="L27" s="206">
        <v>333498</v>
      </c>
      <c r="M27" s="207">
        <v>332089</v>
      </c>
      <c r="N27" s="208">
        <v>1409</v>
      </c>
      <c r="O27" s="206">
        <v>270326</v>
      </c>
      <c r="P27" s="207">
        <v>268861</v>
      </c>
      <c r="Q27" s="208">
        <v>1465</v>
      </c>
      <c r="R27" s="206">
        <v>220292</v>
      </c>
      <c r="S27" s="207">
        <v>220292</v>
      </c>
      <c r="T27" s="208">
        <v>0</v>
      </c>
      <c r="U27" s="206">
        <v>262288</v>
      </c>
      <c r="V27" s="207">
        <v>254563</v>
      </c>
      <c r="W27" s="208">
        <v>7725</v>
      </c>
      <c r="X27" s="206" t="s">
        <v>18</v>
      </c>
      <c r="Y27" s="207" t="s">
        <v>18</v>
      </c>
      <c r="Z27" s="208" t="s">
        <v>18</v>
      </c>
      <c r="AA27" s="206">
        <v>302368</v>
      </c>
      <c r="AB27" s="207">
        <v>302368</v>
      </c>
      <c r="AC27" s="208">
        <v>0</v>
      </c>
      <c r="AD27" s="206" t="s">
        <v>18</v>
      </c>
      <c r="AE27" s="207" t="s">
        <v>18</v>
      </c>
      <c r="AF27" s="208" t="s">
        <v>18</v>
      </c>
      <c r="AG27" s="206" t="s">
        <v>16</v>
      </c>
      <c r="AH27" s="207" t="s">
        <v>16</v>
      </c>
      <c r="AI27" s="208" t="s">
        <v>16</v>
      </c>
      <c r="AJ27" s="206">
        <v>353457</v>
      </c>
      <c r="AK27" s="207">
        <v>353457</v>
      </c>
      <c r="AL27" s="208">
        <v>0</v>
      </c>
      <c r="AM27" s="206">
        <v>349190</v>
      </c>
      <c r="AN27" s="207">
        <v>349190</v>
      </c>
      <c r="AO27" s="208">
        <v>0</v>
      </c>
      <c r="AP27" s="206">
        <v>336802</v>
      </c>
      <c r="AQ27" s="207">
        <v>336802</v>
      </c>
      <c r="AR27" s="208">
        <v>0</v>
      </c>
      <c r="AS27" s="206">
        <v>265970</v>
      </c>
      <c r="AT27" s="207">
        <v>265970</v>
      </c>
      <c r="AU27" s="208">
        <v>0</v>
      </c>
      <c r="AV27" s="206">
        <v>313334</v>
      </c>
      <c r="AW27" s="207">
        <v>312870</v>
      </c>
      <c r="AX27" s="208">
        <v>464</v>
      </c>
      <c r="AY27" s="206">
        <v>341092</v>
      </c>
      <c r="AZ27" s="207">
        <v>332451</v>
      </c>
      <c r="BA27" s="208">
        <v>8641</v>
      </c>
      <c r="BB27" s="206">
        <v>280920</v>
      </c>
      <c r="BC27" s="207">
        <v>280920</v>
      </c>
      <c r="BD27" s="208">
        <v>0</v>
      </c>
      <c r="BE27" s="206">
        <v>295676</v>
      </c>
      <c r="BF27" s="207">
        <v>295676</v>
      </c>
      <c r="BG27" s="208">
        <v>0</v>
      </c>
      <c r="BH27" s="206">
        <v>316457</v>
      </c>
      <c r="BI27" s="207">
        <v>316457</v>
      </c>
      <c r="BJ27" s="208">
        <v>0</v>
      </c>
      <c r="BK27" s="206">
        <v>367145</v>
      </c>
      <c r="BL27" s="207">
        <v>366846</v>
      </c>
      <c r="BM27" s="208">
        <v>299</v>
      </c>
      <c r="BN27" s="206">
        <v>320090</v>
      </c>
      <c r="BO27" s="207">
        <v>319980</v>
      </c>
      <c r="BP27" s="208">
        <v>110</v>
      </c>
      <c r="BQ27" s="206">
        <v>388469</v>
      </c>
      <c r="BR27" s="207">
        <v>383829</v>
      </c>
      <c r="BS27" s="208">
        <v>4640</v>
      </c>
      <c r="BT27" s="206">
        <v>345826</v>
      </c>
      <c r="BU27" s="207">
        <v>345826</v>
      </c>
      <c r="BV27" s="208">
        <v>0</v>
      </c>
      <c r="BW27" s="206" t="s">
        <v>16</v>
      </c>
      <c r="BX27" s="207" t="s">
        <v>16</v>
      </c>
      <c r="BY27" s="208" t="s">
        <v>16</v>
      </c>
      <c r="BZ27" s="206">
        <v>367340</v>
      </c>
      <c r="CA27" s="207">
        <v>365770</v>
      </c>
      <c r="CB27" s="208">
        <v>1570</v>
      </c>
      <c r="CC27" s="206">
        <v>579982</v>
      </c>
      <c r="CD27" s="207">
        <v>579420</v>
      </c>
      <c r="CE27" s="208">
        <v>562</v>
      </c>
      <c r="CF27" s="206">
        <v>344153</v>
      </c>
      <c r="CG27" s="207">
        <v>344153</v>
      </c>
      <c r="CH27" s="208">
        <v>0</v>
      </c>
      <c r="CI27" s="206">
        <v>262685</v>
      </c>
      <c r="CJ27" s="207">
        <v>256501</v>
      </c>
      <c r="CK27" s="208">
        <v>6184</v>
      </c>
      <c r="CL27" s="206">
        <v>244826</v>
      </c>
      <c r="CM27" s="207">
        <v>240043</v>
      </c>
      <c r="CN27" s="208">
        <v>4783</v>
      </c>
      <c r="CO27" s="206">
        <v>323654</v>
      </c>
      <c r="CP27" s="207">
        <v>318943</v>
      </c>
      <c r="CQ27" s="208">
        <v>4711</v>
      </c>
      <c r="CR27" s="206">
        <v>210692</v>
      </c>
      <c r="CS27" s="207">
        <v>205877</v>
      </c>
      <c r="CT27" s="208">
        <v>4815</v>
      </c>
      <c r="CU27" s="206">
        <v>468840</v>
      </c>
      <c r="CV27" s="207">
        <v>468062</v>
      </c>
      <c r="CW27" s="208">
        <v>778</v>
      </c>
      <c r="CX27" s="206">
        <v>161152</v>
      </c>
      <c r="CY27" s="207">
        <v>161152</v>
      </c>
      <c r="CZ27" s="208">
        <v>0</v>
      </c>
      <c r="DA27" s="206">
        <v>369865</v>
      </c>
      <c r="DB27" s="207">
        <v>367256</v>
      </c>
      <c r="DC27" s="208">
        <v>2609</v>
      </c>
      <c r="DD27" s="206">
        <v>216319</v>
      </c>
      <c r="DE27" s="207">
        <v>213550</v>
      </c>
      <c r="DF27" s="208">
        <v>2769</v>
      </c>
      <c r="DG27" s="206">
        <v>260968</v>
      </c>
      <c r="DH27" s="207">
        <v>260968</v>
      </c>
      <c r="DI27" s="208">
        <v>0</v>
      </c>
      <c r="DJ27" s="206">
        <v>409632</v>
      </c>
      <c r="DK27" s="207">
        <v>409630</v>
      </c>
      <c r="DL27" s="208">
        <v>2</v>
      </c>
      <c r="DM27" s="206">
        <v>472547</v>
      </c>
      <c r="DN27" s="207">
        <v>459564</v>
      </c>
      <c r="DO27" s="208">
        <v>12983</v>
      </c>
      <c r="DP27" s="206" t="s">
        <v>18</v>
      </c>
      <c r="DQ27" s="207" t="s">
        <v>18</v>
      </c>
      <c r="DR27" s="208" t="s">
        <v>18</v>
      </c>
      <c r="DS27" s="206">
        <v>227371</v>
      </c>
      <c r="DT27" s="207">
        <v>220743</v>
      </c>
      <c r="DU27" s="208">
        <v>6628</v>
      </c>
      <c r="DV27" s="166"/>
    </row>
    <row r="28" spans="1:126" ht="15" customHeight="1">
      <c r="A28" s="205"/>
      <c r="B28" s="107" t="s">
        <v>152</v>
      </c>
      <c r="C28" s="206">
        <v>329602</v>
      </c>
      <c r="D28" s="207">
        <v>318797</v>
      </c>
      <c r="E28" s="208">
        <v>10805</v>
      </c>
      <c r="F28" s="206" t="s">
        <v>16</v>
      </c>
      <c r="G28" s="207" t="s">
        <v>16</v>
      </c>
      <c r="H28" s="208" t="s">
        <v>16</v>
      </c>
      <c r="I28" s="206">
        <v>337055</v>
      </c>
      <c r="J28" s="207">
        <v>287342</v>
      </c>
      <c r="K28" s="208">
        <v>49713</v>
      </c>
      <c r="L28" s="206">
        <v>333598</v>
      </c>
      <c r="M28" s="207">
        <v>330233</v>
      </c>
      <c r="N28" s="208">
        <v>3365</v>
      </c>
      <c r="O28" s="206">
        <v>258688</v>
      </c>
      <c r="P28" s="207">
        <v>257696</v>
      </c>
      <c r="Q28" s="208">
        <v>992</v>
      </c>
      <c r="R28" s="206">
        <v>213958</v>
      </c>
      <c r="S28" s="207">
        <v>193688</v>
      </c>
      <c r="T28" s="208">
        <v>20270</v>
      </c>
      <c r="U28" s="206">
        <v>231569</v>
      </c>
      <c r="V28" s="207">
        <v>231569</v>
      </c>
      <c r="W28" s="208">
        <v>0</v>
      </c>
      <c r="X28" s="206" t="s">
        <v>18</v>
      </c>
      <c r="Y28" s="207" t="s">
        <v>18</v>
      </c>
      <c r="Z28" s="208" t="s">
        <v>18</v>
      </c>
      <c r="AA28" s="206">
        <v>292877</v>
      </c>
      <c r="AB28" s="207">
        <v>292877</v>
      </c>
      <c r="AC28" s="208">
        <v>0</v>
      </c>
      <c r="AD28" s="206" t="s">
        <v>18</v>
      </c>
      <c r="AE28" s="207" t="s">
        <v>18</v>
      </c>
      <c r="AF28" s="208" t="s">
        <v>18</v>
      </c>
      <c r="AG28" s="206" t="s">
        <v>16</v>
      </c>
      <c r="AH28" s="207" t="s">
        <v>16</v>
      </c>
      <c r="AI28" s="208" t="s">
        <v>16</v>
      </c>
      <c r="AJ28" s="206">
        <v>337087</v>
      </c>
      <c r="AK28" s="207">
        <v>334010</v>
      </c>
      <c r="AL28" s="208">
        <v>3077</v>
      </c>
      <c r="AM28" s="206">
        <v>343206</v>
      </c>
      <c r="AN28" s="207">
        <v>343206</v>
      </c>
      <c r="AO28" s="208">
        <v>0</v>
      </c>
      <c r="AP28" s="206">
        <v>345985</v>
      </c>
      <c r="AQ28" s="207">
        <v>345167</v>
      </c>
      <c r="AR28" s="208">
        <v>818</v>
      </c>
      <c r="AS28" s="206">
        <v>261487</v>
      </c>
      <c r="AT28" s="207">
        <v>261441</v>
      </c>
      <c r="AU28" s="208">
        <v>46</v>
      </c>
      <c r="AV28" s="206">
        <v>323496</v>
      </c>
      <c r="AW28" s="207">
        <v>323496</v>
      </c>
      <c r="AX28" s="208">
        <v>0</v>
      </c>
      <c r="AY28" s="206">
        <v>337581</v>
      </c>
      <c r="AZ28" s="207">
        <v>328402</v>
      </c>
      <c r="BA28" s="208">
        <v>9179</v>
      </c>
      <c r="BB28" s="206">
        <v>298438</v>
      </c>
      <c r="BC28" s="207">
        <v>268896</v>
      </c>
      <c r="BD28" s="208">
        <v>29542</v>
      </c>
      <c r="BE28" s="206">
        <v>299218</v>
      </c>
      <c r="BF28" s="207">
        <v>280858</v>
      </c>
      <c r="BG28" s="208">
        <v>18360</v>
      </c>
      <c r="BH28" s="206">
        <v>301760</v>
      </c>
      <c r="BI28" s="207">
        <v>301760</v>
      </c>
      <c r="BJ28" s="208">
        <v>0</v>
      </c>
      <c r="BK28" s="206">
        <v>359019</v>
      </c>
      <c r="BL28" s="207">
        <v>359019</v>
      </c>
      <c r="BM28" s="208">
        <v>0</v>
      </c>
      <c r="BN28" s="206">
        <v>312494</v>
      </c>
      <c r="BO28" s="207">
        <v>312135</v>
      </c>
      <c r="BP28" s="208">
        <v>359</v>
      </c>
      <c r="BQ28" s="206">
        <v>408752</v>
      </c>
      <c r="BR28" s="207">
        <v>407592</v>
      </c>
      <c r="BS28" s="208">
        <v>1160</v>
      </c>
      <c r="BT28" s="206">
        <v>341780</v>
      </c>
      <c r="BU28" s="207">
        <v>341780</v>
      </c>
      <c r="BV28" s="208">
        <v>0</v>
      </c>
      <c r="BW28" s="206" t="s">
        <v>16</v>
      </c>
      <c r="BX28" s="207" t="s">
        <v>16</v>
      </c>
      <c r="BY28" s="208" t="s">
        <v>16</v>
      </c>
      <c r="BZ28" s="206">
        <v>357487</v>
      </c>
      <c r="CA28" s="207">
        <v>357436</v>
      </c>
      <c r="CB28" s="208">
        <v>51</v>
      </c>
      <c r="CC28" s="206">
        <v>527549</v>
      </c>
      <c r="CD28" s="207">
        <v>527549</v>
      </c>
      <c r="CE28" s="208">
        <v>0</v>
      </c>
      <c r="CF28" s="206">
        <v>337228</v>
      </c>
      <c r="CG28" s="207">
        <v>337228</v>
      </c>
      <c r="CH28" s="208">
        <v>0</v>
      </c>
      <c r="CI28" s="206">
        <v>288933</v>
      </c>
      <c r="CJ28" s="207">
        <v>255234</v>
      </c>
      <c r="CK28" s="208">
        <v>33699</v>
      </c>
      <c r="CL28" s="206">
        <v>242649</v>
      </c>
      <c r="CM28" s="207">
        <v>236857</v>
      </c>
      <c r="CN28" s="208">
        <v>5792</v>
      </c>
      <c r="CO28" s="206">
        <v>305082</v>
      </c>
      <c r="CP28" s="207">
        <v>297269</v>
      </c>
      <c r="CQ28" s="208">
        <v>7813</v>
      </c>
      <c r="CR28" s="206">
        <v>216194</v>
      </c>
      <c r="CS28" s="207">
        <v>211259</v>
      </c>
      <c r="CT28" s="208">
        <v>4935</v>
      </c>
      <c r="CU28" s="206">
        <v>462857</v>
      </c>
      <c r="CV28" s="207">
        <v>461396</v>
      </c>
      <c r="CW28" s="208">
        <v>1461</v>
      </c>
      <c r="CX28" s="206">
        <v>160629</v>
      </c>
      <c r="CY28" s="207">
        <v>160629</v>
      </c>
      <c r="CZ28" s="208">
        <v>0</v>
      </c>
      <c r="DA28" s="206">
        <v>348634</v>
      </c>
      <c r="DB28" s="207">
        <v>346752</v>
      </c>
      <c r="DC28" s="208">
        <v>1882</v>
      </c>
      <c r="DD28" s="206">
        <v>257967</v>
      </c>
      <c r="DE28" s="207">
        <v>218809</v>
      </c>
      <c r="DF28" s="208">
        <v>39158</v>
      </c>
      <c r="DG28" s="206">
        <v>278695</v>
      </c>
      <c r="DH28" s="207">
        <v>267311</v>
      </c>
      <c r="DI28" s="208">
        <v>11384</v>
      </c>
      <c r="DJ28" s="206">
        <v>414874</v>
      </c>
      <c r="DK28" s="207">
        <v>414758</v>
      </c>
      <c r="DL28" s="208">
        <v>116</v>
      </c>
      <c r="DM28" s="206">
        <v>401986</v>
      </c>
      <c r="DN28" s="207">
        <v>401477</v>
      </c>
      <c r="DO28" s="208">
        <v>509</v>
      </c>
      <c r="DP28" s="206" t="s">
        <v>18</v>
      </c>
      <c r="DQ28" s="207" t="s">
        <v>18</v>
      </c>
      <c r="DR28" s="208" t="s">
        <v>18</v>
      </c>
      <c r="DS28" s="206">
        <v>242128</v>
      </c>
      <c r="DT28" s="207">
        <v>219701</v>
      </c>
      <c r="DU28" s="208">
        <v>22427</v>
      </c>
      <c r="DV28" s="166"/>
    </row>
    <row r="29" spans="1:126" ht="15" customHeight="1">
      <c r="A29" s="97" t="s">
        <v>161</v>
      </c>
      <c r="B29" s="107" t="s">
        <v>153</v>
      </c>
      <c r="C29" s="206">
        <v>541287</v>
      </c>
      <c r="D29" s="207">
        <v>325031</v>
      </c>
      <c r="E29" s="208">
        <v>216256</v>
      </c>
      <c r="F29" s="206" t="s">
        <v>16</v>
      </c>
      <c r="G29" s="207" t="s">
        <v>16</v>
      </c>
      <c r="H29" s="208" t="s">
        <v>16</v>
      </c>
      <c r="I29" s="206">
        <v>334230</v>
      </c>
      <c r="J29" s="207">
        <v>307726</v>
      </c>
      <c r="K29" s="208">
        <v>26504</v>
      </c>
      <c r="L29" s="206">
        <v>603182</v>
      </c>
      <c r="M29" s="207">
        <v>334268</v>
      </c>
      <c r="N29" s="208">
        <v>268914</v>
      </c>
      <c r="O29" s="206">
        <v>410257</v>
      </c>
      <c r="P29" s="207">
        <v>258456</v>
      </c>
      <c r="Q29" s="208">
        <v>151801</v>
      </c>
      <c r="R29" s="206">
        <v>224946</v>
      </c>
      <c r="S29" s="207">
        <v>213455</v>
      </c>
      <c r="T29" s="208">
        <v>11491</v>
      </c>
      <c r="U29" s="206">
        <v>261943</v>
      </c>
      <c r="V29" s="207">
        <v>261943</v>
      </c>
      <c r="W29" s="208">
        <v>0</v>
      </c>
      <c r="X29" s="206" t="s">
        <v>18</v>
      </c>
      <c r="Y29" s="207" t="s">
        <v>18</v>
      </c>
      <c r="Z29" s="208" t="s">
        <v>18</v>
      </c>
      <c r="AA29" s="206">
        <v>530078</v>
      </c>
      <c r="AB29" s="207">
        <v>296202</v>
      </c>
      <c r="AC29" s="208">
        <v>233876</v>
      </c>
      <c r="AD29" s="206" t="s">
        <v>18</v>
      </c>
      <c r="AE29" s="207" t="s">
        <v>18</v>
      </c>
      <c r="AF29" s="208" t="s">
        <v>18</v>
      </c>
      <c r="AG29" s="206" t="s">
        <v>16</v>
      </c>
      <c r="AH29" s="207" t="s">
        <v>16</v>
      </c>
      <c r="AI29" s="208" t="s">
        <v>16</v>
      </c>
      <c r="AJ29" s="206">
        <v>411731</v>
      </c>
      <c r="AK29" s="207">
        <v>336657</v>
      </c>
      <c r="AL29" s="208">
        <v>75074</v>
      </c>
      <c r="AM29" s="206">
        <v>899281</v>
      </c>
      <c r="AN29" s="207">
        <v>344257</v>
      </c>
      <c r="AO29" s="208">
        <v>555024</v>
      </c>
      <c r="AP29" s="206">
        <v>665005</v>
      </c>
      <c r="AQ29" s="207">
        <v>328972</v>
      </c>
      <c r="AR29" s="208">
        <v>336033</v>
      </c>
      <c r="AS29" s="206" t="s">
        <v>18</v>
      </c>
      <c r="AT29" s="207" t="s">
        <v>18</v>
      </c>
      <c r="AU29" s="208" t="s">
        <v>18</v>
      </c>
      <c r="AV29" s="206">
        <v>635047</v>
      </c>
      <c r="AW29" s="207">
        <v>327429</v>
      </c>
      <c r="AX29" s="208">
        <v>307618</v>
      </c>
      <c r="AY29" s="206">
        <v>642031</v>
      </c>
      <c r="AZ29" s="207">
        <v>331724</v>
      </c>
      <c r="BA29" s="208">
        <v>310307</v>
      </c>
      <c r="BB29" s="206">
        <v>444681</v>
      </c>
      <c r="BC29" s="207">
        <v>270799</v>
      </c>
      <c r="BD29" s="208">
        <v>173882</v>
      </c>
      <c r="BE29" s="206">
        <v>292906</v>
      </c>
      <c r="BF29" s="207">
        <v>292906</v>
      </c>
      <c r="BG29" s="208">
        <v>0</v>
      </c>
      <c r="BH29" s="206">
        <v>326763</v>
      </c>
      <c r="BI29" s="207">
        <v>306626</v>
      </c>
      <c r="BJ29" s="208">
        <v>20137</v>
      </c>
      <c r="BK29" s="206">
        <v>833463</v>
      </c>
      <c r="BL29" s="207">
        <v>375785</v>
      </c>
      <c r="BM29" s="208">
        <v>457678</v>
      </c>
      <c r="BN29" s="206">
        <v>338493</v>
      </c>
      <c r="BO29" s="207">
        <v>306685</v>
      </c>
      <c r="BP29" s="208">
        <v>31808</v>
      </c>
      <c r="BQ29" s="206">
        <v>842802</v>
      </c>
      <c r="BR29" s="207">
        <v>409080</v>
      </c>
      <c r="BS29" s="208">
        <v>433722</v>
      </c>
      <c r="BT29" s="206">
        <v>751140</v>
      </c>
      <c r="BU29" s="207">
        <v>345170</v>
      </c>
      <c r="BV29" s="208">
        <v>405970</v>
      </c>
      <c r="BW29" s="206" t="s">
        <v>16</v>
      </c>
      <c r="BX29" s="207" t="s">
        <v>16</v>
      </c>
      <c r="BY29" s="208" t="s">
        <v>16</v>
      </c>
      <c r="BZ29" s="206">
        <v>820634</v>
      </c>
      <c r="CA29" s="207">
        <v>364047</v>
      </c>
      <c r="CB29" s="208">
        <v>456587</v>
      </c>
      <c r="CC29" s="206">
        <v>676885</v>
      </c>
      <c r="CD29" s="207">
        <v>589683</v>
      </c>
      <c r="CE29" s="208">
        <v>87202</v>
      </c>
      <c r="CF29" s="206">
        <v>652317</v>
      </c>
      <c r="CG29" s="207">
        <v>352416</v>
      </c>
      <c r="CH29" s="208">
        <v>299901</v>
      </c>
      <c r="CI29" s="206">
        <v>333712</v>
      </c>
      <c r="CJ29" s="207">
        <v>260541</v>
      </c>
      <c r="CK29" s="208">
        <v>73171</v>
      </c>
      <c r="CL29" s="206">
        <v>279349</v>
      </c>
      <c r="CM29" s="207">
        <v>238289</v>
      </c>
      <c r="CN29" s="208">
        <v>41060</v>
      </c>
      <c r="CO29" s="206">
        <v>393140</v>
      </c>
      <c r="CP29" s="207">
        <v>301202</v>
      </c>
      <c r="CQ29" s="208">
        <v>91938</v>
      </c>
      <c r="CR29" s="206">
        <v>230037</v>
      </c>
      <c r="CS29" s="207">
        <v>211025</v>
      </c>
      <c r="CT29" s="208">
        <v>19012</v>
      </c>
      <c r="CU29" s="206">
        <v>1326682</v>
      </c>
      <c r="CV29" s="207">
        <v>429712</v>
      </c>
      <c r="CW29" s="208">
        <v>896970</v>
      </c>
      <c r="CX29" s="206">
        <v>189301</v>
      </c>
      <c r="CY29" s="207">
        <v>152368</v>
      </c>
      <c r="CZ29" s="208">
        <v>36933</v>
      </c>
      <c r="DA29" s="206">
        <v>914902</v>
      </c>
      <c r="DB29" s="207">
        <v>365979</v>
      </c>
      <c r="DC29" s="208">
        <v>548923</v>
      </c>
      <c r="DD29" s="206">
        <v>280512</v>
      </c>
      <c r="DE29" s="207">
        <v>213352</v>
      </c>
      <c r="DF29" s="208">
        <v>67160</v>
      </c>
      <c r="DG29" s="206">
        <v>422739</v>
      </c>
      <c r="DH29" s="207">
        <v>265743</v>
      </c>
      <c r="DI29" s="208">
        <v>156996</v>
      </c>
      <c r="DJ29" s="206">
        <v>761075</v>
      </c>
      <c r="DK29" s="207">
        <v>415174</v>
      </c>
      <c r="DL29" s="208">
        <v>345901</v>
      </c>
      <c r="DM29" s="206">
        <v>705641</v>
      </c>
      <c r="DN29" s="207">
        <v>411152</v>
      </c>
      <c r="DO29" s="208">
        <v>294489</v>
      </c>
      <c r="DP29" s="206" t="s">
        <v>18</v>
      </c>
      <c r="DQ29" s="207" t="s">
        <v>18</v>
      </c>
      <c r="DR29" s="208" t="s">
        <v>18</v>
      </c>
      <c r="DS29" s="206">
        <v>340743</v>
      </c>
      <c r="DT29" s="207">
        <v>221721</v>
      </c>
      <c r="DU29" s="208">
        <v>119022</v>
      </c>
      <c r="DV29" s="166"/>
    </row>
    <row r="30" spans="1:126" ht="15" customHeight="1">
      <c r="A30" s="205"/>
      <c r="B30" s="107" t="s">
        <v>154</v>
      </c>
      <c r="C30" s="206">
        <v>453612</v>
      </c>
      <c r="D30" s="207">
        <v>325904</v>
      </c>
      <c r="E30" s="208">
        <v>127708</v>
      </c>
      <c r="F30" s="206" t="s">
        <v>16</v>
      </c>
      <c r="G30" s="207" t="s">
        <v>16</v>
      </c>
      <c r="H30" s="208" t="s">
        <v>16</v>
      </c>
      <c r="I30" s="206">
        <v>417168</v>
      </c>
      <c r="J30" s="207">
        <v>309454</v>
      </c>
      <c r="K30" s="208">
        <v>107714</v>
      </c>
      <c r="L30" s="206">
        <v>536422</v>
      </c>
      <c r="M30" s="207">
        <v>334551</v>
      </c>
      <c r="N30" s="208">
        <v>201871</v>
      </c>
      <c r="O30" s="206">
        <v>370038</v>
      </c>
      <c r="P30" s="207">
        <v>260101</v>
      </c>
      <c r="Q30" s="208">
        <v>109937</v>
      </c>
      <c r="R30" s="206">
        <v>224408</v>
      </c>
      <c r="S30" s="207">
        <v>219530</v>
      </c>
      <c r="T30" s="208">
        <v>4878</v>
      </c>
      <c r="U30" s="206" t="s">
        <v>18</v>
      </c>
      <c r="V30" s="207" t="s">
        <v>18</v>
      </c>
      <c r="W30" s="208" t="s">
        <v>18</v>
      </c>
      <c r="X30" s="206" t="s">
        <v>18</v>
      </c>
      <c r="Y30" s="207" t="s">
        <v>18</v>
      </c>
      <c r="Z30" s="208" t="s">
        <v>18</v>
      </c>
      <c r="AA30" s="206">
        <v>391867</v>
      </c>
      <c r="AB30" s="207">
        <v>290200</v>
      </c>
      <c r="AC30" s="208">
        <v>101667</v>
      </c>
      <c r="AD30" s="206" t="s">
        <v>18</v>
      </c>
      <c r="AE30" s="207" t="s">
        <v>18</v>
      </c>
      <c r="AF30" s="208" t="s">
        <v>18</v>
      </c>
      <c r="AG30" s="206" t="s">
        <v>16</v>
      </c>
      <c r="AH30" s="207" t="s">
        <v>16</v>
      </c>
      <c r="AI30" s="208" t="s">
        <v>16</v>
      </c>
      <c r="AJ30" s="206">
        <v>681193</v>
      </c>
      <c r="AK30" s="207">
        <v>343070</v>
      </c>
      <c r="AL30" s="208">
        <v>338123</v>
      </c>
      <c r="AM30" s="206">
        <v>336571</v>
      </c>
      <c r="AN30" s="207">
        <v>331211</v>
      </c>
      <c r="AO30" s="208">
        <v>5360</v>
      </c>
      <c r="AP30" s="206">
        <v>388165</v>
      </c>
      <c r="AQ30" s="207">
        <v>332730</v>
      </c>
      <c r="AR30" s="208">
        <v>55435</v>
      </c>
      <c r="AS30" s="206">
        <v>680289</v>
      </c>
      <c r="AT30" s="207">
        <v>263103</v>
      </c>
      <c r="AU30" s="208">
        <v>417186</v>
      </c>
      <c r="AV30" s="206">
        <v>413215</v>
      </c>
      <c r="AW30" s="207">
        <v>318773</v>
      </c>
      <c r="AX30" s="208">
        <v>94442</v>
      </c>
      <c r="AY30" s="206">
        <v>346654</v>
      </c>
      <c r="AZ30" s="207">
        <v>328650</v>
      </c>
      <c r="BA30" s="208">
        <v>18004</v>
      </c>
      <c r="BB30" s="206">
        <v>598011</v>
      </c>
      <c r="BC30" s="207">
        <v>276420</v>
      </c>
      <c r="BD30" s="208">
        <v>321591</v>
      </c>
      <c r="BE30" s="206">
        <v>563016</v>
      </c>
      <c r="BF30" s="207">
        <v>297260</v>
      </c>
      <c r="BG30" s="208">
        <v>265756</v>
      </c>
      <c r="BH30" s="206">
        <v>691967</v>
      </c>
      <c r="BI30" s="207">
        <v>306483</v>
      </c>
      <c r="BJ30" s="208">
        <v>385484</v>
      </c>
      <c r="BK30" s="206">
        <v>584493</v>
      </c>
      <c r="BL30" s="207">
        <v>376881</v>
      </c>
      <c r="BM30" s="208">
        <v>207612</v>
      </c>
      <c r="BN30" s="206">
        <v>491566</v>
      </c>
      <c r="BO30" s="207">
        <v>317574</v>
      </c>
      <c r="BP30" s="208">
        <v>173992</v>
      </c>
      <c r="BQ30" s="206">
        <v>783713</v>
      </c>
      <c r="BR30" s="207">
        <v>410868</v>
      </c>
      <c r="BS30" s="208">
        <v>372845</v>
      </c>
      <c r="BT30" s="206">
        <v>520427</v>
      </c>
      <c r="BU30" s="207">
        <v>354588</v>
      </c>
      <c r="BV30" s="208">
        <v>165839</v>
      </c>
      <c r="BW30" s="206" t="s">
        <v>16</v>
      </c>
      <c r="BX30" s="207" t="s">
        <v>16</v>
      </c>
      <c r="BY30" s="208" t="s">
        <v>16</v>
      </c>
      <c r="BZ30" s="206">
        <v>457845</v>
      </c>
      <c r="CA30" s="207">
        <v>361498</v>
      </c>
      <c r="CB30" s="208">
        <v>96347</v>
      </c>
      <c r="CC30" s="206">
        <v>682973</v>
      </c>
      <c r="CD30" s="207">
        <v>597852</v>
      </c>
      <c r="CE30" s="208">
        <v>85121</v>
      </c>
      <c r="CF30" s="206">
        <v>555923</v>
      </c>
      <c r="CG30" s="207">
        <v>391560</v>
      </c>
      <c r="CH30" s="208">
        <v>164363</v>
      </c>
      <c r="CI30" s="206">
        <v>331710</v>
      </c>
      <c r="CJ30" s="207">
        <v>265997</v>
      </c>
      <c r="CK30" s="208">
        <v>65713</v>
      </c>
      <c r="CL30" s="206">
        <v>405033</v>
      </c>
      <c r="CM30" s="207">
        <v>238446</v>
      </c>
      <c r="CN30" s="208">
        <v>166587</v>
      </c>
      <c r="CO30" s="206">
        <v>594433</v>
      </c>
      <c r="CP30" s="207">
        <v>302479</v>
      </c>
      <c r="CQ30" s="208">
        <v>291954</v>
      </c>
      <c r="CR30" s="206">
        <v>324791</v>
      </c>
      <c r="CS30" s="207">
        <v>211317</v>
      </c>
      <c r="CT30" s="208">
        <v>113474</v>
      </c>
      <c r="CU30" s="206">
        <v>433570</v>
      </c>
      <c r="CV30" s="207">
        <v>433570</v>
      </c>
      <c r="CW30" s="208">
        <v>0</v>
      </c>
      <c r="CX30" s="206">
        <v>225542</v>
      </c>
      <c r="CY30" s="207">
        <v>153802</v>
      </c>
      <c r="CZ30" s="208">
        <v>71740</v>
      </c>
      <c r="DA30" s="206">
        <v>393107</v>
      </c>
      <c r="DB30" s="207">
        <v>357913</v>
      </c>
      <c r="DC30" s="208">
        <v>35194</v>
      </c>
      <c r="DD30" s="206">
        <v>288799</v>
      </c>
      <c r="DE30" s="207">
        <v>202234</v>
      </c>
      <c r="DF30" s="208">
        <v>86565</v>
      </c>
      <c r="DG30" s="206">
        <v>351589</v>
      </c>
      <c r="DH30" s="207">
        <v>288638</v>
      </c>
      <c r="DI30" s="208">
        <v>62951</v>
      </c>
      <c r="DJ30" s="206">
        <v>419962</v>
      </c>
      <c r="DK30" s="207">
        <v>410932</v>
      </c>
      <c r="DL30" s="208">
        <v>9030</v>
      </c>
      <c r="DM30" s="206">
        <v>467781</v>
      </c>
      <c r="DN30" s="207">
        <v>407848</v>
      </c>
      <c r="DO30" s="208">
        <v>59933</v>
      </c>
      <c r="DP30" s="206" t="s">
        <v>18</v>
      </c>
      <c r="DQ30" s="207" t="s">
        <v>18</v>
      </c>
      <c r="DR30" s="208" t="s">
        <v>18</v>
      </c>
      <c r="DS30" s="206">
        <v>276564</v>
      </c>
      <c r="DT30" s="207">
        <v>223723</v>
      </c>
      <c r="DU30" s="208">
        <v>52841</v>
      </c>
      <c r="DV30" s="166"/>
    </row>
    <row r="31" spans="1:126" ht="15" customHeight="1">
      <c r="A31" s="205"/>
      <c r="B31" s="107" t="s">
        <v>155</v>
      </c>
      <c r="C31" s="206">
        <v>335835</v>
      </c>
      <c r="D31" s="207">
        <v>324862</v>
      </c>
      <c r="E31" s="208">
        <v>10973</v>
      </c>
      <c r="F31" s="206" t="s">
        <v>16</v>
      </c>
      <c r="G31" s="207" t="s">
        <v>16</v>
      </c>
      <c r="H31" s="208" t="s">
        <v>16</v>
      </c>
      <c r="I31" s="206">
        <v>397223</v>
      </c>
      <c r="J31" s="207">
        <v>325375</v>
      </c>
      <c r="K31" s="208">
        <v>71848</v>
      </c>
      <c r="L31" s="206">
        <v>332804</v>
      </c>
      <c r="M31" s="207">
        <v>329107</v>
      </c>
      <c r="N31" s="208">
        <v>3697</v>
      </c>
      <c r="O31" s="206">
        <v>259181</v>
      </c>
      <c r="P31" s="207">
        <v>258545</v>
      </c>
      <c r="Q31" s="208">
        <v>636</v>
      </c>
      <c r="R31" s="206">
        <v>207035</v>
      </c>
      <c r="S31" s="207">
        <v>207035</v>
      </c>
      <c r="T31" s="208">
        <v>0</v>
      </c>
      <c r="U31" s="206" t="s">
        <v>18</v>
      </c>
      <c r="V31" s="207" t="s">
        <v>18</v>
      </c>
      <c r="W31" s="208" t="s">
        <v>18</v>
      </c>
      <c r="X31" s="206" t="s">
        <v>18</v>
      </c>
      <c r="Y31" s="207" t="s">
        <v>18</v>
      </c>
      <c r="Z31" s="208" t="s">
        <v>18</v>
      </c>
      <c r="AA31" s="206">
        <v>286562</v>
      </c>
      <c r="AB31" s="207">
        <v>286562</v>
      </c>
      <c r="AC31" s="208">
        <v>0</v>
      </c>
      <c r="AD31" s="206" t="s">
        <v>18</v>
      </c>
      <c r="AE31" s="207" t="s">
        <v>18</v>
      </c>
      <c r="AF31" s="208" t="s">
        <v>18</v>
      </c>
      <c r="AG31" s="206" t="s">
        <v>16</v>
      </c>
      <c r="AH31" s="207" t="s">
        <v>16</v>
      </c>
      <c r="AI31" s="208" t="s">
        <v>16</v>
      </c>
      <c r="AJ31" s="206">
        <v>341927</v>
      </c>
      <c r="AK31" s="207">
        <v>341927</v>
      </c>
      <c r="AL31" s="208">
        <v>0</v>
      </c>
      <c r="AM31" s="206">
        <v>336991</v>
      </c>
      <c r="AN31" s="207">
        <v>336991</v>
      </c>
      <c r="AO31" s="208">
        <v>0</v>
      </c>
      <c r="AP31" s="206">
        <v>336615</v>
      </c>
      <c r="AQ31" s="207">
        <v>331610</v>
      </c>
      <c r="AR31" s="208">
        <v>5005</v>
      </c>
      <c r="AS31" s="206">
        <v>264202</v>
      </c>
      <c r="AT31" s="207">
        <v>264202</v>
      </c>
      <c r="AU31" s="208">
        <v>0</v>
      </c>
      <c r="AV31" s="206">
        <v>317719</v>
      </c>
      <c r="AW31" s="207">
        <v>317105</v>
      </c>
      <c r="AX31" s="208">
        <v>614</v>
      </c>
      <c r="AY31" s="206">
        <v>337442</v>
      </c>
      <c r="AZ31" s="207">
        <v>334736</v>
      </c>
      <c r="BA31" s="208">
        <v>2706</v>
      </c>
      <c r="BB31" s="206">
        <v>272272</v>
      </c>
      <c r="BC31" s="207">
        <v>270707</v>
      </c>
      <c r="BD31" s="208">
        <v>1565</v>
      </c>
      <c r="BE31" s="206">
        <v>294183</v>
      </c>
      <c r="BF31" s="207">
        <v>291758</v>
      </c>
      <c r="BG31" s="208">
        <v>2425</v>
      </c>
      <c r="BH31" s="206">
        <v>342003</v>
      </c>
      <c r="BI31" s="207">
        <v>301432</v>
      </c>
      <c r="BJ31" s="208">
        <v>40571</v>
      </c>
      <c r="BK31" s="206">
        <v>379788</v>
      </c>
      <c r="BL31" s="207">
        <v>379788</v>
      </c>
      <c r="BM31" s="208">
        <v>0</v>
      </c>
      <c r="BN31" s="206">
        <v>345969</v>
      </c>
      <c r="BO31" s="207">
        <v>342060</v>
      </c>
      <c r="BP31" s="208">
        <v>3909</v>
      </c>
      <c r="BQ31" s="206">
        <v>374633</v>
      </c>
      <c r="BR31" s="207">
        <v>374633</v>
      </c>
      <c r="BS31" s="208">
        <v>0</v>
      </c>
      <c r="BT31" s="206">
        <v>340810</v>
      </c>
      <c r="BU31" s="207">
        <v>340810</v>
      </c>
      <c r="BV31" s="208">
        <v>0</v>
      </c>
      <c r="BW31" s="206" t="s">
        <v>16</v>
      </c>
      <c r="BX31" s="207" t="s">
        <v>16</v>
      </c>
      <c r="BY31" s="208" t="s">
        <v>16</v>
      </c>
      <c r="BZ31" s="206">
        <v>358368</v>
      </c>
      <c r="CA31" s="207">
        <v>358368</v>
      </c>
      <c r="CB31" s="208">
        <v>0</v>
      </c>
      <c r="CC31" s="206">
        <v>581125</v>
      </c>
      <c r="CD31" s="207">
        <v>581125</v>
      </c>
      <c r="CE31" s="208">
        <v>0</v>
      </c>
      <c r="CF31" s="206">
        <v>386087</v>
      </c>
      <c r="CG31" s="207">
        <v>386087</v>
      </c>
      <c r="CH31" s="208">
        <v>0</v>
      </c>
      <c r="CI31" s="206">
        <v>296831</v>
      </c>
      <c r="CJ31" s="207">
        <v>271153</v>
      </c>
      <c r="CK31" s="208">
        <v>25678</v>
      </c>
      <c r="CL31" s="206">
        <v>253383</v>
      </c>
      <c r="CM31" s="207">
        <v>241407</v>
      </c>
      <c r="CN31" s="208">
        <v>11976</v>
      </c>
      <c r="CO31" s="206">
        <v>298982</v>
      </c>
      <c r="CP31" s="207">
        <v>297462</v>
      </c>
      <c r="CQ31" s="208">
        <v>1520</v>
      </c>
      <c r="CR31" s="206">
        <v>232316</v>
      </c>
      <c r="CS31" s="207">
        <v>215510</v>
      </c>
      <c r="CT31" s="208">
        <v>16806</v>
      </c>
      <c r="CU31" s="206">
        <v>432334</v>
      </c>
      <c r="CV31" s="207">
        <v>432334</v>
      </c>
      <c r="CW31" s="208">
        <v>0</v>
      </c>
      <c r="CX31" s="206">
        <v>149363</v>
      </c>
      <c r="CY31" s="207">
        <v>149363</v>
      </c>
      <c r="CZ31" s="208">
        <v>0</v>
      </c>
      <c r="DA31" s="206">
        <v>349970</v>
      </c>
      <c r="DB31" s="207">
        <v>346008</v>
      </c>
      <c r="DC31" s="208">
        <v>3962</v>
      </c>
      <c r="DD31" s="206">
        <v>220569</v>
      </c>
      <c r="DE31" s="207">
        <v>211657</v>
      </c>
      <c r="DF31" s="208">
        <v>8912</v>
      </c>
      <c r="DG31" s="206">
        <v>306185</v>
      </c>
      <c r="DH31" s="207">
        <v>306185</v>
      </c>
      <c r="DI31" s="208">
        <v>0</v>
      </c>
      <c r="DJ31" s="206">
        <v>410208</v>
      </c>
      <c r="DK31" s="207">
        <v>410196</v>
      </c>
      <c r="DL31" s="208">
        <v>12</v>
      </c>
      <c r="DM31" s="206">
        <v>427394</v>
      </c>
      <c r="DN31" s="207">
        <v>409640</v>
      </c>
      <c r="DO31" s="208">
        <v>17754</v>
      </c>
      <c r="DP31" s="206" t="s">
        <v>18</v>
      </c>
      <c r="DQ31" s="207" t="s">
        <v>18</v>
      </c>
      <c r="DR31" s="208" t="s">
        <v>18</v>
      </c>
      <c r="DS31" s="206">
        <v>225862</v>
      </c>
      <c r="DT31" s="207">
        <v>223805</v>
      </c>
      <c r="DU31" s="208">
        <v>2057</v>
      </c>
      <c r="DV31" s="166"/>
    </row>
    <row r="32" spans="1:126" ht="15" customHeight="1">
      <c r="A32" s="205"/>
      <c r="B32" s="107" t="s">
        <v>157</v>
      </c>
      <c r="C32" s="206">
        <v>326073</v>
      </c>
      <c r="D32" s="207">
        <v>324975</v>
      </c>
      <c r="E32" s="208">
        <v>1098</v>
      </c>
      <c r="F32" s="206" t="s">
        <v>16</v>
      </c>
      <c r="G32" s="207" t="s">
        <v>16</v>
      </c>
      <c r="H32" s="208" t="s">
        <v>16</v>
      </c>
      <c r="I32" s="206">
        <v>297196</v>
      </c>
      <c r="J32" s="207">
        <v>297196</v>
      </c>
      <c r="K32" s="208">
        <v>0</v>
      </c>
      <c r="L32" s="206">
        <v>333414</v>
      </c>
      <c r="M32" s="207">
        <v>331794</v>
      </c>
      <c r="N32" s="208">
        <v>1620</v>
      </c>
      <c r="O32" s="206">
        <v>255229</v>
      </c>
      <c r="P32" s="207">
        <v>254798</v>
      </c>
      <c r="Q32" s="208">
        <v>431</v>
      </c>
      <c r="R32" s="206">
        <v>221445</v>
      </c>
      <c r="S32" s="207">
        <v>221445</v>
      </c>
      <c r="T32" s="208">
        <v>0</v>
      </c>
      <c r="U32" s="206">
        <v>242852</v>
      </c>
      <c r="V32" s="207">
        <v>242852</v>
      </c>
      <c r="W32" s="208">
        <v>0</v>
      </c>
      <c r="X32" s="206" t="s">
        <v>18</v>
      </c>
      <c r="Y32" s="207" t="s">
        <v>18</v>
      </c>
      <c r="Z32" s="208" t="s">
        <v>18</v>
      </c>
      <c r="AA32" s="206" t="s">
        <v>18</v>
      </c>
      <c r="AB32" s="207" t="s">
        <v>18</v>
      </c>
      <c r="AC32" s="208" t="s">
        <v>18</v>
      </c>
      <c r="AD32" s="206" t="s">
        <v>18</v>
      </c>
      <c r="AE32" s="207" t="s">
        <v>18</v>
      </c>
      <c r="AF32" s="208" t="s">
        <v>18</v>
      </c>
      <c r="AG32" s="206" t="s">
        <v>16</v>
      </c>
      <c r="AH32" s="207" t="s">
        <v>16</v>
      </c>
      <c r="AI32" s="208" t="s">
        <v>16</v>
      </c>
      <c r="AJ32" s="206">
        <v>348245</v>
      </c>
      <c r="AK32" s="207">
        <v>348245</v>
      </c>
      <c r="AL32" s="208">
        <v>0</v>
      </c>
      <c r="AM32" s="206">
        <v>325390</v>
      </c>
      <c r="AN32" s="207">
        <v>325390</v>
      </c>
      <c r="AO32" s="208">
        <v>0</v>
      </c>
      <c r="AP32" s="206">
        <v>341353</v>
      </c>
      <c r="AQ32" s="207">
        <v>341353</v>
      </c>
      <c r="AR32" s="208">
        <v>0</v>
      </c>
      <c r="AS32" s="206">
        <v>260751</v>
      </c>
      <c r="AT32" s="207">
        <v>260705</v>
      </c>
      <c r="AU32" s="208">
        <v>46</v>
      </c>
      <c r="AV32" s="206">
        <v>319552</v>
      </c>
      <c r="AW32" s="207">
        <v>319420</v>
      </c>
      <c r="AX32" s="208">
        <v>132</v>
      </c>
      <c r="AY32" s="206">
        <v>354421</v>
      </c>
      <c r="AZ32" s="207">
        <v>331150</v>
      </c>
      <c r="BA32" s="208">
        <v>23271</v>
      </c>
      <c r="BB32" s="206">
        <v>280504</v>
      </c>
      <c r="BC32" s="207">
        <v>278935</v>
      </c>
      <c r="BD32" s="208">
        <v>1569</v>
      </c>
      <c r="BE32" s="206">
        <v>292736</v>
      </c>
      <c r="BF32" s="207">
        <v>292736</v>
      </c>
      <c r="BG32" s="208">
        <v>0</v>
      </c>
      <c r="BH32" s="206">
        <v>303046</v>
      </c>
      <c r="BI32" s="207">
        <v>303046</v>
      </c>
      <c r="BJ32" s="208">
        <v>0</v>
      </c>
      <c r="BK32" s="206">
        <v>373176</v>
      </c>
      <c r="BL32" s="207">
        <v>372256</v>
      </c>
      <c r="BM32" s="208">
        <v>920</v>
      </c>
      <c r="BN32" s="206">
        <v>319404</v>
      </c>
      <c r="BO32" s="207">
        <v>319251</v>
      </c>
      <c r="BP32" s="208">
        <v>153</v>
      </c>
      <c r="BQ32" s="206">
        <v>403516</v>
      </c>
      <c r="BR32" s="207">
        <v>402044</v>
      </c>
      <c r="BS32" s="208">
        <v>1472</v>
      </c>
      <c r="BT32" s="206">
        <v>341792</v>
      </c>
      <c r="BU32" s="207">
        <v>341792</v>
      </c>
      <c r="BV32" s="208">
        <v>0</v>
      </c>
      <c r="BW32" s="206" t="s">
        <v>16</v>
      </c>
      <c r="BX32" s="207" t="s">
        <v>16</v>
      </c>
      <c r="BY32" s="208" t="s">
        <v>16</v>
      </c>
      <c r="BZ32" s="206">
        <v>364632</v>
      </c>
      <c r="CA32" s="207">
        <v>362989</v>
      </c>
      <c r="CB32" s="208">
        <v>1643</v>
      </c>
      <c r="CC32" s="206">
        <v>589623</v>
      </c>
      <c r="CD32" s="207">
        <v>589623</v>
      </c>
      <c r="CE32" s="208">
        <v>0</v>
      </c>
      <c r="CF32" s="206">
        <v>392657</v>
      </c>
      <c r="CG32" s="207">
        <v>392657</v>
      </c>
      <c r="CH32" s="208">
        <v>0</v>
      </c>
      <c r="CI32" s="206">
        <v>269882</v>
      </c>
      <c r="CJ32" s="207">
        <v>266497</v>
      </c>
      <c r="CK32" s="208">
        <v>3385</v>
      </c>
      <c r="CL32" s="206">
        <v>238044</v>
      </c>
      <c r="CM32" s="207">
        <v>237923</v>
      </c>
      <c r="CN32" s="208">
        <v>121</v>
      </c>
      <c r="CO32" s="206">
        <v>301797</v>
      </c>
      <c r="CP32" s="207">
        <v>301756</v>
      </c>
      <c r="CQ32" s="208">
        <v>41</v>
      </c>
      <c r="CR32" s="206">
        <v>209812</v>
      </c>
      <c r="CS32" s="207">
        <v>209655</v>
      </c>
      <c r="CT32" s="208">
        <v>157</v>
      </c>
      <c r="CU32" s="206">
        <v>432058</v>
      </c>
      <c r="CV32" s="207">
        <v>432058</v>
      </c>
      <c r="CW32" s="208">
        <v>0</v>
      </c>
      <c r="CX32" s="206">
        <v>158008</v>
      </c>
      <c r="CY32" s="207">
        <v>158008</v>
      </c>
      <c r="CZ32" s="208">
        <v>0</v>
      </c>
      <c r="DA32" s="206">
        <v>364350</v>
      </c>
      <c r="DB32" s="207">
        <v>360590</v>
      </c>
      <c r="DC32" s="208">
        <v>3760</v>
      </c>
      <c r="DD32" s="206">
        <v>209077</v>
      </c>
      <c r="DE32" s="207">
        <v>208849</v>
      </c>
      <c r="DF32" s="208">
        <v>228</v>
      </c>
      <c r="DG32" s="206">
        <v>302428</v>
      </c>
      <c r="DH32" s="207">
        <v>302428</v>
      </c>
      <c r="DI32" s="208">
        <v>0</v>
      </c>
      <c r="DJ32" s="206">
        <v>410365</v>
      </c>
      <c r="DK32" s="207">
        <v>410358</v>
      </c>
      <c r="DL32" s="208">
        <v>7</v>
      </c>
      <c r="DM32" s="206">
        <v>410032</v>
      </c>
      <c r="DN32" s="207">
        <v>409761</v>
      </c>
      <c r="DO32" s="208">
        <v>271</v>
      </c>
      <c r="DP32" s="206" t="s">
        <v>18</v>
      </c>
      <c r="DQ32" s="207" t="s">
        <v>18</v>
      </c>
      <c r="DR32" s="208" t="s">
        <v>18</v>
      </c>
      <c r="DS32" s="206">
        <v>243630</v>
      </c>
      <c r="DT32" s="207">
        <v>243630</v>
      </c>
      <c r="DU32" s="208">
        <v>0</v>
      </c>
      <c r="DV32" s="166"/>
    </row>
    <row r="33" spans="1:126" ht="15" customHeight="1">
      <c r="A33" s="205"/>
      <c r="B33" s="107" t="s">
        <v>158</v>
      </c>
      <c r="C33" s="206">
        <v>325360</v>
      </c>
      <c r="D33" s="207">
        <v>324148</v>
      </c>
      <c r="E33" s="208">
        <v>1212</v>
      </c>
      <c r="F33" s="206" t="s">
        <v>16</v>
      </c>
      <c r="G33" s="207" t="s">
        <v>16</v>
      </c>
      <c r="H33" s="208" t="s">
        <v>16</v>
      </c>
      <c r="I33" s="206">
        <v>279698</v>
      </c>
      <c r="J33" s="207">
        <v>279698</v>
      </c>
      <c r="K33" s="208">
        <v>0</v>
      </c>
      <c r="L33" s="206">
        <v>337198</v>
      </c>
      <c r="M33" s="207">
        <v>335901</v>
      </c>
      <c r="N33" s="208">
        <v>1297</v>
      </c>
      <c r="O33" s="206">
        <v>268042</v>
      </c>
      <c r="P33" s="207">
        <v>259798</v>
      </c>
      <c r="Q33" s="208">
        <v>8244</v>
      </c>
      <c r="R33" s="206">
        <v>207711</v>
      </c>
      <c r="S33" s="207">
        <v>207711</v>
      </c>
      <c r="T33" s="208">
        <v>0</v>
      </c>
      <c r="U33" s="206">
        <v>246850</v>
      </c>
      <c r="V33" s="207">
        <v>246850</v>
      </c>
      <c r="W33" s="208">
        <v>0</v>
      </c>
      <c r="X33" s="206" t="s">
        <v>18</v>
      </c>
      <c r="Y33" s="207" t="s">
        <v>18</v>
      </c>
      <c r="Z33" s="208" t="s">
        <v>18</v>
      </c>
      <c r="AA33" s="206">
        <v>296381</v>
      </c>
      <c r="AB33" s="207">
        <v>296381</v>
      </c>
      <c r="AC33" s="208">
        <v>0</v>
      </c>
      <c r="AD33" s="206" t="s">
        <v>18</v>
      </c>
      <c r="AE33" s="207" t="s">
        <v>18</v>
      </c>
      <c r="AF33" s="208" t="s">
        <v>18</v>
      </c>
      <c r="AG33" s="206" t="s">
        <v>16</v>
      </c>
      <c r="AH33" s="207" t="s">
        <v>16</v>
      </c>
      <c r="AI33" s="208" t="s">
        <v>16</v>
      </c>
      <c r="AJ33" s="206">
        <v>343939</v>
      </c>
      <c r="AK33" s="207">
        <v>343939</v>
      </c>
      <c r="AL33" s="208">
        <v>0</v>
      </c>
      <c r="AM33" s="206">
        <v>354306</v>
      </c>
      <c r="AN33" s="207">
        <v>354306</v>
      </c>
      <c r="AO33" s="208">
        <v>0</v>
      </c>
      <c r="AP33" s="206">
        <v>328489</v>
      </c>
      <c r="AQ33" s="207">
        <v>328489</v>
      </c>
      <c r="AR33" s="208">
        <v>0</v>
      </c>
      <c r="AS33" s="206" t="s">
        <v>18</v>
      </c>
      <c r="AT33" s="207" t="s">
        <v>18</v>
      </c>
      <c r="AU33" s="208" t="s">
        <v>18</v>
      </c>
      <c r="AV33" s="206">
        <v>320836</v>
      </c>
      <c r="AW33" s="207">
        <v>320703</v>
      </c>
      <c r="AX33" s="208">
        <v>133</v>
      </c>
      <c r="AY33" s="206">
        <v>344836</v>
      </c>
      <c r="AZ33" s="207">
        <v>334320</v>
      </c>
      <c r="BA33" s="208">
        <v>10516</v>
      </c>
      <c r="BB33" s="206">
        <v>275810</v>
      </c>
      <c r="BC33" s="207">
        <v>275810</v>
      </c>
      <c r="BD33" s="208">
        <v>0</v>
      </c>
      <c r="BE33" s="206">
        <v>297151</v>
      </c>
      <c r="BF33" s="207">
        <v>297151</v>
      </c>
      <c r="BG33" s="208">
        <v>0</v>
      </c>
      <c r="BH33" s="206">
        <v>306826</v>
      </c>
      <c r="BI33" s="207">
        <v>306826</v>
      </c>
      <c r="BJ33" s="208">
        <v>0</v>
      </c>
      <c r="BK33" s="206">
        <v>368410</v>
      </c>
      <c r="BL33" s="207">
        <v>368410</v>
      </c>
      <c r="BM33" s="208">
        <v>0</v>
      </c>
      <c r="BN33" s="206">
        <v>327900</v>
      </c>
      <c r="BO33" s="207">
        <v>327862</v>
      </c>
      <c r="BP33" s="208">
        <v>38</v>
      </c>
      <c r="BQ33" s="206">
        <v>403517</v>
      </c>
      <c r="BR33" s="207">
        <v>401417</v>
      </c>
      <c r="BS33" s="208">
        <v>2100</v>
      </c>
      <c r="BT33" s="206">
        <v>358181</v>
      </c>
      <c r="BU33" s="207">
        <v>358181</v>
      </c>
      <c r="BV33" s="208">
        <v>0</v>
      </c>
      <c r="BW33" s="206" t="s">
        <v>16</v>
      </c>
      <c r="BX33" s="207" t="s">
        <v>16</v>
      </c>
      <c r="BY33" s="208" t="s">
        <v>16</v>
      </c>
      <c r="BZ33" s="206">
        <v>359413</v>
      </c>
      <c r="CA33" s="207">
        <v>359413</v>
      </c>
      <c r="CB33" s="208">
        <v>0</v>
      </c>
      <c r="CC33" s="206">
        <v>585865</v>
      </c>
      <c r="CD33" s="207">
        <v>585865</v>
      </c>
      <c r="CE33" s="208">
        <v>0</v>
      </c>
      <c r="CF33" s="206">
        <v>396374</v>
      </c>
      <c r="CG33" s="207">
        <v>396374</v>
      </c>
      <c r="CH33" s="208">
        <v>0</v>
      </c>
      <c r="CI33" s="206">
        <v>274187</v>
      </c>
      <c r="CJ33" s="207">
        <v>270734</v>
      </c>
      <c r="CK33" s="208">
        <v>3453</v>
      </c>
      <c r="CL33" s="206">
        <v>241798</v>
      </c>
      <c r="CM33" s="207">
        <v>240055</v>
      </c>
      <c r="CN33" s="208">
        <v>1743</v>
      </c>
      <c r="CO33" s="206">
        <v>313255</v>
      </c>
      <c r="CP33" s="207">
        <v>308008</v>
      </c>
      <c r="CQ33" s="208">
        <v>5247</v>
      </c>
      <c r="CR33" s="206">
        <v>208780</v>
      </c>
      <c r="CS33" s="207">
        <v>208655</v>
      </c>
      <c r="CT33" s="208">
        <v>125</v>
      </c>
      <c r="CU33" s="206">
        <v>444175</v>
      </c>
      <c r="CV33" s="207">
        <v>442680</v>
      </c>
      <c r="CW33" s="208">
        <v>1495</v>
      </c>
      <c r="CX33" s="206">
        <v>163341</v>
      </c>
      <c r="CY33" s="207">
        <v>163341</v>
      </c>
      <c r="CZ33" s="208">
        <v>0</v>
      </c>
      <c r="DA33" s="206">
        <v>349416</v>
      </c>
      <c r="DB33" s="207">
        <v>349090</v>
      </c>
      <c r="DC33" s="208">
        <v>326</v>
      </c>
      <c r="DD33" s="206">
        <v>209591</v>
      </c>
      <c r="DE33" s="207">
        <v>206751</v>
      </c>
      <c r="DF33" s="208">
        <v>2840</v>
      </c>
      <c r="DG33" s="206">
        <v>288855</v>
      </c>
      <c r="DH33" s="207">
        <v>288855</v>
      </c>
      <c r="DI33" s="208">
        <v>0</v>
      </c>
      <c r="DJ33" s="206">
        <v>418566</v>
      </c>
      <c r="DK33" s="207">
        <v>416491</v>
      </c>
      <c r="DL33" s="208">
        <v>2075</v>
      </c>
      <c r="DM33" s="206">
        <v>433955</v>
      </c>
      <c r="DN33" s="207">
        <v>433928</v>
      </c>
      <c r="DO33" s="208">
        <v>27</v>
      </c>
      <c r="DP33" s="206" t="s">
        <v>18</v>
      </c>
      <c r="DQ33" s="207" t="s">
        <v>18</v>
      </c>
      <c r="DR33" s="208" t="s">
        <v>18</v>
      </c>
      <c r="DS33" s="206">
        <v>203584</v>
      </c>
      <c r="DT33" s="207">
        <v>203584</v>
      </c>
      <c r="DU33" s="208">
        <v>0</v>
      </c>
      <c r="DV33" s="166"/>
    </row>
    <row r="34" spans="1:126" ht="15" customHeight="1">
      <c r="A34" s="209"/>
      <c r="B34" s="107" t="s">
        <v>159</v>
      </c>
      <c r="C34" s="206">
        <v>348700</v>
      </c>
      <c r="D34" s="207">
        <v>324861</v>
      </c>
      <c r="E34" s="208">
        <v>23839</v>
      </c>
      <c r="F34" s="206" t="s">
        <v>16</v>
      </c>
      <c r="G34" s="207" t="s">
        <v>16</v>
      </c>
      <c r="H34" s="208" t="s">
        <v>16</v>
      </c>
      <c r="I34" s="206">
        <v>303882</v>
      </c>
      <c r="J34" s="207">
        <v>303882</v>
      </c>
      <c r="K34" s="208">
        <v>0</v>
      </c>
      <c r="L34" s="206">
        <v>362980</v>
      </c>
      <c r="M34" s="207">
        <v>327323</v>
      </c>
      <c r="N34" s="208">
        <v>35657</v>
      </c>
      <c r="O34" s="206">
        <v>252341</v>
      </c>
      <c r="P34" s="207">
        <v>252341</v>
      </c>
      <c r="Q34" s="208">
        <v>0</v>
      </c>
      <c r="R34" s="206">
        <v>198655</v>
      </c>
      <c r="S34" s="207">
        <v>198655</v>
      </c>
      <c r="T34" s="208">
        <v>0</v>
      </c>
      <c r="U34" s="206">
        <v>267062</v>
      </c>
      <c r="V34" s="207">
        <v>267062</v>
      </c>
      <c r="W34" s="208">
        <v>0</v>
      </c>
      <c r="X34" s="206" t="s">
        <v>18</v>
      </c>
      <c r="Y34" s="207" t="s">
        <v>18</v>
      </c>
      <c r="Z34" s="208" t="s">
        <v>18</v>
      </c>
      <c r="AA34" s="206">
        <v>289896</v>
      </c>
      <c r="AB34" s="207">
        <v>289896</v>
      </c>
      <c r="AC34" s="208">
        <v>0</v>
      </c>
      <c r="AD34" s="206" t="s">
        <v>18</v>
      </c>
      <c r="AE34" s="207" t="s">
        <v>18</v>
      </c>
      <c r="AF34" s="208" t="s">
        <v>18</v>
      </c>
      <c r="AG34" s="206" t="s">
        <v>16</v>
      </c>
      <c r="AH34" s="207" t="s">
        <v>16</v>
      </c>
      <c r="AI34" s="208" t="s">
        <v>16</v>
      </c>
      <c r="AJ34" s="206">
        <v>361837</v>
      </c>
      <c r="AK34" s="207">
        <v>361837</v>
      </c>
      <c r="AL34" s="208">
        <v>0</v>
      </c>
      <c r="AM34" s="206" t="s">
        <v>18</v>
      </c>
      <c r="AN34" s="207" t="s">
        <v>18</v>
      </c>
      <c r="AO34" s="208" t="s">
        <v>18</v>
      </c>
      <c r="AP34" s="206">
        <v>336205</v>
      </c>
      <c r="AQ34" s="207">
        <v>336205</v>
      </c>
      <c r="AR34" s="208">
        <v>0</v>
      </c>
      <c r="AS34" s="206">
        <v>263862</v>
      </c>
      <c r="AT34" s="207">
        <v>263816</v>
      </c>
      <c r="AU34" s="208">
        <v>46</v>
      </c>
      <c r="AV34" s="206">
        <v>349156</v>
      </c>
      <c r="AW34" s="207">
        <v>305924</v>
      </c>
      <c r="AX34" s="208">
        <v>43232</v>
      </c>
      <c r="AY34" s="206">
        <v>343524</v>
      </c>
      <c r="AZ34" s="207">
        <v>331347</v>
      </c>
      <c r="BA34" s="208">
        <v>12177</v>
      </c>
      <c r="BB34" s="206">
        <v>278584</v>
      </c>
      <c r="BC34" s="207">
        <v>278584</v>
      </c>
      <c r="BD34" s="208">
        <v>0</v>
      </c>
      <c r="BE34" s="206">
        <v>307630</v>
      </c>
      <c r="BF34" s="207">
        <v>307630</v>
      </c>
      <c r="BG34" s="208">
        <v>0</v>
      </c>
      <c r="BH34" s="206">
        <v>304923</v>
      </c>
      <c r="BI34" s="207">
        <v>304923</v>
      </c>
      <c r="BJ34" s="208">
        <v>0</v>
      </c>
      <c r="BK34" s="206">
        <v>399334</v>
      </c>
      <c r="BL34" s="207">
        <v>373877</v>
      </c>
      <c r="BM34" s="208">
        <v>25457</v>
      </c>
      <c r="BN34" s="206">
        <v>327268</v>
      </c>
      <c r="BO34" s="207">
        <v>327249</v>
      </c>
      <c r="BP34" s="208">
        <v>19</v>
      </c>
      <c r="BQ34" s="206">
        <v>374531</v>
      </c>
      <c r="BR34" s="207">
        <v>374531</v>
      </c>
      <c r="BS34" s="208">
        <v>0</v>
      </c>
      <c r="BT34" s="206">
        <v>401272</v>
      </c>
      <c r="BU34" s="207">
        <v>311433</v>
      </c>
      <c r="BV34" s="208">
        <v>89839</v>
      </c>
      <c r="BW34" s="206" t="s">
        <v>16</v>
      </c>
      <c r="BX34" s="207" t="s">
        <v>16</v>
      </c>
      <c r="BY34" s="208" t="s">
        <v>16</v>
      </c>
      <c r="BZ34" s="206">
        <v>363469</v>
      </c>
      <c r="CA34" s="207">
        <v>363455</v>
      </c>
      <c r="CB34" s="208">
        <v>14</v>
      </c>
      <c r="CC34" s="206">
        <v>593651</v>
      </c>
      <c r="CD34" s="207">
        <v>593651</v>
      </c>
      <c r="CE34" s="208">
        <v>0</v>
      </c>
      <c r="CF34" s="206">
        <v>488068</v>
      </c>
      <c r="CG34" s="207">
        <v>394852</v>
      </c>
      <c r="CH34" s="208">
        <v>93216</v>
      </c>
      <c r="CI34" s="206">
        <v>327878</v>
      </c>
      <c r="CJ34" s="207">
        <v>273494</v>
      </c>
      <c r="CK34" s="208">
        <v>54384</v>
      </c>
      <c r="CL34" s="206">
        <v>263667</v>
      </c>
      <c r="CM34" s="207">
        <v>242738</v>
      </c>
      <c r="CN34" s="208">
        <v>20929</v>
      </c>
      <c r="CO34" s="206">
        <v>345003</v>
      </c>
      <c r="CP34" s="207">
        <v>301754</v>
      </c>
      <c r="CQ34" s="208">
        <v>43249</v>
      </c>
      <c r="CR34" s="206">
        <v>225435</v>
      </c>
      <c r="CS34" s="207">
        <v>214997</v>
      </c>
      <c r="CT34" s="208">
        <v>10438</v>
      </c>
      <c r="CU34" s="206">
        <v>444732</v>
      </c>
      <c r="CV34" s="207">
        <v>444732</v>
      </c>
      <c r="CW34" s="208">
        <v>0</v>
      </c>
      <c r="CX34" s="206">
        <v>212662</v>
      </c>
      <c r="CY34" s="207">
        <v>171089</v>
      </c>
      <c r="CZ34" s="208">
        <v>41573</v>
      </c>
      <c r="DA34" s="206">
        <v>347679</v>
      </c>
      <c r="DB34" s="207">
        <v>345987</v>
      </c>
      <c r="DC34" s="208">
        <v>1692</v>
      </c>
      <c r="DD34" s="206">
        <v>211912</v>
      </c>
      <c r="DE34" s="207">
        <v>208261</v>
      </c>
      <c r="DF34" s="208">
        <v>3651</v>
      </c>
      <c r="DG34" s="206">
        <v>392375</v>
      </c>
      <c r="DH34" s="207">
        <v>306084</v>
      </c>
      <c r="DI34" s="208">
        <v>86291</v>
      </c>
      <c r="DJ34" s="206">
        <v>416884</v>
      </c>
      <c r="DK34" s="207">
        <v>416884</v>
      </c>
      <c r="DL34" s="208">
        <v>0</v>
      </c>
      <c r="DM34" s="206">
        <v>414262</v>
      </c>
      <c r="DN34" s="207">
        <v>413777</v>
      </c>
      <c r="DO34" s="208">
        <v>485</v>
      </c>
      <c r="DP34" s="206" t="s">
        <v>18</v>
      </c>
      <c r="DQ34" s="207" t="s">
        <v>18</v>
      </c>
      <c r="DR34" s="208" t="s">
        <v>18</v>
      </c>
      <c r="DS34" s="206">
        <v>241774</v>
      </c>
      <c r="DT34" s="207">
        <v>241774</v>
      </c>
      <c r="DU34" s="208">
        <v>0</v>
      </c>
      <c r="DV34" s="166"/>
    </row>
    <row r="35" spans="1:126" ht="15" customHeight="1">
      <c r="A35" s="210"/>
      <c r="B35" s="125" t="s">
        <v>160</v>
      </c>
      <c r="C35" s="211">
        <v>686088</v>
      </c>
      <c r="D35" s="212">
        <v>325933</v>
      </c>
      <c r="E35" s="213">
        <v>360155</v>
      </c>
      <c r="F35" s="211" t="s">
        <v>16</v>
      </c>
      <c r="G35" s="212" t="s">
        <v>16</v>
      </c>
      <c r="H35" s="213" t="s">
        <v>16</v>
      </c>
      <c r="I35" s="211">
        <v>563303</v>
      </c>
      <c r="J35" s="212">
        <v>312505</v>
      </c>
      <c r="K35" s="213">
        <v>250798</v>
      </c>
      <c r="L35" s="211">
        <v>771201</v>
      </c>
      <c r="M35" s="212">
        <v>334682</v>
      </c>
      <c r="N35" s="213">
        <v>436519</v>
      </c>
      <c r="O35" s="211">
        <v>490691</v>
      </c>
      <c r="P35" s="212">
        <v>269651</v>
      </c>
      <c r="Q35" s="213">
        <v>221040</v>
      </c>
      <c r="R35" s="211">
        <v>271624</v>
      </c>
      <c r="S35" s="212">
        <v>219582</v>
      </c>
      <c r="T35" s="213">
        <v>52042</v>
      </c>
      <c r="U35" s="211" t="s">
        <v>18</v>
      </c>
      <c r="V35" s="212" t="s">
        <v>18</v>
      </c>
      <c r="W35" s="213" t="s">
        <v>18</v>
      </c>
      <c r="X35" s="211" t="s">
        <v>18</v>
      </c>
      <c r="Y35" s="212" t="s">
        <v>18</v>
      </c>
      <c r="Z35" s="213" t="s">
        <v>18</v>
      </c>
      <c r="AA35" s="211">
        <v>573116</v>
      </c>
      <c r="AB35" s="212">
        <v>284336</v>
      </c>
      <c r="AC35" s="213">
        <v>288780</v>
      </c>
      <c r="AD35" s="211" t="s">
        <v>18</v>
      </c>
      <c r="AE35" s="212" t="s">
        <v>18</v>
      </c>
      <c r="AF35" s="213" t="s">
        <v>18</v>
      </c>
      <c r="AG35" s="211" t="s">
        <v>16</v>
      </c>
      <c r="AH35" s="212" t="s">
        <v>16</v>
      </c>
      <c r="AI35" s="213" t="s">
        <v>16</v>
      </c>
      <c r="AJ35" s="211">
        <v>788609</v>
      </c>
      <c r="AK35" s="212">
        <v>341982</v>
      </c>
      <c r="AL35" s="213">
        <v>446627</v>
      </c>
      <c r="AM35" s="211">
        <v>346386</v>
      </c>
      <c r="AN35" s="212">
        <v>318927</v>
      </c>
      <c r="AO35" s="213">
        <v>27459</v>
      </c>
      <c r="AP35" s="211">
        <v>670283</v>
      </c>
      <c r="AQ35" s="212">
        <v>324766</v>
      </c>
      <c r="AR35" s="213">
        <v>345517</v>
      </c>
      <c r="AS35" s="211">
        <v>681930</v>
      </c>
      <c r="AT35" s="212">
        <v>270577</v>
      </c>
      <c r="AU35" s="213">
        <v>411353</v>
      </c>
      <c r="AV35" s="211">
        <v>363058</v>
      </c>
      <c r="AW35" s="212">
        <v>302605</v>
      </c>
      <c r="AX35" s="213">
        <v>60453</v>
      </c>
      <c r="AY35" s="211">
        <v>694525</v>
      </c>
      <c r="AZ35" s="212">
        <v>337670</v>
      </c>
      <c r="BA35" s="213">
        <v>356855</v>
      </c>
      <c r="BB35" s="211">
        <v>872335</v>
      </c>
      <c r="BC35" s="212">
        <v>299997</v>
      </c>
      <c r="BD35" s="213">
        <v>572338</v>
      </c>
      <c r="BE35" s="211">
        <v>474100</v>
      </c>
      <c r="BF35" s="212">
        <v>297752</v>
      </c>
      <c r="BG35" s="213">
        <v>176348</v>
      </c>
      <c r="BH35" s="211">
        <v>767630</v>
      </c>
      <c r="BI35" s="212">
        <v>302972</v>
      </c>
      <c r="BJ35" s="213">
        <v>464658</v>
      </c>
      <c r="BK35" s="211">
        <v>1065238</v>
      </c>
      <c r="BL35" s="212">
        <v>380111</v>
      </c>
      <c r="BM35" s="213">
        <v>685127</v>
      </c>
      <c r="BN35" s="211">
        <v>758725</v>
      </c>
      <c r="BO35" s="212">
        <v>324329</v>
      </c>
      <c r="BP35" s="213">
        <v>434396</v>
      </c>
      <c r="BQ35" s="211">
        <v>1181285</v>
      </c>
      <c r="BR35" s="212">
        <v>411149</v>
      </c>
      <c r="BS35" s="213">
        <v>770136</v>
      </c>
      <c r="BT35" s="211">
        <v>734212</v>
      </c>
      <c r="BU35" s="212">
        <v>349568</v>
      </c>
      <c r="BV35" s="213">
        <v>384644</v>
      </c>
      <c r="BW35" s="211" t="s">
        <v>16</v>
      </c>
      <c r="BX35" s="212" t="s">
        <v>16</v>
      </c>
      <c r="BY35" s="213" t="s">
        <v>16</v>
      </c>
      <c r="BZ35" s="211">
        <v>960560</v>
      </c>
      <c r="CA35" s="212">
        <v>357176</v>
      </c>
      <c r="CB35" s="213">
        <v>603384</v>
      </c>
      <c r="CC35" s="211">
        <v>778182</v>
      </c>
      <c r="CD35" s="212">
        <v>593014</v>
      </c>
      <c r="CE35" s="213">
        <v>185168</v>
      </c>
      <c r="CF35" s="211">
        <v>1025113</v>
      </c>
      <c r="CG35" s="212">
        <v>400601</v>
      </c>
      <c r="CH35" s="213">
        <v>624512</v>
      </c>
      <c r="CI35" s="211">
        <v>377481</v>
      </c>
      <c r="CJ35" s="212">
        <v>269177</v>
      </c>
      <c r="CK35" s="213">
        <v>108304</v>
      </c>
      <c r="CL35" s="211">
        <v>486028</v>
      </c>
      <c r="CM35" s="212">
        <v>236115</v>
      </c>
      <c r="CN35" s="213">
        <v>249913</v>
      </c>
      <c r="CO35" s="211">
        <v>615537</v>
      </c>
      <c r="CP35" s="212">
        <v>300520</v>
      </c>
      <c r="CQ35" s="213">
        <v>315017</v>
      </c>
      <c r="CR35" s="211">
        <v>432430</v>
      </c>
      <c r="CS35" s="212">
        <v>209461</v>
      </c>
      <c r="CT35" s="213">
        <v>222969</v>
      </c>
      <c r="CU35" s="211">
        <v>1352532</v>
      </c>
      <c r="CV35" s="212">
        <v>442345</v>
      </c>
      <c r="CW35" s="213">
        <v>910187</v>
      </c>
      <c r="CX35" s="211">
        <v>332153</v>
      </c>
      <c r="CY35" s="212">
        <v>264247</v>
      </c>
      <c r="CZ35" s="213">
        <v>67906</v>
      </c>
      <c r="DA35" s="211">
        <v>781540</v>
      </c>
      <c r="DB35" s="212">
        <v>366758</v>
      </c>
      <c r="DC35" s="213">
        <v>414782</v>
      </c>
      <c r="DD35" s="211">
        <v>386764</v>
      </c>
      <c r="DE35" s="212">
        <v>207786</v>
      </c>
      <c r="DF35" s="213">
        <v>178978</v>
      </c>
      <c r="DG35" s="211">
        <v>560059</v>
      </c>
      <c r="DH35" s="212">
        <v>324513</v>
      </c>
      <c r="DI35" s="213">
        <v>235546</v>
      </c>
      <c r="DJ35" s="211">
        <v>1127026</v>
      </c>
      <c r="DK35" s="212">
        <v>414726</v>
      </c>
      <c r="DL35" s="213">
        <v>712300</v>
      </c>
      <c r="DM35" s="211">
        <v>822840</v>
      </c>
      <c r="DN35" s="212">
        <v>392773</v>
      </c>
      <c r="DO35" s="213">
        <v>430067</v>
      </c>
      <c r="DP35" s="211" t="s">
        <v>18</v>
      </c>
      <c r="DQ35" s="212" t="s">
        <v>18</v>
      </c>
      <c r="DR35" s="213" t="s">
        <v>18</v>
      </c>
      <c r="DS35" s="211">
        <v>398393</v>
      </c>
      <c r="DT35" s="212">
        <v>216418</v>
      </c>
      <c r="DU35" s="213">
        <v>181975</v>
      </c>
      <c r="DV35" s="166"/>
    </row>
    <row r="36" spans="1:126" ht="15" customHeight="1">
      <c r="A36" s="205"/>
      <c r="B36" s="111" t="s">
        <v>332</v>
      </c>
      <c r="C36" s="202">
        <v>229366</v>
      </c>
      <c r="D36" s="203">
        <v>194995</v>
      </c>
      <c r="E36" s="204">
        <v>34371</v>
      </c>
      <c r="F36" s="202" t="s">
        <v>16</v>
      </c>
      <c r="G36" s="203" t="s">
        <v>16</v>
      </c>
      <c r="H36" s="204" t="s">
        <v>16</v>
      </c>
      <c r="I36" s="202">
        <v>213445</v>
      </c>
      <c r="J36" s="203">
        <v>165502</v>
      </c>
      <c r="K36" s="204">
        <v>47943</v>
      </c>
      <c r="L36" s="202">
        <v>225216</v>
      </c>
      <c r="M36" s="203">
        <v>188818</v>
      </c>
      <c r="N36" s="204">
        <v>36398</v>
      </c>
      <c r="O36" s="202">
        <v>178888</v>
      </c>
      <c r="P36" s="203">
        <v>159234</v>
      </c>
      <c r="Q36" s="204">
        <v>19654</v>
      </c>
      <c r="R36" s="202">
        <v>137393</v>
      </c>
      <c r="S36" s="203">
        <v>132975</v>
      </c>
      <c r="T36" s="204">
        <v>4418</v>
      </c>
      <c r="U36" s="202">
        <v>199891</v>
      </c>
      <c r="V36" s="203">
        <v>190700</v>
      </c>
      <c r="W36" s="204">
        <v>9191</v>
      </c>
      <c r="X36" s="202" t="s">
        <v>18</v>
      </c>
      <c r="Y36" s="203" t="s">
        <v>18</v>
      </c>
      <c r="Z36" s="204" t="s">
        <v>18</v>
      </c>
      <c r="AA36" s="202">
        <v>211506</v>
      </c>
      <c r="AB36" s="203">
        <v>177740</v>
      </c>
      <c r="AC36" s="204">
        <v>33766</v>
      </c>
      <c r="AD36" s="202" t="s">
        <v>18</v>
      </c>
      <c r="AE36" s="203" t="s">
        <v>18</v>
      </c>
      <c r="AF36" s="204" t="s">
        <v>18</v>
      </c>
      <c r="AG36" s="202" t="s">
        <v>16</v>
      </c>
      <c r="AH36" s="203" t="s">
        <v>16</v>
      </c>
      <c r="AI36" s="204" t="s">
        <v>16</v>
      </c>
      <c r="AJ36" s="202">
        <v>243110</v>
      </c>
      <c r="AK36" s="203">
        <v>197963</v>
      </c>
      <c r="AL36" s="204">
        <v>45147</v>
      </c>
      <c r="AM36" s="202">
        <v>176442</v>
      </c>
      <c r="AN36" s="203">
        <v>156232</v>
      </c>
      <c r="AO36" s="204">
        <v>20210</v>
      </c>
      <c r="AP36" s="202">
        <v>274385</v>
      </c>
      <c r="AQ36" s="203">
        <v>228675</v>
      </c>
      <c r="AR36" s="204">
        <v>45710</v>
      </c>
      <c r="AS36" s="202">
        <v>235030</v>
      </c>
      <c r="AT36" s="203">
        <v>190774</v>
      </c>
      <c r="AU36" s="204">
        <v>44256</v>
      </c>
      <c r="AV36" s="202">
        <v>219776</v>
      </c>
      <c r="AW36" s="203">
        <v>193355</v>
      </c>
      <c r="AX36" s="204">
        <v>26421</v>
      </c>
      <c r="AY36" s="202">
        <v>271663</v>
      </c>
      <c r="AZ36" s="203">
        <v>214126</v>
      </c>
      <c r="BA36" s="204">
        <v>57537</v>
      </c>
      <c r="BB36" s="202">
        <v>244333</v>
      </c>
      <c r="BC36" s="203">
        <v>184814</v>
      </c>
      <c r="BD36" s="204">
        <v>59519</v>
      </c>
      <c r="BE36" s="202">
        <v>229547</v>
      </c>
      <c r="BF36" s="203">
        <v>192498</v>
      </c>
      <c r="BG36" s="204">
        <v>37049</v>
      </c>
      <c r="BH36" s="202">
        <v>236270</v>
      </c>
      <c r="BI36" s="203">
        <v>194571</v>
      </c>
      <c r="BJ36" s="204">
        <v>41699</v>
      </c>
      <c r="BK36" s="202">
        <v>240010</v>
      </c>
      <c r="BL36" s="203">
        <v>198635</v>
      </c>
      <c r="BM36" s="204">
        <v>41375</v>
      </c>
      <c r="BN36" s="202">
        <v>272867</v>
      </c>
      <c r="BO36" s="203">
        <v>234380</v>
      </c>
      <c r="BP36" s="204">
        <v>38487</v>
      </c>
      <c r="BQ36" s="202">
        <v>303530</v>
      </c>
      <c r="BR36" s="203">
        <v>236210</v>
      </c>
      <c r="BS36" s="204">
        <v>67320</v>
      </c>
      <c r="BT36" s="202">
        <v>212963</v>
      </c>
      <c r="BU36" s="203">
        <v>177624</v>
      </c>
      <c r="BV36" s="204">
        <v>35339</v>
      </c>
      <c r="BW36" s="202" t="s">
        <v>16</v>
      </c>
      <c r="BX36" s="203" t="s">
        <v>16</v>
      </c>
      <c r="BY36" s="204" t="s">
        <v>16</v>
      </c>
      <c r="BZ36" s="202">
        <v>251347</v>
      </c>
      <c r="CA36" s="203">
        <v>208638</v>
      </c>
      <c r="CB36" s="204">
        <v>42709</v>
      </c>
      <c r="CC36" s="202">
        <v>350575</v>
      </c>
      <c r="CD36" s="203">
        <v>326587</v>
      </c>
      <c r="CE36" s="204">
        <v>23988</v>
      </c>
      <c r="CF36" s="202">
        <v>159575</v>
      </c>
      <c r="CG36" s="203">
        <v>146799</v>
      </c>
      <c r="CH36" s="204">
        <v>12776</v>
      </c>
      <c r="CI36" s="202">
        <v>198850</v>
      </c>
      <c r="CJ36" s="203">
        <v>183052</v>
      </c>
      <c r="CK36" s="204">
        <v>15798</v>
      </c>
      <c r="CL36" s="202">
        <v>144255</v>
      </c>
      <c r="CM36" s="203">
        <v>130861</v>
      </c>
      <c r="CN36" s="204">
        <v>13394</v>
      </c>
      <c r="CO36" s="202">
        <v>209798</v>
      </c>
      <c r="CP36" s="203">
        <v>175024</v>
      </c>
      <c r="CQ36" s="204">
        <v>34774</v>
      </c>
      <c r="CR36" s="202">
        <v>134521</v>
      </c>
      <c r="CS36" s="203">
        <v>124302</v>
      </c>
      <c r="CT36" s="204">
        <v>10219</v>
      </c>
      <c r="CU36" s="202">
        <v>349748</v>
      </c>
      <c r="CV36" s="203">
        <v>297774</v>
      </c>
      <c r="CW36" s="204">
        <v>51974</v>
      </c>
      <c r="CX36" s="202">
        <v>129799</v>
      </c>
      <c r="CY36" s="203">
        <v>120320</v>
      </c>
      <c r="CZ36" s="204">
        <v>9479</v>
      </c>
      <c r="DA36" s="202">
        <v>268495</v>
      </c>
      <c r="DB36" s="203">
        <v>198888</v>
      </c>
      <c r="DC36" s="204">
        <v>69607</v>
      </c>
      <c r="DD36" s="202">
        <v>129909</v>
      </c>
      <c r="DE36" s="203">
        <v>121424</v>
      </c>
      <c r="DF36" s="204">
        <v>8485</v>
      </c>
      <c r="DG36" s="202">
        <v>137655</v>
      </c>
      <c r="DH36" s="203">
        <v>128090</v>
      </c>
      <c r="DI36" s="204">
        <v>9565</v>
      </c>
      <c r="DJ36" s="202">
        <v>397038</v>
      </c>
      <c r="DK36" s="203">
        <v>317227</v>
      </c>
      <c r="DL36" s="204">
        <v>79811</v>
      </c>
      <c r="DM36" s="202">
        <v>314840</v>
      </c>
      <c r="DN36" s="203">
        <v>259465</v>
      </c>
      <c r="DO36" s="204">
        <v>55375</v>
      </c>
      <c r="DP36" s="202" t="s">
        <v>18</v>
      </c>
      <c r="DQ36" s="203" t="s">
        <v>18</v>
      </c>
      <c r="DR36" s="204" t="s">
        <v>18</v>
      </c>
      <c r="DS36" s="202">
        <v>133552</v>
      </c>
      <c r="DT36" s="203">
        <v>127464</v>
      </c>
      <c r="DU36" s="204">
        <v>6088</v>
      </c>
      <c r="DV36" s="166"/>
    </row>
    <row r="37" spans="1:126" ht="15" customHeight="1">
      <c r="A37" s="205"/>
      <c r="B37" s="107" t="s">
        <v>147</v>
      </c>
      <c r="C37" s="206">
        <v>199415</v>
      </c>
      <c r="D37" s="207">
        <v>194402</v>
      </c>
      <c r="E37" s="208">
        <v>5013</v>
      </c>
      <c r="F37" s="206" t="s">
        <v>16</v>
      </c>
      <c r="G37" s="207" t="s">
        <v>16</v>
      </c>
      <c r="H37" s="208" t="s">
        <v>16</v>
      </c>
      <c r="I37" s="206">
        <v>319749</v>
      </c>
      <c r="J37" s="207">
        <v>144554</v>
      </c>
      <c r="K37" s="208">
        <v>175195</v>
      </c>
      <c r="L37" s="206">
        <v>193558</v>
      </c>
      <c r="M37" s="207">
        <v>186243</v>
      </c>
      <c r="N37" s="208">
        <v>7315</v>
      </c>
      <c r="O37" s="206">
        <v>165458</v>
      </c>
      <c r="P37" s="207">
        <v>155081</v>
      </c>
      <c r="Q37" s="208">
        <v>10377</v>
      </c>
      <c r="R37" s="206">
        <v>132031</v>
      </c>
      <c r="S37" s="207">
        <v>128606</v>
      </c>
      <c r="T37" s="208">
        <v>3425</v>
      </c>
      <c r="U37" s="206">
        <v>187828</v>
      </c>
      <c r="V37" s="207">
        <v>187828</v>
      </c>
      <c r="W37" s="208">
        <v>0</v>
      </c>
      <c r="X37" s="206" t="s">
        <v>16</v>
      </c>
      <c r="Y37" s="207" t="s">
        <v>16</v>
      </c>
      <c r="Z37" s="208" t="s">
        <v>16</v>
      </c>
      <c r="AA37" s="206">
        <v>165888</v>
      </c>
      <c r="AB37" s="207">
        <v>165888</v>
      </c>
      <c r="AC37" s="208">
        <v>0</v>
      </c>
      <c r="AD37" s="206">
        <v>241610</v>
      </c>
      <c r="AE37" s="207">
        <v>241610</v>
      </c>
      <c r="AF37" s="208">
        <v>0</v>
      </c>
      <c r="AG37" s="206" t="s">
        <v>16</v>
      </c>
      <c r="AH37" s="207" t="s">
        <v>16</v>
      </c>
      <c r="AI37" s="208" t="s">
        <v>16</v>
      </c>
      <c r="AJ37" s="206">
        <v>186442</v>
      </c>
      <c r="AK37" s="207">
        <v>186442</v>
      </c>
      <c r="AL37" s="208">
        <v>0</v>
      </c>
      <c r="AM37" s="206">
        <v>175977</v>
      </c>
      <c r="AN37" s="207">
        <v>175977</v>
      </c>
      <c r="AO37" s="208">
        <v>0</v>
      </c>
      <c r="AP37" s="206">
        <v>228877</v>
      </c>
      <c r="AQ37" s="207">
        <v>228877</v>
      </c>
      <c r="AR37" s="208">
        <v>0</v>
      </c>
      <c r="AS37" s="206">
        <v>182579</v>
      </c>
      <c r="AT37" s="207">
        <v>182579</v>
      </c>
      <c r="AU37" s="208">
        <v>0</v>
      </c>
      <c r="AV37" s="206">
        <v>214321</v>
      </c>
      <c r="AW37" s="207">
        <v>195297</v>
      </c>
      <c r="AX37" s="208">
        <v>19024</v>
      </c>
      <c r="AY37" s="206">
        <v>221329</v>
      </c>
      <c r="AZ37" s="207">
        <v>203929</v>
      </c>
      <c r="BA37" s="208">
        <v>17400</v>
      </c>
      <c r="BB37" s="206">
        <v>165814</v>
      </c>
      <c r="BC37" s="207">
        <v>165306</v>
      </c>
      <c r="BD37" s="208">
        <v>508</v>
      </c>
      <c r="BE37" s="206">
        <v>298494</v>
      </c>
      <c r="BF37" s="207">
        <v>189965</v>
      </c>
      <c r="BG37" s="208">
        <v>108529</v>
      </c>
      <c r="BH37" s="206">
        <v>189592</v>
      </c>
      <c r="BI37" s="207">
        <v>189592</v>
      </c>
      <c r="BJ37" s="208">
        <v>0</v>
      </c>
      <c r="BK37" s="206">
        <v>203135</v>
      </c>
      <c r="BL37" s="207">
        <v>203135</v>
      </c>
      <c r="BM37" s="208">
        <v>0</v>
      </c>
      <c r="BN37" s="206">
        <v>219726</v>
      </c>
      <c r="BO37" s="207">
        <v>219726</v>
      </c>
      <c r="BP37" s="208">
        <v>0</v>
      </c>
      <c r="BQ37" s="206">
        <v>244616</v>
      </c>
      <c r="BR37" s="207">
        <v>244616</v>
      </c>
      <c r="BS37" s="208">
        <v>0</v>
      </c>
      <c r="BT37" s="206">
        <v>169644</v>
      </c>
      <c r="BU37" s="207">
        <v>169644</v>
      </c>
      <c r="BV37" s="208">
        <v>0</v>
      </c>
      <c r="BW37" s="206" t="s">
        <v>16</v>
      </c>
      <c r="BX37" s="207" t="s">
        <v>16</v>
      </c>
      <c r="BY37" s="208" t="s">
        <v>16</v>
      </c>
      <c r="BZ37" s="206">
        <v>210910</v>
      </c>
      <c r="CA37" s="207">
        <v>205730</v>
      </c>
      <c r="CB37" s="208">
        <v>5180</v>
      </c>
      <c r="CC37" s="206">
        <v>326126</v>
      </c>
      <c r="CD37" s="207">
        <v>324165</v>
      </c>
      <c r="CE37" s="208">
        <v>1961</v>
      </c>
      <c r="CF37" s="206">
        <v>113647</v>
      </c>
      <c r="CG37" s="207">
        <v>113647</v>
      </c>
      <c r="CH37" s="208">
        <v>0</v>
      </c>
      <c r="CI37" s="206">
        <v>203805</v>
      </c>
      <c r="CJ37" s="207">
        <v>193640</v>
      </c>
      <c r="CK37" s="208">
        <v>10165</v>
      </c>
      <c r="CL37" s="206">
        <v>134417</v>
      </c>
      <c r="CM37" s="207">
        <v>132462</v>
      </c>
      <c r="CN37" s="208">
        <v>1955</v>
      </c>
      <c r="CO37" s="206">
        <v>175467</v>
      </c>
      <c r="CP37" s="207">
        <v>173185</v>
      </c>
      <c r="CQ37" s="208">
        <v>2282</v>
      </c>
      <c r="CR37" s="206">
        <v>128204</v>
      </c>
      <c r="CS37" s="207">
        <v>126299</v>
      </c>
      <c r="CT37" s="208">
        <v>1905</v>
      </c>
      <c r="CU37" s="206">
        <v>287623</v>
      </c>
      <c r="CV37" s="207">
        <v>286844</v>
      </c>
      <c r="CW37" s="208">
        <v>779</v>
      </c>
      <c r="CX37" s="206">
        <v>116764</v>
      </c>
      <c r="CY37" s="207">
        <v>116764</v>
      </c>
      <c r="CZ37" s="208">
        <v>0</v>
      </c>
      <c r="DA37" s="206">
        <v>182963</v>
      </c>
      <c r="DB37" s="207">
        <v>182618</v>
      </c>
      <c r="DC37" s="208">
        <v>345</v>
      </c>
      <c r="DD37" s="206">
        <v>120276</v>
      </c>
      <c r="DE37" s="207">
        <v>114793</v>
      </c>
      <c r="DF37" s="208">
        <v>5483</v>
      </c>
      <c r="DG37" s="206">
        <v>116422</v>
      </c>
      <c r="DH37" s="207">
        <v>116422</v>
      </c>
      <c r="DI37" s="208">
        <v>0</v>
      </c>
      <c r="DJ37" s="206">
        <v>290461</v>
      </c>
      <c r="DK37" s="207">
        <v>290435</v>
      </c>
      <c r="DL37" s="208">
        <v>26</v>
      </c>
      <c r="DM37" s="206">
        <v>267419</v>
      </c>
      <c r="DN37" s="207">
        <v>265739</v>
      </c>
      <c r="DO37" s="208">
        <v>1680</v>
      </c>
      <c r="DP37" s="206" t="s">
        <v>18</v>
      </c>
      <c r="DQ37" s="207" t="s">
        <v>18</v>
      </c>
      <c r="DR37" s="208" t="s">
        <v>18</v>
      </c>
      <c r="DS37" s="206">
        <v>130694</v>
      </c>
      <c r="DT37" s="207">
        <v>130178</v>
      </c>
      <c r="DU37" s="208">
        <v>516</v>
      </c>
      <c r="DV37" s="166"/>
    </row>
    <row r="38" spans="1:126" ht="15" customHeight="1">
      <c r="A38" s="205"/>
      <c r="B38" s="107" t="s">
        <v>148</v>
      </c>
      <c r="C38" s="206">
        <v>191604</v>
      </c>
      <c r="D38" s="207">
        <v>191312</v>
      </c>
      <c r="E38" s="208">
        <v>292</v>
      </c>
      <c r="F38" s="206" t="s">
        <v>16</v>
      </c>
      <c r="G38" s="207" t="s">
        <v>16</v>
      </c>
      <c r="H38" s="208" t="s">
        <v>16</v>
      </c>
      <c r="I38" s="206">
        <v>173893</v>
      </c>
      <c r="J38" s="207">
        <v>173893</v>
      </c>
      <c r="K38" s="208">
        <v>0</v>
      </c>
      <c r="L38" s="206">
        <v>191257</v>
      </c>
      <c r="M38" s="207">
        <v>190733</v>
      </c>
      <c r="N38" s="208">
        <v>524</v>
      </c>
      <c r="O38" s="206">
        <v>157035</v>
      </c>
      <c r="P38" s="207">
        <v>156383</v>
      </c>
      <c r="Q38" s="208">
        <v>652</v>
      </c>
      <c r="R38" s="206">
        <v>145711</v>
      </c>
      <c r="S38" s="207">
        <v>145711</v>
      </c>
      <c r="T38" s="208">
        <v>0</v>
      </c>
      <c r="U38" s="206">
        <v>187091</v>
      </c>
      <c r="V38" s="207">
        <v>187091</v>
      </c>
      <c r="W38" s="208">
        <v>0</v>
      </c>
      <c r="X38" s="206" t="s">
        <v>16</v>
      </c>
      <c r="Y38" s="207" t="s">
        <v>16</v>
      </c>
      <c r="Z38" s="208" t="s">
        <v>16</v>
      </c>
      <c r="AA38" s="206">
        <v>166586</v>
      </c>
      <c r="AB38" s="207">
        <v>166586</v>
      </c>
      <c r="AC38" s="208">
        <v>0</v>
      </c>
      <c r="AD38" s="206" t="s">
        <v>18</v>
      </c>
      <c r="AE38" s="207" t="s">
        <v>18</v>
      </c>
      <c r="AF38" s="208" t="s">
        <v>18</v>
      </c>
      <c r="AG38" s="206" t="s">
        <v>16</v>
      </c>
      <c r="AH38" s="207" t="s">
        <v>16</v>
      </c>
      <c r="AI38" s="208" t="s">
        <v>16</v>
      </c>
      <c r="AJ38" s="206">
        <v>183013</v>
      </c>
      <c r="AK38" s="207">
        <v>182550</v>
      </c>
      <c r="AL38" s="208">
        <v>463</v>
      </c>
      <c r="AM38" s="206">
        <v>180637</v>
      </c>
      <c r="AN38" s="207">
        <v>180637</v>
      </c>
      <c r="AO38" s="208">
        <v>0</v>
      </c>
      <c r="AP38" s="206">
        <v>224943</v>
      </c>
      <c r="AQ38" s="207">
        <v>224943</v>
      </c>
      <c r="AR38" s="208">
        <v>0</v>
      </c>
      <c r="AS38" s="206">
        <v>191570</v>
      </c>
      <c r="AT38" s="207">
        <v>191570</v>
      </c>
      <c r="AU38" s="208">
        <v>0</v>
      </c>
      <c r="AV38" s="206">
        <v>194277</v>
      </c>
      <c r="AW38" s="207">
        <v>194070</v>
      </c>
      <c r="AX38" s="208">
        <v>207</v>
      </c>
      <c r="AY38" s="206">
        <v>226775</v>
      </c>
      <c r="AZ38" s="207">
        <v>220288</v>
      </c>
      <c r="BA38" s="208">
        <v>6487</v>
      </c>
      <c r="BB38" s="206">
        <v>185559</v>
      </c>
      <c r="BC38" s="207">
        <v>184295</v>
      </c>
      <c r="BD38" s="208">
        <v>1264</v>
      </c>
      <c r="BE38" s="206">
        <v>195904</v>
      </c>
      <c r="BF38" s="207">
        <v>195904</v>
      </c>
      <c r="BG38" s="208">
        <v>0</v>
      </c>
      <c r="BH38" s="206">
        <v>193747</v>
      </c>
      <c r="BI38" s="207">
        <v>193747</v>
      </c>
      <c r="BJ38" s="208">
        <v>0</v>
      </c>
      <c r="BK38" s="206">
        <v>205674</v>
      </c>
      <c r="BL38" s="207">
        <v>205674</v>
      </c>
      <c r="BM38" s="208">
        <v>0</v>
      </c>
      <c r="BN38" s="206">
        <v>211595</v>
      </c>
      <c r="BO38" s="207">
        <v>211595</v>
      </c>
      <c r="BP38" s="208">
        <v>0</v>
      </c>
      <c r="BQ38" s="206">
        <v>247791</v>
      </c>
      <c r="BR38" s="207">
        <v>247791</v>
      </c>
      <c r="BS38" s="208">
        <v>0</v>
      </c>
      <c r="BT38" s="206">
        <v>174398</v>
      </c>
      <c r="BU38" s="207">
        <v>172899</v>
      </c>
      <c r="BV38" s="208">
        <v>1499</v>
      </c>
      <c r="BW38" s="206" t="s">
        <v>16</v>
      </c>
      <c r="BX38" s="207" t="s">
        <v>16</v>
      </c>
      <c r="BY38" s="208" t="s">
        <v>16</v>
      </c>
      <c r="BZ38" s="206">
        <v>200040</v>
      </c>
      <c r="CA38" s="207">
        <v>199443</v>
      </c>
      <c r="CB38" s="208">
        <v>597</v>
      </c>
      <c r="CC38" s="206">
        <v>324510</v>
      </c>
      <c r="CD38" s="207">
        <v>324510</v>
      </c>
      <c r="CE38" s="208">
        <v>0</v>
      </c>
      <c r="CF38" s="206">
        <v>136956</v>
      </c>
      <c r="CG38" s="207">
        <v>136956</v>
      </c>
      <c r="CH38" s="208">
        <v>0</v>
      </c>
      <c r="CI38" s="206">
        <v>193166</v>
      </c>
      <c r="CJ38" s="207">
        <v>192333</v>
      </c>
      <c r="CK38" s="208">
        <v>833</v>
      </c>
      <c r="CL38" s="206">
        <v>127246</v>
      </c>
      <c r="CM38" s="207">
        <v>127246</v>
      </c>
      <c r="CN38" s="208">
        <v>0</v>
      </c>
      <c r="CO38" s="206">
        <v>171912</v>
      </c>
      <c r="CP38" s="207">
        <v>171912</v>
      </c>
      <c r="CQ38" s="208">
        <v>0</v>
      </c>
      <c r="CR38" s="206">
        <v>120367</v>
      </c>
      <c r="CS38" s="207">
        <v>120367</v>
      </c>
      <c r="CT38" s="208">
        <v>0</v>
      </c>
      <c r="CU38" s="206">
        <v>280908</v>
      </c>
      <c r="CV38" s="207">
        <v>280622</v>
      </c>
      <c r="CW38" s="208">
        <v>286</v>
      </c>
      <c r="CX38" s="206">
        <v>113530</v>
      </c>
      <c r="CY38" s="207">
        <v>113530</v>
      </c>
      <c r="CZ38" s="208">
        <v>0</v>
      </c>
      <c r="DA38" s="206">
        <v>197676</v>
      </c>
      <c r="DB38" s="207">
        <v>197599</v>
      </c>
      <c r="DC38" s="208">
        <v>77</v>
      </c>
      <c r="DD38" s="206">
        <v>112622</v>
      </c>
      <c r="DE38" s="207">
        <v>112241</v>
      </c>
      <c r="DF38" s="208">
        <v>381</v>
      </c>
      <c r="DG38" s="206">
        <v>122440</v>
      </c>
      <c r="DH38" s="207">
        <v>122440</v>
      </c>
      <c r="DI38" s="208">
        <v>0</v>
      </c>
      <c r="DJ38" s="206">
        <v>306210</v>
      </c>
      <c r="DK38" s="207">
        <v>306119</v>
      </c>
      <c r="DL38" s="208">
        <v>91</v>
      </c>
      <c r="DM38" s="206">
        <v>260222</v>
      </c>
      <c r="DN38" s="207">
        <v>260201</v>
      </c>
      <c r="DO38" s="208">
        <v>21</v>
      </c>
      <c r="DP38" s="206" t="s">
        <v>18</v>
      </c>
      <c r="DQ38" s="207" t="s">
        <v>18</v>
      </c>
      <c r="DR38" s="208" t="s">
        <v>18</v>
      </c>
      <c r="DS38" s="206">
        <v>115210</v>
      </c>
      <c r="DT38" s="207">
        <v>114927</v>
      </c>
      <c r="DU38" s="208">
        <v>283</v>
      </c>
      <c r="DV38" s="166"/>
    </row>
    <row r="39" spans="1:126" ht="15" customHeight="1">
      <c r="A39" s="205"/>
      <c r="B39" s="107" t="s">
        <v>150</v>
      </c>
      <c r="C39" s="206">
        <v>207338</v>
      </c>
      <c r="D39" s="207">
        <v>196912</v>
      </c>
      <c r="E39" s="208">
        <v>10426</v>
      </c>
      <c r="F39" s="206" t="s">
        <v>16</v>
      </c>
      <c r="G39" s="207" t="s">
        <v>16</v>
      </c>
      <c r="H39" s="208" t="s">
        <v>16</v>
      </c>
      <c r="I39" s="206">
        <v>177372</v>
      </c>
      <c r="J39" s="207">
        <v>174255</v>
      </c>
      <c r="K39" s="208">
        <v>3117</v>
      </c>
      <c r="L39" s="206">
        <v>196991</v>
      </c>
      <c r="M39" s="207">
        <v>188428</v>
      </c>
      <c r="N39" s="208">
        <v>8563</v>
      </c>
      <c r="O39" s="206">
        <v>164762</v>
      </c>
      <c r="P39" s="207">
        <v>155827</v>
      </c>
      <c r="Q39" s="208">
        <v>8935</v>
      </c>
      <c r="R39" s="206">
        <v>151896</v>
      </c>
      <c r="S39" s="207">
        <v>136853</v>
      </c>
      <c r="T39" s="208">
        <v>15043</v>
      </c>
      <c r="U39" s="206">
        <v>203220</v>
      </c>
      <c r="V39" s="207">
        <v>203220</v>
      </c>
      <c r="W39" s="208">
        <v>0</v>
      </c>
      <c r="X39" s="206" t="s">
        <v>18</v>
      </c>
      <c r="Y39" s="207" t="s">
        <v>18</v>
      </c>
      <c r="Z39" s="208" t="s">
        <v>18</v>
      </c>
      <c r="AA39" s="206">
        <v>171095</v>
      </c>
      <c r="AB39" s="207">
        <v>171095</v>
      </c>
      <c r="AC39" s="208">
        <v>0</v>
      </c>
      <c r="AD39" s="206" t="s">
        <v>18</v>
      </c>
      <c r="AE39" s="207" t="s">
        <v>18</v>
      </c>
      <c r="AF39" s="208" t="s">
        <v>18</v>
      </c>
      <c r="AG39" s="206" t="s">
        <v>16</v>
      </c>
      <c r="AH39" s="207" t="s">
        <v>16</v>
      </c>
      <c r="AI39" s="208" t="s">
        <v>16</v>
      </c>
      <c r="AJ39" s="206">
        <v>195251</v>
      </c>
      <c r="AK39" s="207">
        <v>195251</v>
      </c>
      <c r="AL39" s="208">
        <v>0</v>
      </c>
      <c r="AM39" s="206">
        <v>129847</v>
      </c>
      <c r="AN39" s="207">
        <v>125577</v>
      </c>
      <c r="AO39" s="208">
        <v>4270</v>
      </c>
      <c r="AP39" s="206">
        <v>224789</v>
      </c>
      <c r="AQ39" s="207">
        <v>224789</v>
      </c>
      <c r="AR39" s="208">
        <v>0</v>
      </c>
      <c r="AS39" s="206">
        <v>188625</v>
      </c>
      <c r="AT39" s="207">
        <v>188625</v>
      </c>
      <c r="AU39" s="208">
        <v>0</v>
      </c>
      <c r="AV39" s="206">
        <v>200294</v>
      </c>
      <c r="AW39" s="207">
        <v>193198</v>
      </c>
      <c r="AX39" s="208">
        <v>7096</v>
      </c>
      <c r="AY39" s="206">
        <v>194139</v>
      </c>
      <c r="AZ39" s="207">
        <v>187815</v>
      </c>
      <c r="BA39" s="208">
        <v>6324</v>
      </c>
      <c r="BB39" s="206">
        <v>258714</v>
      </c>
      <c r="BC39" s="207">
        <v>181213</v>
      </c>
      <c r="BD39" s="208">
        <v>77501</v>
      </c>
      <c r="BE39" s="206">
        <v>192553</v>
      </c>
      <c r="BF39" s="207">
        <v>192553</v>
      </c>
      <c r="BG39" s="208">
        <v>0</v>
      </c>
      <c r="BH39" s="206">
        <v>195766</v>
      </c>
      <c r="BI39" s="207">
        <v>195766</v>
      </c>
      <c r="BJ39" s="208">
        <v>0</v>
      </c>
      <c r="BK39" s="206">
        <v>218819</v>
      </c>
      <c r="BL39" s="207">
        <v>201743</v>
      </c>
      <c r="BM39" s="208">
        <v>17076</v>
      </c>
      <c r="BN39" s="206">
        <v>222985</v>
      </c>
      <c r="BO39" s="207">
        <v>220914</v>
      </c>
      <c r="BP39" s="208">
        <v>2071</v>
      </c>
      <c r="BQ39" s="206">
        <v>250311</v>
      </c>
      <c r="BR39" s="207">
        <v>249563</v>
      </c>
      <c r="BS39" s="208">
        <v>748</v>
      </c>
      <c r="BT39" s="206">
        <v>177510</v>
      </c>
      <c r="BU39" s="207">
        <v>177510</v>
      </c>
      <c r="BV39" s="208">
        <v>0</v>
      </c>
      <c r="BW39" s="206" t="s">
        <v>16</v>
      </c>
      <c r="BX39" s="207" t="s">
        <v>16</v>
      </c>
      <c r="BY39" s="208" t="s">
        <v>16</v>
      </c>
      <c r="BZ39" s="206">
        <v>199207</v>
      </c>
      <c r="CA39" s="207">
        <v>199207</v>
      </c>
      <c r="CB39" s="208">
        <v>0</v>
      </c>
      <c r="CC39" s="206">
        <v>333674</v>
      </c>
      <c r="CD39" s="207">
        <v>333674</v>
      </c>
      <c r="CE39" s="208">
        <v>0</v>
      </c>
      <c r="CF39" s="206">
        <v>115491</v>
      </c>
      <c r="CG39" s="207">
        <v>115491</v>
      </c>
      <c r="CH39" s="208">
        <v>0</v>
      </c>
      <c r="CI39" s="206">
        <v>187031</v>
      </c>
      <c r="CJ39" s="207">
        <v>185631</v>
      </c>
      <c r="CK39" s="208">
        <v>1400</v>
      </c>
      <c r="CL39" s="206">
        <v>128142</v>
      </c>
      <c r="CM39" s="207">
        <v>126812</v>
      </c>
      <c r="CN39" s="208">
        <v>1330</v>
      </c>
      <c r="CO39" s="206">
        <v>182714</v>
      </c>
      <c r="CP39" s="207">
        <v>173232</v>
      </c>
      <c r="CQ39" s="208">
        <v>9482</v>
      </c>
      <c r="CR39" s="206">
        <v>120000</v>
      </c>
      <c r="CS39" s="207">
        <v>119886</v>
      </c>
      <c r="CT39" s="208">
        <v>114</v>
      </c>
      <c r="CU39" s="206">
        <v>311882</v>
      </c>
      <c r="CV39" s="207">
        <v>311596</v>
      </c>
      <c r="CW39" s="208">
        <v>286</v>
      </c>
      <c r="CX39" s="206">
        <v>121210</v>
      </c>
      <c r="CY39" s="207">
        <v>121210</v>
      </c>
      <c r="CZ39" s="208">
        <v>0</v>
      </c>
      <c r="DA39" s="206">
        <v>211896</v>
      </c>
      <c r="DB39" s="207">
        <v>211896</v>
      </c>
      <c r="DC39" s="208">
        <v>0</v>
      </c>
      <c r="DD39" s="206">
        <v>120391</v>
      </c>
      <c r="DE39" s="207">
        <v>120011</v>
      </c>
      <c r="DF39" s="208">
        <v>380</v>
      </c>
      <c r="DG39" s="206">
        <v>118915</v>
      </c>
      <c r="DH39" s="207">
        <v>114591</v>
      </c>
      <c r="DI39" s="208">
        <v>4324</v>
      </c>
      <c r="DJ39" s="206">
        <v>305647</v>
      </c>
      <c r="DK39" s="207">
        <v>305376</v>
      </c>
      <c r="DL39" s="208">
        <v>271</v>
      </c>
      <c r="DM39" s="206">
        <v>292272</v>
      </c>
      <c r="DN39" s="207">
        <v>264919</v>
      </c>
      <c r="DO39" s="208">
        <v>27353</v>
      </c>
      <c r="DP39" s="206" t="s">
        <v>18</v>
      </c>
      <c r="DQ39" s="207" t="s">
        <v>18</v>
      </c>
      <c r="DR39" s="208" t="s">
        <v>18</v>
      </c>
      <c r="DS39" s="206">
        <v>164573</v>
      </c>
      <c r="DT39" s="207">
        <v>160979</v>
      </c>
      <c r="DU39" s="208">
        <v>3594</v>
      </c>
      <c r="DV39" s="166"/>
    </row>
    <row r="40" spans="1:126" ht="15" customHeight="1">
      <c r="A40" s="205"/>
      <c r="B40" s="107" t="s">
        <v>151</v>
      </c>
      <c r="C40" s="206">
        <v>202173</v>
      </c>
      <c r="D40" s="207">
        <v>200083</v>
      </c>
      <c r="E40" s="208">
        <v>2090</v>
      </c>
      <c r="F40" s="206" t="s">
        <v>16</v>
      </c>
      <c r="G40" s="207" t="s">
        <v>16</v>
      </c>
      <c r="H40" s="208" t="s">
        <v>16</v>
      </c>
      <c r="I40" s="206">
        <v>147446</v>
      </c>
      <c r="J40" s="207">
        <v>147446</v>
      </c>
      <c r="K40" s="208">
        <v>0</v>
      </c>
      <c r="L40" s="206">
        <v>192269</v>
      </c>
      <c r="M40" s="207">
        <v>191517</v>
      </c>
      <c r="N40" s="208">
        <v>752</v>
      </c>
      <c r="O40" s="206">
        <v>163917</v>
      </c>
      <c r="P40" s="207">
        <v>163465</v>
      </c>
      <c r="Q40" s="208">
        <v>452</v>
      </c>
      <c r="R40" s="206">
        <v>138189</v>
      </c>
      <c r="S40" s="207">
        <v>138189</v>
      </c>
      <c r="T40" s="208">
        <v>0</v>
      </c>
      <c r="U40" s="206">
        <v>207496</v>
      </c>
      <c r="V40" s="207">
        <v>202454</v>
      </c>
      <c r="W40" s="208">
        <v>5042</v>
      </c>
      <c r="X40" s="206" t="s">
        <v>18</v>
      </c>
      <c r="Y40" s="207" t="s">
        <v>18</v>
      </c>
      <c r="Z40" s="208" t="s">
        <v>18</v>
      </c>
      <c r="AA40" s="206">
        <v>201729</v>
      </c>
      <c r="AB40" s="207">
        <v>201729</v>
      </c>
      <c r="AC40" s="208">
        <v>0</v>
      </c>
      <c r="AD40" s="206" t="s">
        <v>18</v>
      </c>
      <c r="AE40" s="207" t="s">
        <v>18</v>
      </c>
      <c r="AF40" s="208" t="s">
        <v>18</v>
      </c>
      <c r="AG40" s="206" t="s">
        <v>16</v>
      </c>
      <c r="AH40" s="207" t="s">
        <v>16</v>
      </c>
      <c r="AI40" s="208" t="s">
        <v>16</v>
      </c>
      <c r="AJ40" s="206">
        <v>194344</v>
      </c>
      <c r="AK40" s="207">
        <v>194344</v>
      </c>
      <c r="AL40" s="208">
        <v>0</v>
      </c>
      <c r="AM40" s="206">
        <v>124276</v>
      </c>
      <c r="AN40" s="207">
        <v>124276</v>
      </c>
      <c r="AO40" s="208">
        <v>0</v>
      </c>
      <c r="AP40" s="206">
        <v>230622</v>
      </c>
      <c r="AQ40" s="207">
        <v>230622</v>
      </c>
      <c r="AR40" s="208">
        <v>0</v>
      </c>
      <c r="AS40" s="206">
        <v>190983</v>
      </c>
      <c r="AT40" s="207">
        <v>190983</v>
      </c>
      <c r="AU40" s="208">
        <v>0</v>
      </c>
      <c r="AV40" s="206">
        <v>187171</v>
      </c>
      <c r="AW40" s="207">
        <v>187171</v>
      </c>
      <c r="AX40" s="208">
        <v>0</v>
      </c>
      <c r="AY40" s="206">
        <v>216795</v>
      </c>
      <c r="AZ40" s="207">
        <v>201883</v>
      </c>
      <c r="BA40" s="208">
        <v>14912</v>
      </c>
      <c r="BB40" s="206">
        <v>187994</v>
      </c>
      <c r="BC40" s="207">
        <v>187994</v>
      </c>
      <c r="BD40" s="208">
        <v>0</v>
      </c>
      <c r="BE40" s="206">
        <v>194079</v>
      </c>
      <c r="BF40" s="207">
        <v>194079</v>
      </c>
      <c r="BG40" s="208">
        <v>0</v>
      </c>
      <c r="BH40" s="206">
        <v>206030</v>
      </c>
      <c r="BI40" s="207">
        <v>206030</v>
      </c>
      <c r="BJ40" s="208">
        <v>0</v>
      </c>
      <c r="BK40" s="206">
        <v>190772</v>
      </c>
      <c r="BL40" s="207">
        <v>190067</v>
      </c>
      <c r="BM40" s="208">
        <v>705</v>
      </c>
      <c r="BN40" s="206">
        <v>244441</v>
      </c>
      <c r="BO40" s="207">
        <v>244441</v>
      </c>
      <c r="BP40" s="208">
        <v>0</v>
      </c>
      <c r="BQ40" s="206">
        <v>244250</v>
      </c>
      <c r="BR40" s="207">
        <v>244250</v>
      </c>
      <c r="BS40" s="208">
        <v>0</v>
      </c>
      <c r="BT40" s="206">
        <v>185282</v>
      </c>
      <c r="BU40" s="207">
        <v>185282</v>
      </c>
      <c r="BV40" s="208">
        <v>0</v>
      </c>
      <c r="BW40" s="206" t="s">
        <v>16</v>
      </c>
      <c r="BX40" s="207" t="s">
        <v>16</v>
      </c>
      <c r="BY40" s="208" t="s">
        <v>16</v>
      </c>
      <c r="BZ40" s="206">
        <v>207738</v>
      </c>
      <c r="CA40" s="207">
        <v>206669</v>
      </c>
      <c r="CB40" s="208">
        <v>1069</v>
      </c>
      <c r="CC40" s="206">
        <v>335655</v>
      </c>
      <c r="CD40" s="207">
        <v>335622</v>
      </c>
      <c r="CE40" s="208">
        <v>33</v>
      </c>
      <c r="CF40" s="206">
        <v>132402</v>
      </c>
      <c r="CG40" s="207">
        <v>132402</v>
      </c>
      <c r="CH40" s="208">
        <v>0</v>
      </c>
      <c r="CI40" s="206">
        <v>184377</v>
      </c>
      <c r="CJ40" s="207">
        <v>183585</v>
      </c>
      <c r="CK40" s="208">
        <v>792</v>
      </c>
      <c r="CL40" s="206">
        <v>132714</v>
      </c>
      <c r="CM40" s="207">
        <v>131769</v>
      </c>
      <c r="CN40" s="208">
        <v>945</v>
      </c>
      <c r="CO40" s="206">
        <v>194386</v>
      </c>
      <c r="CP40" s="207">
        <v>193648</v>
      </c>
      <c r="CQ40" s="208">
        <v>738</v>
      </c>
      <c r="CR40" s="206">
        <v>123683</v>
      </c>
      <c r="CS40" s="207">
        <v>122708</v>
      </c>
      <c r="CT40" s="208">
        <v>975</v>
      </c>
      <c r="CU40" s="206">
        <v>309001</v>
      </c>
      <c r="CV40" s="207">
        <v>308723</v>
      </c>
      <c r="CW40" s="208">
        <v>278</v>
      </c>
      <c r="CX40" s="206">
        <v>116924</v>
      </c>
      <c r="CY40" s="207">
        <v>116924</v>
      </c>
      <c r="CZ40" s="208">
        <v>0</v>
      </c>
      <c r="DA40" s="206">
        <v>201022</v>
      </c>
      <c r="DB40" s="207">
        <v>200551</v>
      </c>
      <c r="DC40" s="208">
        <v>471</v>
      </c>
      <c r="DD40" s="206">
        <v>120831</v>
      </c>
      <c r="DE40" s="207">
        <v>120502</v>
      </c>
      <c r="DF40" s="208">
        <v>329</v>
      </c>
      <c r="DG40" s="206">
        <v>127988</v>
      </c>
      <c r="DH40" s="207">
        <v>127988</v>
      </c>
      <c r="DI40" s="208">
        <v>0</v>
      </c>
      <c r="DJ40" s="206">
        <v>322966</v>
      </c>
      <c r="DK40" s="207">
        <v>322923</v>
      </c>
      <c r="DL40" s="208">
        <v>43</v>
      </c>
      <c r="DM40" s="206">
        <v>284834</v>
      </c>
      <c r="DN40" s="207">
        <v>282257</v>
      </c>
      <c r="DO40" s="208">
        <v>2577</v>
      </c>
      <c r="DP40" s="206" t="s">
        <v>18</v>
      </c>
      <c r="DQ40" s="207" t="s">
        <v>18</v>
      </c>
      <c r="DR40" s="208" t="s">
        <v>18</v>
      </c>
      <c r="DS40" s="206">
        <v>118521</v>
      </c>
      <c r="DT40" s="207">
        <v>115776</v>
      </c>
      <c r="DU40" s="208">
        <v>2745</v>
      </c>
      <c r="DV40" s="166"/>
    </row>
    <row r="41" spans="1:126" ht="15" customHeight="1">
      <c r="A41" s="205"/>
      <c r="B41" s="107" t="s">
        <v>152</v>
      </c>
      <c r="C41" s="206">
        <v>193216</v>
      </c>
      <c r="D41" s="207">
        <v>189487</v>
      </c>
      <c r="E41" s="208">
        <v>3729</v>
      </c>
      <c r="F41" s="206" t="s">
        <v>16</v>
      </c>
      <c r="G41" s="207" t="s">
        <v>16</v>
      </c>
      <c r="H41" s="208" t="s">
        <v>16</v>
      </c>
      <c r="I41" s="206">
        <v>176417</v>
      </c>
      <c r="J41" s="207">
        <v>135690</v>
      </c>
      <c r="K41" s="208">
        <v>40727</v>
      </c>
      <c r="L41" s="206">
        <v>183528</v>
      </c>
      <c r="M41" s="207">
        <v>181242</v>
      </c>
      <c r="N41" s="208">
        <v>2286</v>
      </c>
      <c r="O41" s="206">
        <v>156814</v>
      </c>
      <c r="P41" s="207">
        <v>156668</v>
      </c>
      <c r="Q41" s="208">
        <v>146</v>
      </c>
      <c r="R41" s="206">
        <v>125197</v>
      </c>
      <c r="S41" s="207">
        <v>122826</v>
      </c>
      <c r="T41" s="208">
        <v>2371</v>
      </c>
      <c r="U41" s="206">
        <v>183772</v>
      </c>
      <c r="V41" s="207">
        <v>183772</v>
      </c>
      <c r="W41" s="208">
        <v>0</v>
      </c>
      <c r="X41" s="206" t="s">
        <v>18</v>
      </c>
      <c r="Y41" s="207" t="s">
        <v>18</v>
      </c>
      <c r="Z41" s="208" t="s">
        <v>18</v>
      </c>
      <c r="AA41" s="206">
        <v>198159</v>
      </c>
      <c r="AB41" s="207">
        <v>198159</v>
      </c>
      <c r="AC41" s="208">
        <v>0</v>
      </c>
      <c r="AD41" s="206" t="s">
        <v>18</v>
      </c>
      <c r="AE41" s="207" t="s">
        <v>18</v>
      </c>
      <c r="AF41" s="208" t="s">
        <v>18</v>
      </c>
      <c r="AG41" s="206" t="s">
        <v>16</v>
      </c>
      <c r="AH41" s="207" t="s">
        <v>16</v>
      </c>
      <c r="AI41" s="208" t="s">
        <v>16</v>
      </c>
      <c r="AJ41" s="206">
        <v>202006</v>
      </c>
      <c r="AK41" s="207">
        <v>200886</v>
      </c>
      <c r="AL41" s="208">
        <v>1120</v>
      </c>
      <c r="AM41" s="206">
        <v>103049</v>
      </c>
      <c r="AN41" s="207">
        <v>103049</v>
      </c>
      <c r="AO41" s="208">
        <v>0</v>
      </c>
      <c r="AP41" s="206">
        <v>229888</v>
      </c>
      <c r="AQ41" s="207">
        <v>229187</v>
      </c>
      <c r="AR41" s="208">
        <v>701</v>
      </c>
      <c r="AS41" s="206">
        <v>187433</v>
      </c>
      <c r="AT41" s="207">
        <v>187433</v>
      </c>
      <c r="AU41" s="208">
        <v>0</v>
      </c>
      <c r="AV41" s="206">
        <v>197261</v>
      </c>
      <c r="AW41" s="207">
        <v>197261</v>
      </c>
      <c r="AX41" s="208">
        <v>0</v>
      </c>
      <c r="AY41" s="206">
        <v>215614</v>
      </c>
      <c r="AZ41" s="207">
        <v>208720</v>
      </c>
      <c r="BA41" s="208">
        <v>6894</v>
      </c>
      <c r="BB41" s="206">
        <v>184056</v>
      </c>
      <c r="BC41" s="207">
        <v>177284</v>
      </c>
      <c r="BD41" s="208">
        <v>6772</v>
      </c>
      <c r="BE41" s="206">
        <v>223833</v>
      </c>
      <c r="BF41" s="207">
        <v>188385</v>
      </c>
      <c r="BG41" s="208">
        <v>35448</v>
      </c>
      <c r="BH41" s="206">
        <v>191958</v>
      </c>
      <c r="BI41" s="207">
        <v>191958</v>
      </c>
      <c r="BJ41" s="208">
        <v>0</v>
      </c>
      <c r="BK41" s="206">
        <v>193206</v>
      </c>
      <c r="BL41" s="207">
        <v>193206</v>
      </c>
      <c r="BM41" s="208">
        <v>0</v>
      </c>
      <c r="BN41" s="206">
        <v>240698</v>
      </c>
      <c r="BO41" s="207">
        <v>240634</v>
      </c>
      <c r="BP41" s="208">
        <v>64</v>
      </c>
      <c r="BQ41" s="206">
        <v>213100</v>
      </c>
      <c r="BR41" s="207">
        <v>212216</v>
      </c>
      <c r="BS41" s="208">
        <v>884</v>
      </c>
      <c r="BT41" s="206">
        <v>176402</v>
      </c>
      <c r="BU41" s="207">
        <v>176402</v>
      </c>
      <c r="BV41" s="208">
        <v>0</v>
      </c>
      <c r="BW41" s="206" t="s">
        <v>16</v>
      </c>
      <c r="BX41" s="207" t="s">
        <v>16</v>
      </c>
      <c r="BY41" s="208" t="s">
        <v>16</v>
      </c>
      <c r="BZ41" s="206">
        <v>207725</v>
      </c>
      <c r="CA41" s="207">
        <v>207653</v>
      </c>
      <c r="CB41" s="208">
        <v>72</v>
      </c>
      <c r="CC41" s="206">
        <v>340554</v>
      </c>
      <c r="CD41" s="207">
        <v>340554</v>
      </c>
      <c r="CE41" s="208">
        <v>0</v>
      </c>
      <c r="CF41" s="206">
        <v>129330</v>
      </c>
      <c r="CG41" s="207">
        <v>129330</v>
      </c>
      <c r="CH41" s="208">
        <v>0</v>
      </c>
      <c r="CI41" s="206">
        <v>186518</v>
      </c>
      <c r="CJ41" s="207">
        <v>175717</v>
      </c>
      <c r="CK41" s="208">
        <v>10801</v>
      </c>
      <c r="CL41" s="206">
        <v>135170</v>
      </c>
      <c r="CM41" s="207">
        <v>129529</v>
      </c>
      <c r="CN41" s="208">
        <v>5641</v>
      </c>
      <c r="CO41" s="206">
        <v>186899</v>
      </c>
      <c r="CP41" s="207">
        <v>170990</v>
      </c>
      <c r="CQ41" s="208">
        <v>15909</v>
      </c>
      <c r="CR41" s="206">
        <v>127072</v>
      </c>
      <c r="CS41" s="207">
        <v>123038</v>
      </c>
      <c r="CT41" s="208">
        <v>4034</v>
      </c>
      <c r="CU41" s="206">
        <v>299091</v>
      </c>
      <c r="CV41" s="207">
        <v>298069</v>
      </c>
      <c r="CW41" s="208">
        <v>1022</v>
      </c>
      <c r="CX41" s="206">
        <v>119970</v>
      </c>
      <c r="CY41" s="207">
        <v>119970</v>
      </c>
      <c r="CZ41" s="208">
        <v>0</v>
      </c>
      <c r="DA41" s="206">
        <v>179057</v>
      </c>
      <c r="DB41" s="207">
        <v>178636</v>
      </c>
      <c r="DC41" s="208">
        <v>421</v>
      </c>
      <c r="DD41" s="206">
        <v>135589</v>
      </c>
      <c r="DE41" s="207">
        <v>124858</v>
      </c>
      <c r="DF41" s="208">
        <v>10731</v>
      </c>
      <c r="DG41" s="206">
        <v>157593</v>
      </c>
      <c r="DH41" s="207">
        <v>131790</v>
      </c>
      <c r="DI41" s="208">
        <v>25803</v>
      </c>
      <c r="DJ41" s="206">
        <v>328530</v>
      </c>
      <c r="DK41" s="207">
        <v>328277</v>
      </c>
      <c r="DL41" s="208">
        <v>253</v>
      </c>
      <c r="DM41" s="206">
        <v>253010</v>
      </c>
      <c r="DN41" s="207">
        <v>252867</v>
      </c>
      <c r="DO41" s="208">
        <v>143</v>
      </c>
      <c r="DP41" s="206" t="s">
        <v>18</v>
      </c>
      <c r="DQ41" s="207" t="s">
        <v>18</v>
      </c>
      <c r="DR41" s="208" t="s">
        <v>18</v>
      </c>
      <c r="DS41" s="206">
        <v>114478</v>
      </c>
      <c r="DT41" s="207">
        <v>112462</v>
      </c>
      <c r="DU41" s="208">
        <v>2016</v>
      </c>
      <c r="DV41" s="166"/>
    </row>
    <row r="42" spans="1:126" ht="15" customHeight="1">
      <c r="A42" s="97" t="s">
        <v>162</v>
      </c>
      <c r="B42" s="107" t="s">
        <v>153</v>
      </c>
      <c r="C42" s="206">
        <v>310201</v>
      </c>
      <c r="D42" s="207">
        <v>194885</v>
      </c>
      <c r="E42" s="208">
        <v>115316</v>
      </c>
      <c r="F42" s="206" t="s">
        <v>16</v>
      </c>
      <c r="G42" s="207" t="s">
        <v>16</v>
      </c>
      <c r="H42" s="208" t="s">
        <v>16</v>
      </c>
      <c r="I42" s="206">
        <v>202309</v>
      </c>
      <c r="J42" s="207">
        <v>183449</v>
      </c>
      <c r="K42" s="208">
        <v>18860</v>
      </c>
      <c r="L42" s="206">
        <v>296671</v>
      </c>
      <c r="M42" s="207">
        <v>190955</v>
      </c>
      <c r="N42" s="208">
        <v>105716</v>
      </c>
      <c r="O42" s="206">
        <v>208984</v>
      </c>
      <c r="P42" s="207">
        <v>156831</v>
      </c>
      <c r="Q42" s="208">
        <v>52153</v>
      </c>
      <c r="R42" s="206">
        <v>142716</v>
      </c>
      <c r="S42" s="207">
        <v>136998</v>
      </c>
      <c r="T42" s="208">
        <v>5718</v>
      </c>
      <c r="U42" s="206">
        <v>197381</v>
      </c>
      <c r="V42" s="207">
        <v>197381</v>
      </c>
      <c r="W42" s="208">
        <v>0</v>
      </c>
      <c r="X42" s="206" t="s">
        <v>18</v>
      </c>
      <c r="Y42" s="207" t="s">
        <v>18</v>
      </c>
      <c r="Z42" s="208" t="s">
        <v>18</v>
      </c>
      <c r="AA42" s="206">
        <v>515929</v>
      </c>
      <c r="AB42" s="207">
        <v>209444</v>
      </c>
      <c r="AC42" s="208">
        <v>306485</v>
      </c>
      <c r="AD42" s="206" t="s">
        <v>18</v>
      </c>
      <c r="AE42" s="207" t="s">
        <v>18</v>
      </c>
      <c r="AF42" s="208" t="s">
        <v>18</v>
      </c>
      <c r="AG42" s="206" t="s">
        <v>16</v>
      </c>
      <c r="AH42" s="207" t="s">
        <v>16</v>
      </c>
      <c r="AI42" s="208" t="s">
        <v>16</v>
      </c>
      <c r="AJ42" s="206">
        <v>211018</v>
      </c>
      <c r="AK42" s="207">
        <v>198398</v>
      </c>
      <c r="AL42" s="208">
        <v>12620</v>
      </c>
      <c r="AM42" s="206">
        <v>307033</v>
      </c>
      <c r="AN42" s="207">
        <v>194004</v>
      </c>
      <c r="AO42" s="208">
        <v>113029</v>
      </c>
      <c r="AP42" s="206">
        <v>401638</v>
      </c>
      <c r="AQ42" s="207">
        <v>230475</v>
      </c>
      <c r="AR42" s="208">
        <v>171163</v>
      </c>
      <c r="AS42" s="206" t="s">
        <v>18</v>
      </c>
      <c r="AT42" s="207" t="s">
        <v>18</v>
      </c>
      <c r="AU42" s="208" t="s">
        <v>18</v>
      </c>
      <c r="AV42" s="206">
        <v>327264</v>
      </c>
      <c r="AW42" s="207">
        <v>204940</v>
      </c>
      <c r="AX42" s="208">
        <v>122324</v>
      </c>
      <c r="AY42" s="206">
        <v>480076</v>
      </c>
      <c r="AZ42" s="207">
        <v>215624</v>
      </c>
      <c r="BA42" s="208">
        <v>264452</v>
      </c>
      <c r="BB42" s="206">
        <v>245430</v>
      </c>
      <c r="BC42" s="207">
        <v>190904</v>
      </c>
      <c r="BD42" s="208">
        <v>54526</v>
      </c>
      <c r="BE42" s="206">
        <v>197503</v>
      </c>
      <c r="BF42" s="207">
        <v>197503</v>
      </c>
      <c r="BG42" s="208">
        <v>0</v>
      </c>
      <c r="BH42" s="206">
        <v>205131</v>
      </c>
      <c r="BI42" s="207">
        <v>200754</v>
      </c>
      <c r="BJ42" s="208">
        <v>4377</v>
      </c>
      <c r="BK42" s="206">
        <v>337058</v>
      </c>
      <c r="BL42" s="207">
        <v>197451</v>
      </c>
      <c r="BM42" s="208">
        <v>139607</v>
      </c>
      <c r="BN42" s="206">
        <v>285314</v>
      </c>
      <c r="BO42" s="207">
        <v>238228</v>
      </c>
      <c r="BP42" s="208">
        <v>47086</v>
      </c>
      <c r="BQ42" s="206">
        <v>549599</v>
      </c>
      <c r="BR42" s="207">
        <v>230617</v>
      </c>
      <c r="BS42" s="208">
        <v>318982</v>
      </c>
      <c r="BT42" s="206">
        <v>342165</v>
      </c>
      <c r="BU42" s="207">
        <v>171759</v>
      </c>
      <c r="BV42" s="208">
        <v>170406</v>
      </c>
      <c r="BW42" s="206" t="s">
        <v>16</v>
      </c>
      <c r="BX42" s="207" t="s">
        <v>16</v>
      </c>
      <c r="BY42" s="208" t="s">
        <v>16</v>
      </c>
      <c r="BZ42" s="206">
        <v>389655</v>
      </c>
      <c r="CA42" s="207">
        <v>217702</v>
      </c>
      <c r="CB42" s="208">
        <v>171953</v>
      </c>
      <c r="CC42" s="206">
        <v>345200</v>
      </c>
      <c r="CD42" s="207">
        <v>339128</v>
      </c>
      <c r="CE42" s="208">
        <v>6072</v>
      </c>
      <c r="CF42" s="206">
        <v>279156</v>
      </c>
      <c r="CG42" s="207">
        <v>215527</v>
      </c>
      <c r="CH42" s="208">
        <v>63629</v>
      </c>
      <c r="CI42" s="206">
        <v>205145</v>
      </c>
      <c r="CJ42" s="207">
        <v>180595</v>
      </c>
      <c r="CK42" s="208">
        <v>24550</v>
      </c>
      <c r="CL42" s="206">
        <v>146916</v>
      </c>
      <c r="CM42" s="207">
        <v>131868</v>
      </c>
      <c r="CN42" s="208">
        <v>15048</v>
      </c>
      <c r="CO42" s="206">
        <v>278029</v>
      </c>
      <c r="CP42" s="207">
        <v>173950</v>
      </c>
      <c r="CQ42" s="208">
        <v>104079</v>
      </c>
      <c r="CR42" s="206">
        <v>126890</v>
      </c>
      <c r="CS42" s="207">
        <v>125440</v>
      </c>
      <c r="CT42" s="208">
        <v>1450</v>
      </c>
      <c r="CU42" s="206">
        <v>527762</v>
      </c>
      <c r="CV42" s="207">
        <v>287625</v>
      </c>
      <c r="CW42" s="208">
        <v>240137</v>
      </c>
      <c r="CX42" s="206">
        <v>140707</v>
      </c>
      <c r="CY42" s="207">
        <v>121100</v>
      </c>
      <c r="CZ42" s="208">
        <v>19607</v>
      </c>
      <c r="DA42" s="206">
        <v>341116</v>
      </c>
      <c r="DB42" s="207">
        <v>208454</v>
      </c>
      <c r="DC42" s="208">
        <v>132662</v>
      </c>
      <c r="DD42" s="206">
        <v>138723</v>
      </c>
      <c r="DE42" s="207">
        <v>127467</v>
      </c>
      <c r="DF42" s="208">
        <v>11256</v>
      </c>
      <c r="DG42" s="206">
        <v>145958</v>
      </c>
      <c r="DH42" s="207">
        <v>126252</v>
      </c>
      <c r="DI42" s="208">
        <v>19706</v>
      </c>
      <c r="DJ42" s="206">
        <v>674443</v>
      </c>
      <c r="DK42" s="207">
        <v>324242</v>
      </c>
      <c r="DL42" s="208">
        <v>350201</v>
      </c>
      <c r="DM42" s="206">
        <v>477505</v>
      </c>
      <c r="DN42" s="207">
        <v>255527</v>
      </c>
      <c r="DO42" s="208">
        <v>221978</v>
      </c>
      <c r="DP42" s="206" t="s">
        <v>18</v>
      </c>
      <c r="DQ42" s="207" t="s">
        <v>18</v>
      </c>
      <c r="DR42" s="208" t="s">
        <v>18</v>
      </c>
      <c r="DS42" s="206">
        <v>144123</v>
      </c>
      <c r="DT42" s="207">
        <v>124054</v>
      </c>
      <c r="DU42" s="208">
        <v>20069</v>
      </c>
      <c r="DV42" s="166"/>
    </row>
    <row r="43" spans="1:126" ht="15" customHeight="1">
      <c r="A43" s="205"/>
      <c r="B43" s="107" t="s">
        <v>154</v>
      </c>
      <c r="C43" s="206">
        <v>250878</v>
      </c>
      <c r="D43" s="207">
        <v>193658</v>
      </c>
      <c r="E43" s="208">
        <v>57220</v>
      </c>
      <c r="F43" s="206" t="s">
        <v>16</v>
      </c>
      <c r="G43" s="207" t="s">
        <v>16</v>
      </c>
      <c r="H43" s="208" t="s">
        <v>16</v>
      </c>
      <c r="I43" s="206">
        <v>245394</v>
      </c>
      <c r="J43" s="207">
        <v>162409</v>
      </c>
      <c r="K43" s="208">
        <v>82985</v>
      </c>
      <c r="L43" s="206">
        <v>286121</v>
      </c>
      <c r="M43" s="207">
        <v>192481</v>
      </c>
      <c r="N43" s="208">
        <v>93640</v>
      </c>
      <c r="O43" s="206">
        <v>217754</v>
      </c>
      <c r="P43" s="207">
        <v>161344</v>
      </c>
      <c r="Q43" s="208">
        <v>56410</v>
      </c>
      <c r="R43" s="206">
        <v>149398</v>
      </c>
      <c r="S43" s="207">
        <v>145621</v>
      </c>
      <c r="T43" s="208">
        <v>3777</v>
      </c>
      <c r="U43" s="206" t="s">
        <v>18</v>
      </c>
      <c r="V43" s="207" t="s">
        <v>18</v>
      </c>
      <c r="W43" s="208" t="s">
        <v>18</v>
      </c>
      <c r="X43" s="206" t="s">
        <v>18</v>
      </c>
      <c r="Y43" s="207" t="s">
        <v>18</v>
      </c>
      <c r="Z43" s="208" t="s">
        <v>18</v>
      </c>
      <c r="AA43" s="206">
        <v>163349</v>
      </c>
      <c r="AB43" s="207">
        <v>163349</v>
      </c>
      <c r="AC43" s="208">
        <v>0</v>
      </c>
      <c r="AD43" s="206" t="s">
        <v>18</v>
      </c>
      <c r="AE43" s="207" t="s">
        <v>18</v>
      </c>
      <c r="AF43" s="208" t="s">
        <v>18</v>
      </c>
      <c r="AG43" s="206" t="s">
        <v>16</v>
      </c>
      <c r="AH43" s="207" t="s">
        <v>16</v>
      </c>
      <c r="AI43" s="208" t="s">
        <v>16</v>
      </c>
      <c r="AJ43" s="206">
        <v>420978</v>
      </c>
      <c r="AK43" s="207">
        <v>199922</v>
      </c>
      <c r="AL43" s="208">
        <v>221056</v>
      </c>
      <c r="AM43" s="206">
        <v>206481</v>
      </c>
      <c r="AN43" s="207">
        <v>173804</v>
      </c>
      <c r="AO43" s="208">
        <v>32677</v>
      </c>
      <c r="AP43" s="206">
        <v>334232</v>
      </c>
      <c r="AQ43" s="207">
        <v>239800</v>
      </c>
      <c r="AR43" s="208">
        <v>94432</v>
      </c>
      <c r="AS43" s="206">
        <v>469366</v>
      </c>
      <c r="AT43" s="207">
        <v>191008</v>
      </c>
      <c r="AU43" s="208">
        <v>278358</v>
      </c>
      <c r="AV43" s="206">
        <v>263952</v>
      </c>
      <c r="AW43" s="207">
        <v>199291</v>
      </c>
      <c r="AX43" s="208">
        <v>64661</v>
      </c>
      <c r="AY43" s="206">
        <v>224444</v>
      </c>
      <c r="AZ43" s="207">
        <v>209750</v>
      </c>
      <c r="BA43" s="208">
        <v>14694</v>
      </c>
      <c r="BB43" s="206">
        <v>446247</v>
      </c>
      <c r="BC43" s="207">
        <v>190545</v>
      </c>
      <c r="BD43" s="208">
        <v>255702</v>
      </c>
      <c r="BE43" s="206">
        <v>366768</v>
      </c>
      <c r="BF43" s="207">
        <v>193038</v>
      </c>
      <c r="BG43" s="208">
        <v>173730</v>
      </c>
      <c r="BH43" s="206">
        <v>424076</v>
      </c>
      <c r="BI43" s="207">
        <v>201380</v>
      </c>
      <c r="BJ43" s="208">
        <v>222696</v>
      </c>
      <c r="BK43" s="206">
        <v>296610</v>
      </c>
      <c r="BL43" s="207">
        <v>201173</v>
      </c>
      <c r="BM43" s="208">
        <v>95437</v>
      </c>
      <c r="BN43" s="206">
        <v>343774</v>
      </c>
      <c r="BO43" s="207">
        <v>237956</v>
      </c>
      <c r="BP43" s="208">
        <v>105818</v>
      </c>
      <c r="BQ43" s="206">
        <v>320254</v>
      </c>
      <c r="BR43" s="207">
        <v>233400</v>
      </c>
      <c r="BS43" s="208">
        <v>86854</v>
      </c>
      <c r="BT43" s="206">
        <v>224269</v>
      </c>
      <c r="BU43" s="207">
        <v>184612</v>
      </c>
      <c r="BV43" s="208">
        <v>39657</v>
      </c>
      <c r="BW43" s="206" t="s">
        <v>16</v>
      </c>
      <c r="BX43" s="207" t="s">
        <v>16</v>
      </c>
      <c r="BY43" s="208" t="s">
        <v>16</v>
      </c>
      <c r="BZ43" s="206">
        <v>270601</v>
      </c>
      <c r="CA43" s="207">
        <v>218297</v>
      </c>
      <c r="CB43" s="208">
        <v>52304</v>
      </c>
      <c r="CC43" s="206">
        <v>474505</v>
      </c>
      <c r="CD43" s="207">
        <v>356499</v>
      </c>
      <c r="CE43" s="208">
        <v>118006</v>
      </c>
      <c r="CF43" s="206">
        <v>288741</v>
      </c>
      <c r="CG43" s="207">
        <v>235728</v>
      </c>
      <c r="CH43" s="208">
        <v>53013</v>
      </c>
      <c r="CI43" s="206">
        <v>213150</v>
      </c>
      <c r="CJ43" s="207">
        <v>190229</v>
      </c>
      <c r="CK43" s="208">
        <v>22921</v>
      </c>
      <c r="CL43" s="206">
        <v>172729</v>
      </c>
      <c r="CM43" s="207">
        <v>131598</v>
      </c>
      <c r="CN43" s="208">
        <v>41131</v>
      </c>
      <c r="CO43" s="206">
        <v>248436</v>
      </c>
      <c r="CP43" s="207">
        <v>174364</v>
      </c>
      <c r="CQ43" s="208">
        <v>74072</v>
      </c>
      <c r="CR43" s="206">
        <v>161127</v>
      </c>
      <c r="CS43" s="207">
        <v>125044</v>
      </c>
      <c r="CT43" s="208">
        <v>36083</v>
      </c>
      <c r="CU43" s="206">
        <v>300672</v>
      </c>
      <c r="CV43" s="207">
        <v>300415</v>
      </c>
      <c r="CW43" s="208">
        <v>257</v>
      </c>
      <c r="CX43" s="206">
        <v>139122</v>
      </c>
      <c r="CY43" s="207">
        <v>117439</v>
      </c>
      <c r="CZ43" s="208">
        <v>21683</v>
      </c>
      <c r="DA43" s="206">
        <v>710646</v>
      </c>
      <c r="DB43" s="207">
        <v>207264</v>
      </c>
      <c r="DC43" s="208">
        <v>503382</v>
      </c>
      <c r="DD43" s="206">
        <v>151725</v>
      </c>
      <c r="DE43" s="207">
        <v>125199</v>
      </c>
      <c r="DF43" s="208">
        <v>26526</v>
      </c>
      <c r="DG43" s="206">
        <v>139932</v>
      </c>
      <c r="DH43" s="207">
        <v>128928</v>
      </c>
      <c r="DI43" s="208">
        <v>11004</v>
      </c>
      <c r="DJ43" s="206">
        <v>327155</v>
      </c>
      <c r="DK43" s="207">
        <v>318596</v>
      </c>
      <c r="DL43" s="208">
        <v>8559</v>
      </c>
      <c r="DM43" s="206">
        <v>307140</v>
      </c>
      <c r="DN43" s="207">
        <v>249790</v>
      </c>
      <c r="DO43" s="208">
        <v>57350</v>
      </c>
      <c r="DP43" s="206" t="s">
        <v>18</v>
      </c>
      <c r="DQ43" s="207" t="s">
        <v>18</v>
      </c>
      <c r="DR43" s="208" t="s">
        <v>18</v>
      </c>
      <c r="DS43" s="206">
        <v>127586</v>
      </c>
      <c r="DT43" s="207">
        <v>119811</v>
      </c>
      <c r="DU43" s="208">
        <v>7775</v>
      </c>
      <c r="DV43" s="166"/>
    </row>
    <row r="44" spans="1:126" ht="15" customHeight="1">
      <c r="A44" s="205"/>
      <c r="B44" s="107" t="s">
        <v>155</v>
      </c>
      <c r="C44" s="206">
        <v>199972</v>
      </c>
      <c r="D44" s="207">
        <v>194716</v>
      </c>
      <c r="E44" s="208">
        <v>5256</v>
      </c>
      <c r="F44" s="206" t="s">
        <v>16</v>
      </c>
      <c r="G44" s="207" t="s">
        <v>16</v>
      </c>
      <c r="H44" s="208" t="s">
        <v>16</v>
      </c>
      <c r="I44" s="206">
        <v>204067</v>
      </c>
      <c r="J44" s="207">
        <v>170162</v>
      </c>
      <c r="K44" s="208">
        <v>33905</v>
      </c>
      <c r="L44" s="206">
        <v>192915</v>
      </c>
      <c r="M44" s="207">
        <v>191143</v>
      </c>
      <c r="N44" s="208">
        <v>1772</v>
      </c>
      <c r="O44" s="206">
        <v>165250</v>
      </c>
      <c r="P44" s="207">
        <v>164939</v>
      </c>
      <c r="Q44" s="208">
        <v>311</v>
      </c>
      <c r="R44" s="206">
        <v>128603</v>
      </c>
      <c r="S44" s="207">
        <v>128603</v>
      </c>
      <c r="T44" s="208">
        <v>0</v>
      </c>
      <c r="U44" s="206" t="s">
        <v>18</v>
      </c>
      <c r="V44" s="207" t="s">
        <v>18</v>
      </c>
      <c r="W44" s="208" t="s">
        <v>18</v>
      </c>
      <c r="X44" s="206" t="s">
        <v>18</v>
      </c>
      <c r="Y44" s="207" t="s">
        <v>18</v>
      </c>
      <c r="Z44" s="208" t="s">
        <v>18</v>
      </c>
      <c r="AA44" s="206">
        <v>161869</v>
      </c>
      <c r="AB44" s="207">
        <v>161869</v>
      </c>
      <c r="AC44" s="208">
        <v>0</v>
      </c>
      <c r="AD44" s="206" t="s">
        <v>18</v>
      </c>
      <c r="AE44" s="207" t="s">
        <v>18</v>
      </c>
      <c r="AF44" s="208" t="s">
        <v>18</v>
      </c>
      <c r="AG44" s="206" t="s">
        <v>16</v>
      </c>
      <c r="AH44" s="207" t="s">
        <v>16</v>
      </c>
      <c r="AI44" s="208" t="s">
        <v>16</v>
      </c>
      <c r="AJ44" s="206">
        <v>201076</v>
      </c>
      <c r="AK44" s="207">
        <v>201076</v>
      </c>
      <c r="AL44" s="208">
        <v>0</v>
      </c>
      <c r="AM44" s="206">
        <v>143104</v>
      </c>
      <c r="AN44" s="207">
        <v>143104</v>
      </c>
      <c r="AO44" s="208">
        <v>0</v>
      </c>
      <c r="AP44" s="206">
        <v>237298</v>
      </c>
      <c r="AQ44" s="207">
        <v>232718</v>
      </c>
      <c r="AR44" s="208">
        <v>4580</v>
      </c>
      <c r="AS44" s="206">
        <v>184435</v>
      </c>
      <c r="AT44" s="207">
        <v>184435</v>
      </c>
      <c r="AU44" s="208">
        <v>0</v>
      </c>
      <c r="AV44" s="206">
        <v>193034</v>
      </c>
      <c r="AW44" s="207">
        <v>193034</v>
      </c>
      <c r="AX44" s="208">
        <v>0</v>
      </c>
      <c r="AY44" s="206">
        <v>226802</v>
      </c>
      <c r="AZ44" s="207">
        <v>220868</v>
      </c>
      <c r="BA44" s="208">
        <v>5934</v>
      </c>
      <c r="BB44" s="206">
        <v>188519</v>
      </c>
      <c r="BC44" s="207">
        <v>187550</v>
      </c>
      <c r="BD44" s="208">
        <v>969</v>
      </c>
      <c r="BE44" s="206">
        <v>203962</v>
      </c>
      <c r="BF44" s="207">
        <v>198556</v>
      </c>
      <c r="BG44" s="208">
        <v>5406</v>
      </c>
      <c r="BH44" s="206">
        <v>199053</v>
      </c>
      <c r="BI44" s="207">
        <v>189257</v>
      </c>
      <c r="BJ44" s="208">
        <v>9796</v>
      </c>
      <c r="BK44" s="206">
        <v>208988</v>
      </c>
      <c r="BL44" s="207">
        <v>208988</v>
      </c>
      <c r="BM44" s="208">
        <v>0</v>
      </c>
      <c r="BN44" s="206">
        <v>248757</v>
      </c>
      <c r="BO44" s="207">
        <v>247104</v>
      </c>
      <c r="BP44" s="208">
        <v>1653</v>
      </c>
      <c r="BQ44" s="206">
        <v>244768</v>
      </c>
      <c r="BR44" s="207">
        <v>244768</v>
      </c>
      <c r="BS44" s="208">
        <v>0</v>
      </c>
      <c r="BT44" s="206">
        <v>173127</v>
      </c>
      <c r="BU44" s="207">
        <v>173127</v>
      </c>
      <c r="BV44" s="208">
        <v>0</v>
      </c>
      <c r="BW44" s="206" t="s">
        <v>16</v>
      </c>
      <c r="BX44" s="207" t="s">
        <v>16</v>
      </c>
      <c r="BY44" s="208" t="s">
        <v>16</v>
      </c>
      <c r="BZ44" s="206">
        <v>211760</v>
      </c>
      <c r="CA44" s="207">
        <v>211760</v>
      </c>
      <c r="CB44" s="208">
        <v>0</v>
      </c>
      <c r="CC44" s="206">
        <v>325155</v>
      </c>
      <c r="CD44" s="207">
        <v>325155</v>
      </c>
      <c r="CE44" s="208">
        <v>0</v>
      </c>
      <c r="CF44" s="206">
        <v>280364</v>
      </c>
      <c r="CG44" s="207">
        <v>280364</v>
      </c>
      <c r="CH44" s="208">
        <v>0</v>
      </c>
      <c r="CI44" s="206">
        <v>206492</v>
      </c>
      <c r="CJ44" s="207">
        <v>179242</v>
      </c>
      <c r="CK44" s="208">
        <v>27250</v>
      </c>
      <c r="CL44" s="206">
        <v>135015</v>
      </c>
      <c r="CM44" s="207">
        <v>132009</v>
      </c>
      <c r="CN44" s="208">
        <v>3006</v>
      </c>
      <c r="CO44" s="206">
        <v>163332</v>
      </c>
      <c r="CP44" s="207">
        <v>161700</v>
      </c>
      <c r="CQ44" s="208">
        <v>1632</v>
      </c>
      <c r="CR44" s="206">
        <v>131190</v>
      </c>
      <c r="CS44" s="207">
        <v>127999</v>
      </c>
      <c r="CT44" s="208">
        <v>3191</v>
      </c>
      <c r="CU44" s="206">
        <v>331424</v>
      </c>
      <c r="CV44" s="207">
        <v>331169</v>
      </c>
      <c r="CW44" s="208">
        <v>255</v>
      </c>
      <c r="CX44" s="206">
        <v>117168</v>
      </c>
      <c r="CY44" s="207">
        <v>117168</v>
      </c>
      <c r="CZ44" s="208">
        <v>0</v>
      </c>
      <c r="DA44" s="206">
        <v>193534</v>
      </c>
      <c r="DB44" s="207">
        <v>192794</v>
      </c>
      <c r="DC44" s="208">
        <v>740</v>
      </c>
      <c r="DD44" s="206">
        <v>132121</v>
      </c>
      <c r="DE44" s="207">
        <v>129766</v>
      </c>
      <c r="DF44" s="208">
        <v>2355</v>
      </c>
      <c r="DG44" s="206">
        <v>137993</v>
      </c>
      <c r="DH44" s="207">
        <v>137993</v>
      </c>
      <c r="DI44" s="208">
        <v>0</v>
      </c>
      <c r="DJ44" s="206">
        <v>316443</v>
      </c>
      <c r="DK44" s="207">
        <v>316401</v>
      </c>
      <c r="DL44" s="208">
        <v>42</v>
      </c>
      <c r="DM44" s="206">
        <v>260296</v>
      </c>
      <c r="DN44" s="207">
        <v>251649</v>
      </c>
      <c r="DO44" s="208">
        <v>8647</v>
      </c>
      <c r="DP44" s="206" t="s">
        <v>18</v>
      </c>
      <c r="DQ44" s="207" t="s">
        <v>18</v>
      </c>
      <c r="DR44" s="208" t="s">
        <v>18</v>
      </c>
      <c r="DS44" s="206">
        <v>122725</v>
      </c>
      <c r="DT44" s="207">
        <v>121219</v>
      </c>
      <c r="DU44" s="208">
        <v>1506</v>
      </c>
      <c r="DV44" s="166"/>
    </row>
    <row r="45" spans="1:126" ht="15" customHeight="1">
      <c r="A45" s="205"/>
      <c r="B45" s="107" t="s">
        <v>157</v>
      </c>
      <c r="C45" s="206">
        <v>197331</v>
      </c>
      <c r="D45" s="207">
        <v>196930</v>
      </c>
      <c r="E45" s="208">
        <v>401</v>
      </c>
      <c r="F45" s="206" t="s">
        <v>16</v>
      </c>
      <c r="G45" s="207" t="s">
        <v>16</v>
      </c>
      <c r="H45" s="208" t="s">
        <v>16</v>
      </c>
      <c r="I45" s="206">
        <v>172423</v>
      </c>
      <c r="J45" s="207">
        <v>172423</v>
      </c>
      <c r="K45" s="208">
        <v>0</v>
      </c>
      <c r="L45" s="206">
        <v>189067</v>
      </c>
      <c r="M45" s="207">
        <v>188170</v>
      </c>
      <c r="N45" s="208">
        <v>897</v>
      </c>
      <c r="O45" s="206">
        <v>159835</v>
      </c>
      <c r="P45" s="207">
        <v>159680</v>
      </c>
      <c r="Q45" s="208">
        <v>155</v>
      </c>
      <c r="R45" s="206">
        <v>129865</v>
      </c>
      <c r="S45" s="207">
        <v>129865</v>
      </c>
      <c r="T45" s="208">
        <v>0</v>
      </c>
      <c r="U45" s="206">
        <v>186667</v>
      </c>
      <c r="V45" s="207">
        <v>186667</v>
      </c>
      <c r="W45" s="208">
        <v>0</v>
      </c>
      <c r="X45" s="206" t="s">
        <v>18</v>
      </c>
      <c r="Y45" s="207" t="s">
        <v>18</v>
      </c>
      <c r="Z45" s="208" t="s">
        <v>18</v>
      </c>
      <c r="AA45" s="206" t="s">
        <v>18</v>
      </c>
      <c r="AB45" s="207" t="s">
        <v>18</v>
      </c>
      <c r="AC45" s="208" t="s">
        <v>18</v>
      </c>
      <c r="AD45" s="206" t="s">
        <v>18</v>
      </c>
      <c r="AE45" s="207" t="s">
        <v>18</v>
      </c>
      <c r="AF45" s="208" t="s">
        <v>18</v>
      </c>
      <c r="AG45" s="206" t="s">
        <v>16</v>
      </c>
      <c r="AH45" s="207" t="s">
        <v>16</v>
      </c>
      <c r="AI45" s="208" t="s">
        <v>16</v>
      </c>
      <c r="AJ45" s="206">
        <v>206110</v>
      </c>
      <c r="AK45" s="207">
        <v>206110</v>
      </c>
      <c r="AL45" s="208">
        <v>0</v>
      </c>
      <c r="AM45" s="206">
        <v>170338</v>
      </c>
      <c r="AN45" s="207">
        <v>170338</v>
      </c>
      <c r="AO45" s="208">
        <v>0</v>
      </c>
      <c r="AP45" s="206">
        <v>228873</v>
      </c>
      <c r="AQ45" s="207">
        <v>228873</v>
      </c>
      <c r="AR45" s="208">
        <v>0</v>
      </c>
      <c r="AS45" s="206">
        <v>197836</v>
      </c>
      <c r="AT45" s="207">
        <v>197836</v>
      </c>
      <c r="AU45" s="208">
        <v>0</v>
      </c>
      <c r="AV45" s="206">
        <v>194023</v>
      </c>
      <c r="AW45" s="207">
        <v>194023</v>
      </c>
      <c r="AX45" s="208">
        <v>0</v>
      </c>
      <c r="AY45" s="206">
        <v>241506</v>
      </c>
      <c r="AZ45" s="207">
        <v>227845</v>
      </c>
      <c r="BA45" s="208">
        <v>13661</v>
      </c>
      <c r="BB45" s="206">
        <v>191496</v>
      </c>
      <c r="BC45" s="207">
        <v>190547</v>
      </c>
      <c r="BD45" s="208">
        <v>949</v>
      </c>
      <c r="BE45" s="206">
        <v>195946</v>
      </c>
      <c r="BF45" s="207">
        <v>195946</v>
      </c>
      <c r="BG45" s="208">
        <v>0</v>
      </c>
      <c r="BH45" s="206">
        <v>190983</v>
      </c>
      <c r="BI45" s="207">
        <v>190983</v>
      </c>
      <c r="BJ45" s="208">
        <v>0</v>
      </c>
      <c r="BK45" s="206">
        <v>202871</v>
      </c>
      <c r="BL45" s="207">
        <v>201651</v>
      </c>
      <c r="BM45" s="208">
        <v>1220</v>
      </c>
      <c r="BN45" s="206">
        <v>237681</v>
      </c>
      <c r="BO45" s="207">
        <v>237603</v>
      </c>
      <c r="BP45" s="208">
        <v>78</v>
      </c>
      <c r="BQ45" s="206">
        <v>230360</v>
      </c>
      <c r="BR45" s="207">
        <v>229279</v>
      </c>
      <c r="BS45" s="208">
        <v>1081</v>
      </c>
      <c r="BT45" s="206">
        <v>180078</v>
      </c>
      <c r="BU45" s="207">
        <v>180078</v>
      </c>
      <c r="BV45" s="208">
        <v>0</v>
      </c>
      <c r="BW45" s="206" t="s">
        <v>16</v>
      </c>
      <c r="BX45" s="207" t="s">
        <v>16</v>
      </c>
      <c r="BY45" s="208" t="s">
        <v>16</v>
      </c>
      <c r="BZ45" s="206">
        <v>208593</v>
      </c>
      <c r="CA45" s="207">
        <v>207384</v>
      </c>
      <c r="CB45" s="208">
        <v>1209</v>
      </c>
      <c r="CC45" s="206">
        <v>308269</v>
      </c>
      <c r="CD45" s="207">
        <v>308269</v>
      </c>
      <c r="CE45" s="208">
        <v>0</v>
      </c>
      <c r="CF45" s="206">
        <v>254093</v>
      </c>
      <c r="CG45" s="207">
        <v>254093</v>
      </c>
      <c r="CH45" s="208">
        <v>0</v>
      </c>
      <c r="CI45" s="206">
        <v>176917</v>
      </c>
      <c r="CJ45" s="207">
        <v>176347</v>
      </c>
      <c r="CK45" s="208">
        <v>570</v>
      </c>
      <c r="CL45" s="206">
        <v>132628</v>
      </c>
      <c r="CM45" s="207">
        <v>132628</v>
      </c>
      <c r="CN45" s="208">
        <v>0</v>
      </c>
      <c r="CO45" s="206">
        <v>184116</v>
      </c>
      <c r="CP45" s="207">
        <v>184116</v>
      </c>
      <c r="CQ45" s="208">
        <v>0</v>
      </c>
      <c r="CR45" s="206">
        <v>125067</v>
      </c>
      <c r="CS45" s="207">
        <v>125067</v>
      </c>
      <c r="CT45" s="208">
        <v>0</v>
      </c>
      <c r="CU45" s="206">
        <v>287063</v>
      </c>
      <c r="CV45" s="207">
        <v>286808</v>
      </c>
      <c r="CW45" s="208">
        <v>255</v>
      </c>
      <c r="CX45" s="206">
        <v>120709</v>
      </c>
      <c r="CY45" s="207">
        <v>120709</v>
      </c>
      <c r="CZ45" s="208">
        <v>0</v>
      </c>
      <c r="DA45" s="206">
        <v>208802</v>
      </c>
      <c r="DB45" s="207">
        <v>207796</v>
      </c>
      <c r="DC45" s="208">
        <v>1006</v>
      </c>
      <c r="DD45" s="206">
        <v>121653</v>
      </c>
      <c r="DE45" s="207">
        <v>121294</v>
      </c>
      <c r="DF45" s="208">
        <v>359</v>
      </c>
      <c r="DG45" s="206">
        <v>125420</v>
      </c>
      <c r="DH45" s="207">
        <v>125420</v>
      </c>
      <c r="DI45" s="208">
        <v>0</v>
      </c>
      <c r="DJ45" s="206">
        <v>316060</v>
      </c>
      <c r="DK45" s="207">
        <v>316018</v>
      </c>
      <c r="DL45" s="208">
        <v>42</v>
      </c>
      <c r="DM45" s="206">
        <v>254808</v>
      </c>
      <c r="DN45" s="207">
        <v>254369</v>
      </c>
      <c r="DO45" s="208">
        <v>439</v>
      </c>
      <c r="DP45" s="206" t="s">
        <v>18</v>
      </c>
      <c r="DQ45" s="207" t="s">
        <v>18</v>
      </c>
      <c r="DR45" s="208" t="s">
        <v>18</v>
      </c>
      <c r="DS45" s="206">
        <v>151172</v>
      </c>
      <c r="DT45" s="207">
        <v>151172</v>
      </c>
      <c r="DU45" s="208">
        <v>0</v>
      </c>
      <c r="DV45" s="166"/>
    </row>
    <row r="46" spans="1:126" ht="15" customHeight="1">
      <c r="A46" s="205"/>
      <c r="B46" s="107" t="s">
        <v>158</v>
      </c>
      <c r="C46" s="206">
        <v>193788</v>
      </c>
      <c r="D46" s="207">
        <v>193449</v>
      </c>
      <c r="E46" s="208">
        <v>339</v>
      </c>
      <c r="F46" s="206" t="s">
        <v>16</v>
      </c>
      <c r="G46" s="207" t="s">
        <v>16</v>
      </c>
      <c r="H46" s="208" t="s">
        <v>16</v>
      </c>
      <c r="I46" s="206">
        <v>200320</v>
      </c>
      <c r="J46" s="207">
        <v>200320</v>
      </c>
      <c r="K46" s="208">
        <v>0</v>
      </c>
      <c r="L46" s="206">
        <v>188308</v>
      </c>
      <c r="M46" s="207">
        <v>187231</v>
      </c>
      <c r="N46" s="208">
        <v>1077</v>
      </c>
      <c r="O46" s="206">
        <v>157749</v>
      </c>
      <c r="P46" s="207">
        <v>153960</v>
      </c>
      <c r="Q46" s="208">
        <v>3789</v>
      </c>
      <c r="R46" s="206">
        <v>123290</v>
      </c>
      <c r="S46" s="207">
        <v>123290</v>
      </c>
      <c r="T46" s="208">
        <v>0</v>
      </c>
      <c r="U46" s="206">
        <v>189901</v>
      </c>
      <c r="V46" s="207">
        <v>189901</v>
      </c>
      <c r="W46" s="208">
        <v>0</v>
      </c>
      <c r="X46" s="206" t="s">
        <v>18</v>
      </c>
      <c r="Y46" s="207" t="s">
        <v>18</v>
      </c>
      <c r="Z46" s="208" t="s">
        <v>18</v>
      </c>
      <c r="AA46" s="206">
        <v>201627</v>
      </c>
      <c r="AB46" s="207">
        <v>201627</v>
      </c>
      <c r="AC46" s="208">
        <v>0</v>
      </c>
      <c r="AD46" s="206" t="s">
        <v>18</v>
      </c>
      <c r="AE46" s="207" t="s">
        <v>18</v>
      </c>
      <c r="AF46" s="208" t="s">
        <v>18</v>
      </c>
      <c r="AG46" s="206" t="s">
        <v>16</v>
      </c>
      <c r="AH46" s="207" t="s">
        <v>16</v>
      </c>
      <c r="AI46" s="208" t="s">
        <v>16</v>
      </c>
      <c r="AJ46" s="206">
        <v>197653</v>
      </c>
      <c r="AK46" s="207">
        <v>197653</v>
      </c>
      <c r="AL46" s="208">
        <v>0</v>
      </c>
      <c r="AM46" s="206">
        <v>233327</v>
      </c>
      <c r="AN46" s="207">
        <v>233327</v>
      </c>
      <c r="AO46" s="208">
        <v>0</v>
      </c>
      <c r="AP46" s="206">
        <v>227619</v>
      </c>
      <c r="AQ46" s="207">
        <v>227619</v>
      </c>
      <c r="AR46" s="208">
        <v>0</v>
      </c>
      <c r="AS46" s="206" t="s">
        <v>18</v>
      </c>
      <c r="AT46" s="207" t="s">
        <v>18</v>
      </c>
      <c r="AU46" s="208" t="s">
        <v>18</v>
      </c>
      <c r="AV46" s="206">
        <v>199298</v>
      </c>
      <c r="AW46" s="207">
        <v>199298</v>
      </c>
      <c r="AX46" s="208">
        <v>0</v>
      </c>
      <c r="AY46" s="206">
        <v>230892</v>
      </c>
      <c r="AZ46" s="207">
        <v>219750</v>
      </c>
      <c r="BA46" s="208">
        <v>11142</v>
      </c>
      <c r="BB46" s="206">
        <v>184566</v>
      </c>
      <c r="BC46" s="207">
        <v>184566</v>
      </c>
      <c r="BD46" s="208">
        <v>0</v>
      </c>
      <c r="BE46" s="206">
        <v>190001</v>
      </c>
      <c r="BF46" s="207">
        <v>190001</v>
      </c>
      <c r="BG46" s="208">
        <v>0</v>
      </c>
      <c r="BH46" s="206">
        <v>196476</v>
      </c>
      <c r="BI46" s="207">
        <v>196476</v>
      </c>
      <c r="BJ46" s="208">
        <v>0</v>
      </c>
      <c r="BK46" s="206">
        <v>194232</v>
      </c>
      <c r="BL46" s="207">
        <v>194232</v>
      </c>
      <c r="BM46" s="208">
        <v>0</v>
      </c>
      <c r="BN46" s="206">
        <v>241093</v>
      </c>
      <c r="BO46" s="207">
        <v>240782</v>
      </c>
      <c r="BP46" s="208">
        <v>311</v>
      </c>
      <c r="BQ46" s="206">
        <v>230408</v>
      </c>
      <c r="BR46" s="207">
        <v>230378</v>
      </c>
      <c r="BS46" s="208">
        <v>30</v>
      </c>
      <c r="BT46" s="206">
        <v>176860</v>
      </c>
      <c r="BU46" s="207">
        <v>176860</v>
      </c>
      <c r="BV46" s="208">
        <v>0</v>
      </c>
      <c r="BW46" s="206" t="s">
        <v>16</v>
      </c>
      <c r="BX46" s="207" t="s">
        <v>16</v>
      </c>
      <c r="BY46" s="208" t="s">
        <v>16</v>
      </c>
      <c r="BZ46" s="206">
        <v>215370</v>
      </c>
      <c r="CA46" s="207">
        <v>215370</v>
      </c>
      <c r="CB46" s="208">
        <v>0</v>
      </c>
      <c r="CC46" s="206">
        <v>307345</v>
      </c>
      <c r="CD46" s="207">
        <v>307345</v>
      </c>
      <c r="CE46" s="208">
        <v>0</v>
      </c>
      <c r="CF46" s="206">
        <v>231305</v>
      </c>
      <c r="CG46" s="207">
        <v>231305</v>
      </c>
      <c r="CH46" s="208">
        <v>0</v>
      </c>
      <c r="CI46" s="206">
        <v>184355</v>
      </c>
      <c r="CJ46" s="207">
        <v>183481</v>
      </c>
      <c r="CK46" s="208">
        <v>874</v>
      </c>
      <c r="CL46" s="206">
        <v>133421</v>
      </c>
      <c r="CM46" s="207">
        <v>133347</v>
      </c>
      <c r="CN46" s="208">
        <v>74</v>
      </c>
      <c r="CO46" s="206">
        <v>195895</v>
      </c>
      <c r="CP46" s="207">
        <v>195286</v>
      </c>
      <c r="CQ46" s="208">
        <v>609</v>
      </c>
      <c r="CR46" s="206">
        <v>124716</v>
      </c>
      <c r="CS46" s="207">
        <v>124716</v>
      </c>
      <c r="CT46" s="208">
        <v>0</v>
      </c>
      <c r="CU46" s="206">
        <v>289207</v>
      </c>
      <c r="CV46" s="207">
        <v>288958</v>
      </c>
      <c r="CW46" s="208">
        <v>249</v>
      </c>
      <c r="CX46" s="206">
        <v>120313</v>
      </c>
      <c r="CY46" s="207">
        <v>120313</v>
      </c>
      <c r="CZ46" s="208">
        <v>0</v>
      </c>
      <c r="DA46" s="206">
        <v>205402</v>
      </c>
      <c r="DB46" s="207">
        <v>204829</v>
      </c>
      <c r="DC46" s="208">
        <v>573</v>
      </c>
      <c r="DD46" s="206">
        <v>121349</v>
      </c>
      <c r="DE46" s="207">
        <v>120959</v>
      </c>
      <c r="DF46" s="208">
        <v>390</v>
      </c>
      <c r="DG46" s="206">
        <v>126173</v>
      </c>
      <c r="DH46" s="207">
        <v>126173</v>
      </c>
      <c r="DI46" s="208">
        <v>0</v>
      </c>
      <c r="DJ46" s="206">
        <v>326476</v>
      </c>
      <c r="DK46" s="207">
        <v>326306</v>
      </c>
      <c r="DL46" s="208">
        <v>170</v>
      </c>
      <c r="DM46" s="206">
        <v>250378</v>
      </c>
      <c r="DN46" s="207">
        <v>250377</v>
      </c>
      <c r="DO46" s="208">
        <v>1</v>
      </c>
      <c r="DP46" s="206" t="s">
        <v>18</v>
      </c>
      <c r="DQ46" s="207" t="s">
        <v>18</v>
      </c>
      <c r="DR46" s="208" t="s">
        <v>18</v>
      </c>
      <c r="DS46" s="206">
        <v>127915</v>
      </c>
      <c r="DT46" s="207">
        <v>127915</v>
      </c>
      <c r="DU46" s="208">
        <v>0</v>
      </c>
      <c r="DV46" s="166"/>
    </row>
    <row r="47" spans="1:126" ht="15" customHeight="1">
      <c r="A47" s="209"/>
      <c r="B47" s="107" t="s">
        <v>159</v>
      </c>
      <c r="C47" s="206">
        <v>203856</v>
      </c>
      <c r="D47" s="207">
        <v>199306</v>
      </c>
      <c r="E47" s="208">
        <v>4550</v>
      </c>
      <c r="F47" s="206" t="s">
        <v>16</v>
      </c>
      <c r="G47" s="207" t="s">
        <v>16</v>
      </c>
      <c r="H47" s="208" t="s">
        <v>16</v>
      </c>
      <c r="I47" s="206">
        <v>215265</v>
      </c>
      <c r="J47" s="207">
        <v>215265</v>
      </c>
      <c r="K47" s="208">
        <v>0</v>
      </c>
      <c r="L47" s="206">
        <v>193033</v>
      </c>
      <c r="M47" s="207">
        <v>187356</v>
      </c>
      <c r="N47" s="208">
        <v>5677</v>
      </c>
      <c r="O47" s="206">
        <v>156171</v>
      </c>
      <c r="P47" s="207">
        <v>156171</v>
      </c>
      <c r="Q47" s="208">
        <v>0</v>
      </c>
      <c r="R47" s="206">
        <v>122345</v>
      </c>
      <c r="S47" s="207">
        <v>122345</v>
      </c>
      <c r="T47" s="208">
        <v>0</v>
      </c>
      <c r="U47" s="206">
        <v>206594</v>
      </c>
      <c r="V47" s="207">
        <v>206594</v>
      </c>
      <c r="W47" s="208">
        <v>0</v>
      </c>
      <c r="X47" s="206" t="s">
        <v>18</v>
      </c>
      <c r="Y47" s="207" t="s">
        <v>18</v>
      </c>
      <c r="Z47" s="208" t="s">
        <v>18</v>
      </c>
      <c r="AA47" s="206">
        <v>175165</v>
      </c>
      <c r="AB47" s="207">
        <v>175165</v>
      </c>
      <c r="AC47" s="208">
        <v>0</v>
      </c>
      <c r="AD47" s="206" t="s">
        <v>18</v>
      </c>
      <c r="AE47" s="207" t="s">
        <v>18</v>
      </c>
      <c r="AF47" s="208" t="s">
        <v>18</v>
      </c>
      <c r="AG47" s="206" t="s">
        <v>16</v>
      </c>
      <c r="AH47" s="207" t="s">
        <v>16</v>
      </c>
      <c r="AI47" s="208" t="s">
        <v>16</v>
      </c>
      <c r="AJ47" s="206">
        <v>210825</v>
      </c>
      <c r="AK47" s="207">
        <v>210825</v>
      </c>
      <c r="AL47" s="208">
        <v>0</v>
      </c>
      <c r="AM47" s="206" t="s">
        <v>18</v>
      </c>
      <c r="AN47" s="207" t="s">
        <v>18</v>
      </c>
      <c r="AO47" s="208" t="s">
        <v>18</v>
      </c>
      <c r="AP47" s="206">
        <v>216410</v>
      </c>
      <c r="AQ47" s="207">
        <v>216410</v>
      </c>
      <c r="AR47" s="208">
        <v>0</v>
      </c>
      <c r="AS47" s="206">
        <v>198045</v>
      </c>
      <c r="AT47" s="207">
        <v>198045</v>
      </c>
      <c r="AU47" s="208">
        <v>0</v>
      </c>
      <c r="AV47" s="206">
        <v>214869</v>
      </c>
      <c r="AW47" s="207">
        <v>176405</v>
      </c>
      <c r="AX47" s="208">
        <v>38464</v>
      </c>
      <c r="AY47" s="206">
        <v>216400</v>
      </c>
      <c r="AZ47" s="207">
        <v>208024</v>
      </c>
      <c r="BA47" s="208">
        <v>8376</v>
      </c>
      <c r="BB47" s="206">
        <v>190678</v>
      </c>
      <c r="BC47" s="207">
        <v>190678</v>
      </c>
      <c r="BD47" s="208">
        <v>0</v>
      </c>
      <c r="BE47" s="206">
        <v>181100</v>
      </c>
      <c r="BF47" s="207">
        <v>181100</v>
      </c>
      <c r="BG47" s="208">
        <v>0</v>
      </c>
      <c r="BH47" s="206">
        <v>187402</v>
      </c>
      <c r="BI47" s="207">
        <v>187402</v>
      </c>
      <c r="BJ47" s="208">
        <v>0</v>
      </c>
      <c r="BK47" s="206">
        <v>223505</v>
      </c>
      <c r="BL47" s="207">
        <v>193995</v>
      </c>
      <c r="BM47" s="208">
        <v>29510</v>
      </c>
      <c r="BN47" s="206">
        <v>241829</v>
      </c>
      <c r="BO47" s="207">
        <v>241751</v>
      </c>
      <c r="BP47" s="208">
        <v>78</v>
      </c>
      <c r="BQ47" s="206">
        <v>241576</v>
      </c>
      <c r="BR47" s="207">
        <v>241576</v>
      </c>
      <c r="BS47" s="208">
        <v>0</v>
      </c>
      <c r="BT47" s="206">
        <v>213554</v>
      </c>
      <c r="BU47" s="207">
        <v>183877</v>
      </c>
      <c r="BV47" s="208">
        <v>29677</v>
      </c>
      <c r="BW47" s="206" t="s">
        <v>16</v>
      </c>
      <c r="BX47" s="207" t="s">
        <v>16</v>
      </c>
      <c r="BY47" s="208" t="s">
        <v>16</v>
      </c>
      <c r="BZ47" s="206">
        <v>204222</v>
      </c>
      <c r="CA47" s="207">
        <v>204222</v>
      </c>
      <c r="CB47" s="208">
        <v>0</v>
      </c>
      <c r="CC47" s="206">
        <v>322355</v>
      </c>
      <c r="CD47" s="207">
        <v>322355</v>
      </c>
      <c r="CE47" s="208">
        <v>0</v>
      </c>
      <c r="CF47" s="206">
        <v>304545</v>
      </c>
      <c r="CG47" s="207">
        <v>238555</v>
      </c>
      <c r="CH47" s="208">
        <v>65990</v>
      </c>
      <c r="CI47" s="206">
        <v>206247</v>
      </c>
      <c r="CJ47" s="207">
        <v>178429</v>
      </c>
      <c r="CK47" s="208">
        <v>27818</v>
      </c>
      <c r="CL47" s="206">
        <v>135370</v>
      </c>
      <c r="CM47" s="207">
        <v>128909</v>
      </c>
      <c r="CN47" s="208">
        <v>6461</v>
      </c>
      <c r="CO47" s="206">
        <v>191467</v>
      </c>
      <c r="CP47" s="207">
        <v>161358</v>
      </c>
      <c r="CQ47" s="208">
        <v>30109</v>
      </c>
      <c r="CR47" s="206">
        <v>127675</v>
      </c>
      <c r="CS47" s="207">
        <v>124458</v>
      </c>
      <c r="CT47" s="208">
        <v>3217</v>
      </c>
      <c r="CU47" s="206">
        <v>284450</v>
      </c>
      <c r="CV47" s="207">
        <v>283480</v>
      </c>
      <c r="CW47" s="208">
        <v>970</v>
      </c>
      <c r="CX47" s="206">
        <v>168999</v>
      </c>
      <c r="CY47" s="207">
        <v>126395</v>
      </c>
      <c r="CZ47" s="208">
        <v>42604</v>
      </c>
      <c r="DA47" s="206">
        <v>198534</v>
      </c>
      <c r="DB47" s="207">
        <v>198286</v>
      </c>
      <c r="DC47" s="208">
        <v>248</v>
      </c>
      <c r="DD47" s="206">
        <v>118994</v>
      </c>
      <c r="DE47" s="207">
        <v>118219</v>
      </c>
      <c r="DF47" s="208">
        <v>775</v>
      </c>
      <c r="DG47" s="206">
        <v>163577</v>
      </c>
      <c r="DH47" s="207">
        <v>140546</v>
      </c>
      <c r="DI47" s="208">
        <v>23031</v>
      </c>
      <c r="DJ47" s="206">
        <v>325954</v>
      </c>
      <c r="DK47" s="207">
        <v>325912</v>
      </c>
      <c r="DL47" s="208">
        <v>42</v>
      </c>
      <c r="DM47" s="206">
        <v>264463</v>
      </c>
      <c r="DN47" s="207">
        <v>264310</v>
      </c>
      <c r="DO47" s="208">
        <v>153</v>
      </c>
      <c r="DP47" s="206" t="s">
        <v>18</v>
      </c>
      <c r="DQ47" s="207" t="s">
        <v>18</v>
      </c>
      <c r="DR47" s="208" t="s">
        <v>18</v>
      </c>
      <c r="DS47" s="206">
        <v>154726</v>
      </c>
      <c r="DT47" s="207">
        <v>154726</v>
      </c>
      <c r="DU47" s="208">
        <v>0</v>
      </c>
      <c r="DV47" s="166"/>
    </row>
    <row r="48" spans="1:126" ht="15" customHeight="1">
      <c r="A48" s="210"/>
      <c r="B48" s="125" t="s">
        <v>160</v>
      </c>
      <c r="C48" s="211">
        <v>396873</v>
      </c>
      <c r="D48" s="212">
        <v>195142</v>
      </c>
      <c r="E48" s="213">
        <v>201731</v>
      </c>
      <c r="F48" s="211" t="s">
        <v>16</v>
      </c>
      <c r="G48" s="212" t="s">
        <v>16</v>
      </c>
      <c r="H48" s="213" t="s">
        <v>16</v>
      </c>
      <c r="I48" s="211">
        <v>313679</v>
      </c>
      <c r="J48" s="212">
        <v>148921</v>
      </c>
      <c r="K48" s="213">
        <v>164758</v>
      </c>
      <c r="L48" s="211">
        <v>397802</v>
      </c>
      <c r="M48" s="212">
        <v>190274</v>
      </c>
      <c r="N48" s="213">
        <v>207528</v>
      </c>
      <c r="O48" s="211">
        <v>276375</v>
      </c>
      <c r="P48" s="212">
        <v>170866</v>
      </c>
      <c r="Q48" s="213">
        <v>105509</v>
      </c>
      <c r="R48" s="211">
        <v>159650</v>
      </c>
      <c r="S48" s="212">
        <v>136600</v>
      </c>
      <c r="T48" s="213">
        <v>23050</v>
      </c>
      <c r="U48" s="211" t="s">
        <v>18</v>
      </c>
      <c r="V48" s="212" t="s">
        <v>18</v>
      </c>
      <c r="W48" s="213" t="s">
        <v>18</v>
      </c>
      <c r="X48" s="211" t="s">
        <v>18</v>
      </c>
      <c r="Y48" s="212" t="s">
        <v>18</v>
      </c>
      <c r="Z48" s="213" t="s">
        <v>18</v>
      </c>
      <c r="AA48" s="211">
        <v>334930</v>
      </c>
      <c r="AB48" s="212">
        <v>167935</v>
      </c>
      <c r="AC48" s="213">
        <v>166995</v>
      </c>
      <c r="AD48" s="211" t="s">
        <v>18</v>
      </c>
      <c r="AE48" s="212" t="s">
        <v>18</v>
      </c>
      <c r="AF48" s="213" t="s">
        <v>18</v>
      </c>
      <c r="AG48" s="211" t="s">
        <v>16</v>
      </c>
      <c r="AH48" s="212" t="s">
        <v>16</v>
      </c>
      <c r="AI48" s="213" t="s">
        <v>16</v>
      </c>
      <c r="AJ48" s="211">
        <v>514640</v>
      </c>
      <c r="AK48" s="212">
        <v>203582</v>
      </c>
      <c r="AL48" s="213">
        <v>311058</v>
      </c>
      <c r="AM48" s="211">
        <v>154677</v>
      </c>
      <c r="AN48" s="212">
        <v>136525</v>
      </c>
      <c r="AO48" s="213">
        <v>18152</v>
      </c>
      <c r="AP48" s="211">
        <v>527513</v>
      </c>
      <c r="AQ48" s="212">
        <v>232162</v>
      </c>
      <c r="AR48" s="213">
        <v>295351</v>
      </c>
      <c r="AS48" s="211">
        <v>505918</v>
      </c>
      <c r="AT48" s="212">
        <v>191560</v>
      </c>
      <c r="AU48" s="213">
        <v>314358</v>
      </c>
      <c r="AV48" s="211">
        <v>241257</v>
      </c>
      <c r="AW48" s="212">
        <v>176514</v>
      </c>
      <c r="AX48" s="213">
        <v>64743</v>
      </c>
      <c r="AY48" s="211">
        <v>548216</v>
      </c>
      <c r="AZ48" s="212">
        <v>241253</v>
      </c>
      <c r="BA48" s="213">
        <v>306963</v>
      </c>
      <c r="BB48" s="211">
        <v>504564</v>
      </c>
      <c r="BC48" s="212">
        <v>187098</v>
      </c>
      <c r="BD48" s="213">
        <v>317466</v>
      </c>
      <c r="BE48" s="211">
        <v>301890</v>
      </c>
      <c r="BF48" s="212">
        <v>192286</v>
      </c>
      <c r="BG48" s="213">
        <v>109604</v>
      </c>
      <c r="BH48" s="211">
        <v>447544</v>
      </c>
      <c r="BI48" s="212">
        <v>191768</v>
      </c>
      <c r="BJ48" s="213">
        <v>255776</v>
      </c>
      <c r="BK48" s="211">
        <v>403795</v>
      </c>
      <c r="BL48" s="212">
        <v>194888</v>
      </c>
      <c r="BM48" s="213">
        <v>208907</v>
      </c>
      <c r="BN48" s="211">
        <v>575274</v>
      </c>
      <c r="BO48" s="212">
        <v>241736</v>
      </c>
      <c r="BP48" s="213">
        <v>333538</v>
      </c>
      <c r="BQ48" s="211">
        <v>620653</v>
      </c>
      <c r="BR48" s="212">
        <v>222599</v>
      </c>
      <c r="BS48" s="213">
        <v>398054</v>
      </c>
      <c r="BT48" s="211">
        <v>355387</v>
      </c>
      <c r="BU48" s="212">
        <v>180790</v>
      </c>
      <c r="BV48" s="213">
        <v>174597</v>
      </c>
      <c r="BW48" s="211" t="s">
        <v>16</v>
      </c>
      <c r="BX48" s="212" t="s">
        <v>16</v>
      </c>
      <c r="BY48" s="213" t="s">
        <v>16</v>
      </c>
      <c r="BZ48" s="211">
        <v>466699</v>
      </c>
      <c r="CA48" s="212">
        <v>208644</v>
      </c>
      <c r="CB48" s="213">
        <v>258055</v>
      </c>
      <c r="CC48" s="211">
        <v>468081</v>
      </c>
      <c r="CD48" s="212">
        <v>309688</v>
      </c>
      <c r="CE48" s="213">
        <v>158393</v>
      </c>
      <c r="CF48" s="211">
        <v>636429</v>
      </c>
      <c r="CG48" s="212">
        <v>281372</v>
      </c>
      <c r="CH48" s="213">
        <v>355057</v>
      </c>
      <c r="CI48" s="211">
        <v>236703</v>
      </c>
      <c r="CJ48" s="212">
        <v>179272</v>
      </c>
      <c r="CK48" s="213">
        <v>57431</v>
      </c>
      <c r="CL48" s="211">
        <v>216257</v>
      </c>
      <c r="CM48" s="212">
        <v>132290</v>
      </c>
      <c r="CN48" s="213">
        <v>83967</v>
      </c>
      <c r="CO48" s="211">
        <v>328679</v>
      </c>
      <c r="CP48" s="212">
        <v>167302</v>
      </c>
      <c r="CQ48" s="213">
        <v>161377</v>
      </c>
      <c r="CR48" s="211">
        <v>198227</v>
      </c>
      <c r="CS48" s="212">
        <v>126675</v>
      </c>
      <c r="CT48" s="213">
        <v>71552</v>
      </c>
      <c r="CU48" s="211">
        <v>673033</v>
      </c>
      <c r="CV48" s="212">
        <v>308920</v>
      </c>
      <c r="CW48" s="213">
        <v>364113</v>
      </c>
      <c r="CX48" s="211">
        <v>165158</v>
      </c>
      <c r="CY48" s="212">
        <v>133828</v>
      </c>
      <c r="CZ48" s="213">
        <v>31330</v>
      </c>
      <c r="DA48" s="211">
        <v>445183</v>
      </c>
      <c r="DB48" s="212">
        <v>200292</v>
      </c>
      <c r="DC48" s="213">
        <v>244891</v>
      </c>
      <c r="DD48" s="211">
        <v>165442</v>
      </c>
      <c r="DE48" s="212">
        <v>122681</v>
      </c>
      <c r="DF48" s="213">
        <v>42761</v>
      </c>
      <c r="DG48" s="211">
        <v>173660</v>
      </c>
      <c r="DH48" s="212">
        <v>141050</v>
      </c>
      <c r="DI48" s="213">
        <v>32610</v>
      </c>
      <c r="DJ48" s="211">
        <v>902009</v>
      </c>
      <c r="DK48" s="212">
        <v>322491</v>
      </c>
      <c r="DL48" s="213">
        <v>579518</v>
      </c>
      <c r="DM48" s="211">
        <v>605893</v>
      </c>
      <c r="DN48" s="212">
        <v>264026</v>
      </c>
      <c r="DO48" s="213">
        <v>341867</v>
      </c>
      <c r="DP48" s="211" t="s">
        <v>18</v>
      </c>
      <c r="DQ48" s="212" t="s">
        <v>18</v>
      </c>
      <c r="DR48" s="213" t="s">
        <v>18</v>
      </c>
      <c r="DS48" s="211">
        <v>145404</v>
      </c>
      <c r="DT48" s="212">
        <v>118541</v>
      </c>
      <c r="DU48" s="213">
        <v>26863</v>
      </c>
      <c r="DV48" s="166"/>
    </row>
    <row r="49" ht="12" customHeight="1">
      <c r="A49" s="131"/>
    </row>
    <row r="50" ht="12" customHeight="1">
      <c r="A50" s="131"/>
    </row>
    <row r="51" spans="1:14" s="219" customFormat="1" ht="12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35" s="240" customFormat="1" ht="12" customHeight="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320"/>
      <c r="DX52" s="320"/>
      <c r="DY52" s="320"/>
      <c r="DZ52" s="320"/>
      <c r="EA52" s="320"/>
      <c r="EB52" s="320"/>
      <c r="EC52" s="320"/>
      <c r="ED52" s="320"/>
      <c r="EE52" s="320"/>
    </row>
    <row r="53" spans="1:126" s="219" customFormat="1" ht="19.5" customHeight="1">
      <c r="A53" s="245"/>
      <c r="U53" s="245"/>
      <c r="AG53" s="245"/>
      <c r="AS53" s="245"/>
      <c r="BE53" s="245"/>
      <c r="BQ53" s="245"/>
      <c r="CC53" s="245"/>
      <c r="CO53" s="245"/>
      <c r="DD53" s="245"/>
      <c r="DG53" s="245"/>
      <c r="DV53" s="245"/>
    </row>
    <row r="54" spans="1:131" ht="18">
      <c r="A54" s="132"/>
      <c r="N54" s="246"/>
      <c r="AL54" s="134"/>
      <c r="AX54" s="134"/>
      <c r="BJ54" s="134"/>
      <c r="BV54" s="134"/>
      <c r="CH54" s="134"/>
      <c r="CT54" s="134"/>
      <c r="DO54" s="134"/>
      <c r="EA54" s="134"/>
    </row>
    <row r="55" spans="1:131" ht="18">
      <c r="A55" s="132"/>
      <c r="N55" s="246"/>
      <c r="AL55" s="134"/>
      <c r="AX55" s="134"/>
      <c r="BJ55" s="134"/>
      <c r="BV55" s="134"/>
      <c r="CH55" s="134"/>
      <c r="CT55" s="134"/>
      <c r="DO55" s="134"/>
      <c r="EA55" s="134"/>
    </row>
    <row r="56" spans="1:131" ht="18">
      <c r="A56" s="132"/>
      <c r="N56" s="246"/>
      <c r="AL56" s="134"/>
      <c r="AX56" s="134"/>
      <c r="BJ56" s="134"/>
      <c r="BV56" s="134"/>
      <c r="CH56" s="134"/>
      <c r="CT56" s="134"/>
      <c r="DO56" s="134"/>
      <c r="EA56" s="134"/>
    </row>
    <row r="57" spans="1:131" ht="18">
      <c r="A57" s="132"/>
      <c r="N57" s="246"/>
      <c r="AL57" s="134"/>
      <c r="AX57" s="134"/>
      <c r="BJ57" s="134"/>
      <c r="BV57" s="134"/>
      <c r="CH57" s="134"/>
      <c r="CT57" s="134"/>
      <c r="DO57" s="134"/>
      <c r="EA57" s="134"/>
    </row>
    <row r="58" spans="1:131" ht="18">
      <c r="A58" s="132"/>
      <c r="N58" s="246"/>
      <c r="AL58" s="134"/>
      <c r="AX58" s="134"/>
      <c r="BJ58" s="134"/>
      <c r="BV58" s="134"/>
      <c r="CH58" s="134"/>
      <c r="CT58" s="134"/>
      <c r="DO58" s="134"/>
      <c r="EA58" s="134"/>
    </row>
    <row r="59" spans="1:131" ht="18">
      <c r="A59" s="132"/>
      <c r="N59" s="246"/>
      <c r="AL59" s="134"/>
      <c r="AX59" s="134"/>
      <c r="BJ59" s="134"/>
      <c r="BV59" s="134"/>
      <c r="CH59" s="134"/>
      <c r="CT59" s="134"/>
      <c r="DO59" s="134"/>
      <c r="EA59" s="134"/>
    </row>
    <row r="60" spans="1:131" ht="18">
      <c r="A60" s="132"/>
      <c r="N60" s="246"/>
      <c r="AL60" s="134"/>
      <c r="AX60" s="134"/>
      <c r="BJ60" s="134"/>
      <c r="BV60" s="134"/>
      <c r="CH60" s="134"/>
      <c r="CT60" s="134"/>
      <c r="DO60" s="134"/>
      <c r="EA60" s="134"/>
    </row>
    <row r="61" spans="1:131" ht="18">
      <c r="A61" s="132"/>
      <c r="N61" s="246"/>
      <c r="AL61" s="134"/>
      <c r="AX61" s="134"/>
      <c r="BJ61" s="134"/>
      <c r="BV61" s="134"/>
      <c r="CH61" s="134"/>
      <c r="CT61" s="134"/>
      <c r="DO61" s="134"/>
      <c r="EA61" s="134"/>
    </row>
    <row r="62" spans="1:131" ht="18">
      <c r="A62" s="132"/>
      <c r="N62" s="246"/>
      <c r="AL62" s="134"/>
      <c r="AX62" s="134"/>
      <c r="BJ62" s="134"/>
      <c r="BV62" s="134"/>
      <c r="CH62" s="134"/>
      <c r="CT62" s="134"/>
      <c r="DO62" s="134"/>
      <c r="EA62" s="134"/>
    </row>
    <row r="63" spans="1:131" ht="18">
      <c r="A63" s="131"/>
      <c r="N63" s="246"/>
      <c r="AL63" s="134"/>
      <c r="AX63" s="134"/>
      <c r="BJ63" s="134"/>
      <c r="BV63" s="134"/>
      <c r="CH63" s="134"/>
      <c r="CT63" s="134"/>
      <c r="DO63" s="134"/>
      <c r="EA63" s="134"/>
    </row>
    <row r="64" spans="1:131" ht="18">
      <c r="A64" s="131"/>
      <c r="N64" s="246"/>
      <c r="AL64" s="134"/>
      <c r="AX64" s="134"/>
      <c r="BJ64" s="134"/>
      <c r="BV64" s="134"/>
      <c r="CH64" s="134"/>
      <c r="CT64" s="134"/>
      <c r="DO64" s="134"/>
      <c r="EA64" s="134"/>
    </row>
    <row r="65" spans="1:131" ht="18">
      <c r="A65" s="131"/>
      <c r="N65" s="246"/>
      <c r="AL65" s="134"/>
      <c r="AX65" s="134"/>
      <c r="BJ65" s="134"/>
      <c r="BV65" s="134"/>
      <c r="CH65" s="134"/>
      <c r="CT65" s="134"/>
      <c r="DO65" s="134"/>
      <c r="EA65" s="134"/>
    </row>
    <row r="66" spans="1:131" ht="18">
      <c r="A66" s="131"/>
      <c r="N66" s="246"/>
      <c r="AL66" s="134"/>
      <c r="AX66" s="134"/>
      <c r="BJ66" s="134"/>
      <c r="BV66" s="134"/>
      <c r="CH66" s="134"/>
      <c r="CT66" s="134"/>
      <c r="DO66" s="134"/>
      <c r="EA66" s="134"/>
    </row>
    <row r="67" spans="1:131" ht="18">
      <c r="A67" s="131"/>
      <c r="N67" s="246"/>
      <c r="AL67" s="134"/>
      <c r="AX67" s="134"/>
      <c r="BJ67" s="134"/>
      <c r="BV67" s="134"/>
      <c r="CH67" s="134"/>
      <c r="CT67" s="134"/>
      <c r="DO67" s="134"/>
      <c r="EA67" s="134"/>
    </row>
    <row r="68" spans="1:131" ht="18">
      <c r="A68" s="131"/>
      <c r="N68" s="246"/>
      <c r="AL68" s="134"/>
      <c r="AX68" s="134"/>
      <c r="BJ68" s="134"/>
      <c r="BV68" s="134"/>
      <c r="CH68" s="134"/>
      <c r="CT68" s="134"/>
      <c r="DO68" s="134"/>
      <c r="EA68" s="134"/>
    </row>
    <row r="69" spans="1:131" ht="18">
      <c r="A69" s="131"/>
      <c r="N69" s="246"/>
      <c r="AL69" s="134"/>
      <c r="AX69" s="134"/>
      <c r="BJ69" s="134"/>
      <c r="BV69" s="134"/>
      <c r="CH69" s="134"/>
      <c r="CT69" s="134"/>
      <c r="DO69" s="134"/>
      <c r="EA69" s="134"/>
    </row>
    <row r="70" spans="1:131" ht="18">
      <c r="A70" s="131"/>
      <c r="N70" s="246"/>
      <c r="AL70" s="134"/>
      <c r="AX70" s="134"/>
      <c r="BJ70" s="134"/>
      <c r="BV70" s="134"/>
      <c r="CH70" s="134"/>
      <c r="CT70" s="134"/>
      <c r="DO70" s="134"/>
      <c r="EA70" s="134"/>
    </row>
    <row r="71" spans="1:131" ht="18">
      <c r="A71" s="131"/>
      <c r="N71" s="246"/>
      <c r="AL71" s="134"/>
      <c r="AX71" s="134"/>
      <c r="BJ71" s="134"/>
      <c r="BV71" s="134"/>
      <c r="CH71" s="134"/>
      <c r="CT71" s="134"/>
      <c r="DO71" s="134"/>
      <c r="EA71" s="134"/>
    </row>
    <row r="72" spans="1:131" ht="18">
      <c r="A72" s="131"/>
      <c r="N72" s="246"/>
      <c r="AL72" s="134"/>
      <c r="AX72" s="134"/>
      <c r="BJ72" s="134"/>
      <c r="BV72" s="134"/>
      <c r="CH72" s="134"/>
      <c r="CT72" s="134"/>
      <c r="DO72" s="134"/>
      <c r="EA72" s="134"/>
    </row>
    <row r="73" spans="1:131" ht="18">
      <c r="A73" s="131"/>
      <c r="N73" s="246"/>
      <c r="AL73" s="134"/>
      <c r="AX73" s="134"/>
      <c r="BJ73" s="134"/>
      <c r="BV73" s="134"/>
      <c r="CH73" s="134"/>
      <c r="CT73" s="134"/>
      <c r="DO73" s="134"/>
      <c r="EA73" s="134"/>
    </row>
    <row r="74" spans="1:131" ht="18">
      <c r="A74" s="131"/>
      <c r="N74" s="246"/>
      <c r="AL74" s="134"/>
      <c r="AX74" s="134"/>
      <c r="BJ74" s="134"/>
      <c r="BV74" s="134"/>
      <c r="CH74" s="134"/>
      <c r="CT74" s="134"/>
      <c r="DO74" s="134"/>
      <c r="EA74" s="134"/>
    </row>
    <row r="75" ht="18">
      <c r="A75" s="132"/>
    </row>
    <row r="76" ht="18">
      <c r="A76" s="132"/>
    </row>
    <row r="77" ht="18">
      <c r="A77" s="132"/>
    </row>
    <row r="78" ht="18">
      <c r="A78" s="132"/>
    </row>
    <row r="79" ht="18">
      <c r="A79" s="132"/>
    </row>
    <row r="80" ht="18">
      <c r="A80" s="132"/>
    </row>
    <row r="81" spans="1:14" ht="13.5">
      <c r="A81" s="132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ht="13.5">
      <c r="A82" s="132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ht="13.5">
      <c r="A83" s="132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ht="13.5">
      <c r="A84" s="132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ht="13.5">
      <c r="A85" s="132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ht="13.5">
      <c r="A86" s="132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ht="13.5">
      <c r="A87" s="131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91" spans="1:14" ht="13.5">
      <c r="A91" s="13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ht="13.5">
      <c r="A92" s="134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ht="13.5">
      <c r="A93" s="13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ht="13.5">
      <c r="A94" s="134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ht="13.5">
      <c r="A95" s="134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1:14" ht="13.5">
      <c r="A96" s="13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1:14" ht="13.5">
      <c r="A97" s="13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1:14" ht="13.5">
      <c r="A98" s="13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1:14" ht="13.5">
      <c r="A99" s="13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1:14" ht="13.5">
      <c r="A100" s="13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ht="13.5">
      <c r="A101" s="13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ht="13.5">
      <c r="A102" s="134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1:14" ht="13.5">
      <c r="A103" s="134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1:14" ht="13.5">
      <c r="A104" s="13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1:14" ht="13.5">
      <c r="A105" s="134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1:14" ht="13.5">
      <c r="A106" s="13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1:14" ht="13.5">
      <c r="A107" s="134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1:14" ht="13.5">
      <c r="A108" s="134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1:14" ht="13.5">
      <c r="A109" s="13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1:14" ht="13.5">
      <c r="A110" s="134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1:14" ht="13.5">
      <c r="A111" s="134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1:14" ht="13.5">
      <c r="A112" s="134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1:14" ht="13.5">
      <c r="A113" s="134"/>
      <c r="B113" s="134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1:14" ht="13.5">
      <c r="A114" s="134"/>
      <c r="B114" s="134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1:14" ht="13.5">
      <c r="A115" s="134"/>
      <c r="B115" s="134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</sheetData>
  <sheetProtection/>
  <mergeCells count="94">
    <mergeCell ref="CU52:DO52"/>
    <mergeCell ref="BK52:BV52"/>
    <mergeCell ref="BW52:CH52"/>
    <mergeCell ref="DP52:EA52"/>
    <mergeCell ref="CO5:CQ6"/>
    <mergeCell ref="CR5:CT6"/>
    <mergeCell ref="DM4:DO6"/>
    <mergeCell ref="DP4:DR6"/>
    <mergeCell ref="DS4:DU6"/>
    <mergeCell ref="DJ4:DL6"/>
    <mergeCell ref="BQ5:BS6"/>
    <mergeCell ref="O52:Z52"/>
    <mergeCell ref="AA52:AL52"/>
    <mergeCell ref="AM52:AX52"/>
    <mergeCell ref="AY52:BJ52"/>
    <mergeCell ref="CI52:CT52"/>
    <mergeCell ref="AV5:AX6"/>
    <mergeCell ref="AY5:BA6"/>
    <mergeCell ref="BB5:BD6"/>
    <mergeCell ref="BE5:BG6"/>
    <mergeCell ref="BH5:BJ6"/>
    <mergeCell ref="BK5:BM6"/>
    <mergeCell ref="AA5:AC6"/>
    <mergeCell ref="AD5:AF6"/>
    <mergeCell ref="AJ5:AL6"/>
    <mergeCell ref="AM5:AO6"/>
    <mergeCell ref="AP5:AR6"/>
    <mergeCell ref="AS5:AU6"/>
    <mergeCell ref="CU4:CW6"/>
    <mergeCell ref="CX4:CZ6"/>
    <mergeCell ref="DA4:DC6"/>
    <mergeCell ref="DD4:DF6"/>
    <mergeCell ref="DG4:DI6"/>
    <mergeCell ref="BK4:BV4"/>
    <mergeCell ref="BW4:CB4"/>
    <mergeCell ref="CC4:CE6"/>
    <mergeCell ref="CF4:CH6"/>
    <mergeCell ref="BN5:BP6"/>
    <mergeCell ref="AA4:AL4"/>
    <mergeCell ref="AM4:AX4"/>
    <mergeCell ref="AY4:BJ4"/>
    <mergeCell ref="CI4:CK6"/>
    <mergeCell ref="CR4:CT4"/>
    <mergeCell ref="BT5:BV6"/>
    <mergeCell ref="BW5:BY6"/>
    <mergeCell ref="BZ5:CB6"/>
    <mergeCell ref="CL5:CN5"/>
    <mergeCell ref="AG5:AI6"/>
    <mergeCell ref="A4:B9"/>
    <mergeCell ref="C4:E6"/>
    <mergeCell ref="F4:H6"/>
    <mergeCell ref="I4:K6"/>
    <mergeCell ref="L4:N6"/>
    <mergeCell ref="O4:Z4"/>
    <mergeCell ref="O5:Q6"/>
    <mergeCell ref="R5:T6"/>
    <mergeCell ref="U5:W6"/>
    <mergeCell ref="X5:Z6"/>
    <mergeCell ref="CG3:CH3"/>
    <mergeCell ref="CS3:CT3"/>
    <mergeCell ref="DE3:DF3"/>
    <mergeCell ref="DN3:DO3"/>
    <mergeCell ref="DQ3:DR3"/>
    <mergeCell ref="EC3:ED3"/>
    <mergeCell ref="BW2:BY2"/>
    <mergeCell ref="CR2:CT2"/>
    <mergeCell ref="DD2:DF2"/>
    <mergeCell ref="DP2:DR2"/>
    <mergeCell ref="M3:N3"/>
    <mergeCell ref="Y3:Z3"/>
    <mergeCell ref="AK3:AL3"/>
    <mergeCell ref="AW3:AX3"/>
    <mergeCell ref="BI3:BJ3"/>
    <mergeCell ref="BU3:BV3"/>
    <mergeCell ref="CR1:CT1"/>
    <mergeCell ref="DD1:DF1"/>
    <mergeCell ref="DP1:DR1"/>
    <mergeCell ref="EB1:ED1"/>
    <mergeCell ref="C2:E2"/>
    <mergeCell ref="X2:Z2"/>
    <mergeCell ref="AA2:AC2"/>
    <mergeCell ref="AV2:AX2"/>
    <mergeCell ref="AY2:BA2"/>
    <mergeCell ref="BT2:BV2"/>
    <mergeCell ref="A51:N51"/>
    <mergeCell ref="A52:N52"/>
    <mergeCell ref="EB52:EE52"/>
    <mergeCell ref="L1:N1"/>
    <mergeCell ref="X1:Z1"/>
    <mergeCell ref="AJ1:AL1"/>
    <mergeCell ref="AV1:AX1"/>
    <mergeCell ref="BH1:BJ1"/>
    <mergeCell ref="BT1:BV1"/>
    <mergeCell ref="CF1:CH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10" manualBreakCount="10">
    <brk id="26" max="65535" man="1"/>
    <brk id="38" max="65535" man="1"/>
    <brk id="50" max="51" man="1"/>
    <brk id="62" max="51" man="1"/>
    <brk id="74" max="51" man="1"/>
    <brk id="86" max="51" man="1"/>
    <brk id="98" max="51" man="1"/>
    <brk id="110" max="51" man="1"/>
    <brk id="122" max="51" man="1"/>
    <brk id="134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.59765625" style="105" customWidth="1"/>
    <col min="2" max="41" width="8" style="105" customWidth="1"/>
    <col min="42" max="16384" width="9" style="105" customWidth="1"/>
  </cols>
  <sheetData>
    <row r="1" spans="1:41" s="136" customFormat="1" ht="18" customHeight="1">
      <c r="A1" s="135"/>
      <c r="B1" s="77" t="s">
        <v>164</v>
      </c>
      <c r="H1" s="135"/>
      <c r="L1" s="77" t="str">
        <f>$B$1</f>
        <v>３　産業別常用労働者の１人平均月間現金給与額</v>
      </c>
      <c r="M1" s="168"/>
      <c r="P1" s="135"/>
      <c r="S1" s="137"/>
      <c r="T1" s="168"/>
      <c r="U1" s="168"/>
      <c r="V1" s="77" t="str">
        <f>$B$1</f>
        <v>３　産業別常用労働者の１人平均月間現金給与額</v>
      </c>
      <c r="W1" s="168"/>
      <c r="Z1" s="135"/>
      <c r="AC1" s="137"/>
      <c r="AE1" s="137"/>
      <c r="AF1" s="77" t="str">
        <f>$B$1</f>
        <v>３　産業別常用労働者の１人平均月間現金給与額</v>
      </c>
      <c r="AG1" s="168"/>
      <c r="AJ1" s="135"/>
      <c r="AM1" s="137"/>
      <c r="AO1" s="137"/>
    </row>
    <row r="2" spans="1:41" s="136" customFormat="1" ht="18" customHeight="1">
      <c r="A2" s="135"/>
      <c r="B2" s="77" t="s">
        <v>165</v>
      </c>
      <c r="H2" s="135"/>
      <c r="I2" s="283" t="s">
        <v>329</v>
      </c>
      <c r="J2" s="284"/>
      <c r="K2" s="285"/>
      <c r="L2" s="77" t="str">
        <f>$B$2</f>
        <v>　　のうち所定内給与及び所定外給与</v>
      </c>
      <c r="M2" s="168"/>
      <c r="P2" s="135"/>
      <c r="S2" s="283" t="s">
        <v>329</v>
      </c>
      <c r="T2" s="284"/>
      <c r="U2" s="285"/>
      <c r="V2" s="77" t="str">
        <f>$B$2</f>
        <v>　　のうち所定内給与及び所定外給与</v>
      </c>
      <c r="W2" s="168"/>
      <c r="Z2" s="135"/>
      <c r="AC2" s="283" t="s">
        <v>329</v>
      </c>
      <c r="AD2" s="284"/>
      <c r="AE2" s="285"/>
      <c r="AF2" s="77" t="str">
        <f>$B$2</f>
        <v>　　のうち所定内給与及び所定外給与</v>
      </c>
      <c r="AG2" s="168"/>
      <c r="AJ2" s="135"/>
      <c r="AM2" s="283" t="s">
        <v>329</v>
      </c>
      <c r="AN2" s="284"/>
      <c r="AO2" s="285"/>
    </row>
    <row r="3" spans="1:41" ht="18" customHeight="1">
      <c r="A3" s="138"/>
      <c r="B3" s="286"/>
      <c r="C3" s="286"/>
      <c r="D3" s="286"/>
      <c r="J3" s="247"/>
      <c r="K3" s="247"/>
      <c r="S3" s="287"/>
      <c r="T3" s="287"/>
      <c r="U3" s="287"/>
      <c r="AC3" s="287"/>
      <c r="AD3" s="287"/>
      <c r="AE3" s="287"/>
      <c r="AG3" s="286"/>
      <c r="AH3" s="286"/>
      <c r="AI3" s="286"/>
      <c r="AJ3" s="131"/>
      <c r="AM3" s="287"/>
      <c r="AN3" s="287"/>
      <c r="AO3" s="287"/>
    </row>
    <row r="4" spans="1:41" s="88" customFormat="1" ht="12" customHeight="1">
      <c r="A4" s="85"/>
      <c r="B4" s="86"/>
      <c r="C4" s="87"/>
      <c r="H4" s="86"/>
      <c r="I4" s="87"/>
      <c r="J4" s="288" t="s">
        <v>95</v>
      </c>
      <c r="K4" s="288"/>
      <c r="P4" s="86"/>
      <c r="Q4" s="87"/>
      <c r="T4" s="288" t="s">
        <v>95</v>
      </c>
      <c r="U4" s="288"/>
      <c r="Z4" s="86"/>
      <c r="AA4" s="87"/>
      <c r="AD4" s="288" t="s">
        <v>95</v>
      </c>
      <c r="AE4" s="288"/>
      <c r="AH4" s="288"/>
      <c r="AI4" s="288"/>
      <c r="AJ4" s="231"/>
      <c r="AN4" s="289" t="s">
        <v>95</v>
      </c>
      <c r="AO4" s="289"/>
    </row>
    <row r="5" spans="1:36" ht="18" customHeight="1">
      <c r="A5" s="321" t="s">
        <v>96</v>
      </c>
      <c r="B5" s="290" t="s">
        <v>166</v>
      </c>
      <c r="C5" s="292"/>
      <c r="D5" s="324"/>
      <c r="E5" s="325"/>
      <c r="F5" s="290" t="s">
        <v>167</v>
      </c>
      <c r="G5" s="292"/>
      <c r="H5" s="290" t="s">
        <v>168</v>
      </c>
      <c r="I5" s="292"/>
      <c r="J5" s="214"/>
      <c r="K5" s="215"/>
      <c r="L5" s="290" t="s">
        <v>169</v>
      </c>
      <c r="M5" s="292"/>
      <c r="N5" s="299"/>
      <c r="O5" s="301"/>
      <c r="P5" s="290" t="s">
        <v>170</v>
      </c>
      <c r="Q5" s="292"/>
      <c r="R5" s="290" t="s">
        <v>171</v>
      </c>
      <c r="S5" s="292"/>
      <c r="T5" s="311" t="s">
        <v>172</v>
      </c>
      <c r="U5" s="313"/>
      <c r="V5" s="311" t="s">
        <v>108</v>
      </c>
      <c r="W5" s="313"/>
      <c r="X5" s="299"/>
      <c r="Y5" s="301"/>
      <c r="Z5" s="290" t="s">
        <v>173</v>
      </c>
      <c r="AA5" s="292"/>
      <c r="AB5" s="290" t="s">
        <v>111</v>
      </c>
      <c r="AC5" s="292"/>
      <c r="AD5" s="290" t="s">
        <v>174</v>
      </c>
      <c r="AE5" s="292"/>
      <c r="AF5" s="290" t="s">
        <v>113</v>
      </c>
      <c r="AG5" s="292"/>
      <c r="AH5" s="299" t="s">
        <v>114</v>
      </c>
      <c r="AI5" s="301"/>
      <c r="AJ5" s="244"/>
    </row>
    <row r="6" spans="1:36" ht="18" customHeight="1">
      <c r="A6" s="322"/>
      <c r="B6" s="293"/>
      <c r="C6" s="295"/>
      <c r="D6" s="314" t="s">
        <v>175</v>
      </c>
      <c r="E6" s="316"/>
      <c r="F6" s="293"/>
      <c r="G6" s="295"/>
      <c r="H6" s="293"/>
      <c r="I6" s="295"/>
      <c r="J6" s="293" t="s">
        <v>176</v>
      </c>
      <c r="K6" s="295"/>
      <c r="L6" s="293"/>
      <c r="M6" s="295"/>
      <c r="N6" s="293" t="s">
        <v>105</v>
      </c>
      <c r="O6" s="295"/>
      <c r="P6" s="293"/>
      <c r="Q6" s="295"/>
      <c r="R6" s="293"/>
      <c r="S6" s="295"/>
      <c r="T6" s="314"/>
      <c r="U6" s="316"/>
      <c r="V6" s="314"/>
      <c r="W6" s="316"/>
      <c r="X6" s="314" t="s">
        <v>109</v>
      </c>
      <c r="Y6" s="316"/>
      <c r="Z6" s="293"/>
      <c r="AA6" s="295"/>
      <c r="AB6" s="293"/>
      <c r="AC6" s="295"/>
      <c r="AD6" s="293"/>
      <c r="AE6" s="295"/>
      <c r="AF6" s="293"/>
      <c r="AG6" s="295"/>
      <c r="AH6" s="302"/>
      <c r="AI6" s="304"/>
      <c r="AJ6" s="232"/>
    </row>
    <row r="7" spans="1:36" ht="18" customHeight="1">
      <c r="A7" s="322"/>
      <c r="B7" s="296"/>
      <c r="C7" s="298"/>
      <c r="D7" s="296"/>
      <c r="E7" s="298"/>
      <c r="F7" s="296"/>
      <c r="G7" s="298"/>
      <c r="H7" s="296"/>
      <c r="I7" s="298"/>
      <c r="J7" s="296" t="s">
        <v>177</v>
      </c>
      <c r="K7" s="298"/>
      <c r="L7" s="296"/>
      <c r="M7" s="298"/>
      <c r="N7" s="296"/>
      <c r="O7" s="298"/>
      <c r="P7" s="296"/>
      <c r="Q7" s="298"/>
      <c r="R7" s="296"/>
      <c r="S7" s="298"/>
      <c r="T7" s="317"/>
      <c r="U7" s="319"/>
      <c r="V7" s="317"/>
      <c r="W7" s="319"/>
      <c r="X7" s="296"/>
      <c r="Y7" s="298"/>
      <c r="Z7" s="296"/>
      <c r="AA7" s="298"/>
      <c r="AB7" s="296"/>
      <c r="AC7" s="298"/>
      <c r="AD7" s="296"/>
      <c r="AE7" s="298"/>
      <c r="AF7" s="296"/>
      <c r="AG7" s="298"/>
      <c r="AH7" s="305"/>
      <c r="AI7" s="307"/>
      <c r="AJ7" s="232"/>
    </row>
    <row r="8" spans="1:36" ht="21" customHeight="1">
      <c r="A8" s="322"/>
      <c r="B8" s="143" t="s">
        <v>337</v>
      </c>
      <c r="C8" s="142" t="s">
        <v>178</v>
      </c>
      <c r="D8" s="141" t="s">
        <v>337</v>
      </c>
      <c r="E8" s="142" t="s">
        <v>178</v>
      </c>
      <c r="F8" s="141" t="s">
        <v>337</v>
      </c>
      <c r="G8" s="142" t="s">
        <v>178</v>
      </c>
      <c r="H8" s="141" t="s">
        <v>337</v>
      </c>
      <c r="I8" s="142" t="s">
        <v>178</v>
      </c>
      <c r="J8" s="143" t="s">
        <v>337</v>
      </c>
      <c r="K8" s="142" t="s">
        <v>178</v>
      </c>
      <c r="L8" s="142" t="s">
        <v>179</v>
      </c>
      <c r="M8" s="142" t="s">
        <v>178</v>
      </c>
      <c r="N8" s="141" t="s">
        <v>179</v>
      </c>
      <c r="O8" s="142" t="s">
        <v>178</v>
      </c>
      <c r="P8" s="141" t="s">
        <v>179</v>
      </c>
      <c r="Q8" s="142" t="s">
        <v>178</v>
      </c>
      <c r="R8" s="141" t="s">
        <v>179</v>
      </c>
      <c r="S8" s="142" t="s">
        <v>178</v>
      </c>
      <c r="T8" s="141" t="s">
        <v>179</v>
      </c>
      <c r="U8" s="142" t="s">
        <v>178</v>
      </c>
      <c r="V8" s="142" t="s">
        <v>179</v>
      </c>
      <c r="W8" s="142" t="s">
        <v>178</v>
      </c>
      <c r="X8" s="141" t="s">
        <v>179</v>
      </c>
      <c r="Y8" s="142" t="s">
        <v>178</v>
      </c>
      <c r="Z8" s="141" t="s">
        <v>179</v>
      </c>
      <c r="AA8" s="142" t="s">
        <v>178</v>
      </c>
      <c r="AB8" s="141" t="s">
        <v>179</v>
      </c>
      <c r="AC8" s="142" t="s">
        <v>178</v>
      </c>
      <c r="AD8" s="141" t="s">
        <v>179</v>
      </c>
      <c r="AE8" s="142" t="s">
        <v>178</v>
      </c>
      <c r="AF8" s="141" t="s">
        <v>179</v>
      </c>
      <c r="AG8" s="142" t="s">
        <v>178</v>
      </c>
      <c r="AH8" s="141" t="s">
        <v>179</v>
      </c>
      <c r="AI8" s="142" t="s">
        <v>178</v>
      </c>
      <c r="AJ8" s="104"/>
    </row>
    <row r="9" spans="1:36" ht="21" customHeight="1">
      <c r="A9" s="323"/>
      <c r="B9" s="150" t="s">
        <v>338</v>
      </c>
      <c r="C9" s="149" t="s">
        <v>146</v>
      </c>
      <c r="D9" s="148" t="s">
        <v>338</v>
      </c>
      <c r="E9" s="149" t="s">
        <v>146</v>
      </c>
      <c r="F9" s="148" t="s">
        <v>338</v>
      </c>
      <c r="G9" s="149" t="s">
        <v>146</v>
      </c>
      <c r="H9" s="148" t="s">
        <v>338</v>
      </c>
      <c r="I9" s="149" t="s">
        <v>146</v>
      </c>
      <c r="J9" s="150" t="s">
        <v>338</v>
      </c>
      <c r="K9" s="149" t="s">
        <v>146</v>
      </c>
      <c r="L9" s="149" t="s">
        <v>338</v>
      </c>
      <c r="M9" s="149" t="s">
        <v>146</v>
      </c>
      <c r="N9" s="148" t="s">
        <v>338</v>
      </c>
      <c r="O9" s="149" t="s">
        <v>146</v>
      </c>
      <c r="P9" s="148" t="s">
        <v>338</v>
      </c>
      <c r="Q9" s="149" t="s">
        <v>146</v>
      </c>
      <c r="R9" s="148" t="s">
        <v>338</v>
      </c>
      <c r="S9" s="149" t="s">
        <v>146</v>
      </c>
      <c r="T9" s="148" t="s">
        <v>338</v>
      </c>
      <c r="U9" s="149" t="s">
        <v>146</v>
      </c>
      <c r="V9" s="149" t="s">
        <v>338</v>
      </c>
      <c r="W9" s="149" t="s">
        <v>146</v>
      </c>
      <c r="X9" s="148" t="s">
        <v>338</v>
      </c>
      <c r="Y9" s="149" t="s">
        <v>146</v>
      </c>
      <c r="Z9" s="148" t="s">
        <v>338</v>
      </c>
      <c r="AA9" s="149" t="s">
        <v>146</v>
      </c>
      <c r="AB9" s="148" t="s">
        <v>338</v>
      </c>
      <c r="AC9" s="149" t="s">
        <v>146</v>
      </c>
      <c r="AD9" s="148" t="s">
        <v>338</v>
      </c>
      <c r="AE9" s="149" t="s">
        <v>146</v>
      </c>
      <c r="AF9" s="148" t="s">
        <v>338</v>
      </c>
      <c r="AG9" s="149" t="s">
        <v>146</v>
      </c>
      <c r="AH9" s="148" t="s">
        <v>338</v>
      </c>
      <c r="AI9" s="149" t="s">
        <v>146</v>
      </c>
      <c r="AJ9" s="104"/>
    </row>
    <row r="10" spans="1:35" ht="16.5" customHeight="1">
      <c r="A10" s="111" t="s">
        <v>331</v>
      </c>
      <c r="B10" s="202">
        <v>229654</v>
      </c>
      <c r="C10" s="216">
        <v>21869</v>
      </c>
      <c r="D10" s="202" t="s">
        <v>18</v>
      </c>
      <c r="E10" s="216" t="s">
        <v>18</v>
      </c>
      <c r="F10" s="202">
        <v>286408</v>
      </c>
      <c r="G10" s="216">
        <v>34852</v>
      </c>
      <c r="H10" s="202">
        <v>240608</v>
      </c>
      <c r="I10" s="216">
        <v>31718</v>
      </c>
      <c r="J10" s="202">
        <v>433987</v>
      </c>
      <c r="K10" s="216">
        <v>111071</v>
      </c>
      <c r="L10" s="202">
        <v>250691</v>
      </c>
      <c r="M10" s="216">
        <v>32292</v>
      </c>
      <c r="N10" s="202">
        <v>207107</v>
      </c>
      <c r="O10" s="216">
        <v>47252</v>
      </c>
      <c r="P10" s="202">
        <v>181164</v>
      </c>
      <c r="Q10" s="216">
        <v>10561</v>
      </c>
      <c r="R10" s="202">
        <v>319407</v>
      </c>
      <c r="S10" s="216">
        <v>14107</v>
      </c>
      <c r="T10" s="202">
        <v>213016</v>
      </c>
      <c r="U10" s="216">
        <v>12455</v>
      </c>
      <c r="V10" s="202">
        <v>258744</v>
      </c>
      <c r="W10" s="216">
        <v>27395</v>
      </c>
      <c r="X10" s="202">
        <v>113916</v>
      </c>
      <c r="Y10" s="216">
        <v>6750</v>
      </c>
      <c r="Z10" s="202">
        <v>178899</v>
      </c>
      <c r="AA10" s="216">
        <v>9917</v>
      </c>
      <c r="AB10" s="202">
        <v>331088</v>
      </c>
      <c r="AC10" s="216">
        <v>4569</v>
      </c>
      <c r="AD10" s="202">
        <v>256084</v>
      </c>
      <c r="AE10" s="216">
        <v>14527</v>
      </c>
      <c r="AF10" s="202">
        <v>258225</v>
      </c>
      <c r="AG10" s="216">
        <v>8145</v>
      </c>
      <c r="AH10" s="202">
        <v>184956</v>
      </c>
      <c r="AI10" s="216">
        <v>12229</v>
      </c>
    </row>
    <row r="11" spans="1:35" ht="16.5" customHeight="1">
      <c r="A11" s="107" t="s">
        <v>180</v>
      </c>
      <c r="B11" s="206">
        <v>226770</v>
      </c>
      <c r="C11" s="217">
        <v>23132</v>
      </c>
      <c r="D11" s="206" t="s">
        <v>16</v>
      </c>
      <c r="E11" s="217" t="s">
        <v>16</v>
      </c>
      <c r="F11" s="206">
        <v>268645</v>
      </c>
      <c r="G11" s="217">
        <v>39847</v>
      </c>
      <c r="H11" s="206">
        <v>234991</v>
      </c>
      <c r="I11" s="217">
        <v>31647</v>
      </c>
      <c r="J11" s="206">
        <v>429165</v>
      </c>
      <c r="K11" s="217">
        <v>128741</v>
      </c>
      <c r="L11" s="206">
        <v>240270</v>
      </c>
      <c r="M11" s="217">
        <v>32573</v>
      </c>
      <c r="N11" s="206">
        <v>183910</v>
      </c>
      <c r="O11" s="217">
        <v>54844</v>
      </c>
      <c r="P11" s="206">
        <v>179778</v>
      </c>
      <c r="Q11" s="217">
        <v>10372</v>
      </c>
      <c r="R11" s="206">
        <v>324909</v>
      </c>
      <c r="S11" s="217">
        <v>12844</v>
      </c>
      <c r="T11" s="206">
        <v>238947</v>
      </c>
      <c r="U11" s="217">
        <v>16374</v>
      </c>
      <c r="V11" s="206">
        <v>258271</v>
      </c>
      <c r="W11" s="217">
        <v>27535</v>
      </c>
      <c r="X11" s="206">
        <v>115852</v>
      </c>
      <c r="Y11" s="217">
        <v>5760</v>
      </c>
      <c r="Z11" s="206">
        <v>182187</v>
      </c>
      <c r="AA11" s="217">
        <v>9997</v>
      </c>
      <c r="AB11" s="206">
        <v>342058</v>
      </c>
      <c r="AC11" s="217">
        <v>3382</v>
      </c>
      <c r="AD11" s="206">
        <v>261097</v>
      </c>
      <c r="AE11" s="217">
        <v>14583</v>
      </c>
      <c r="AF11" s="206">
        <v>258231</v>
      </c>
      <c r="AG11" s="217">
        <v>5132</v>
      </c>
      <c r="AH11" s="206">
        <v>182243</v>
      </c>
      <c r="AI11" s="217">
        <v>15078</v>
      </c>
    </row>
    <row r="12" spans="1:35" ht="16.5" customHeight="1">
      <c r="A12" s="107" t="s">
        <v>181</v>
      </c>
      <c r="B12" s="206">
        <v>228839</v>
      </c>
      <c r="C12" s="217">
        <v>22275</v>
      </c>
      <c r="D12" s="206" t="s">
        <v>16</v>
      </c>
      <c r="E12" s="217" t="s">
        <v>16</v>
      </c>
      <c r="F12" s="206">
        <v>287573</v>
      </c>
      <c r="G12" s="217">
        <v>33898</v>
      </c>
      <c r="H12" s="206">
        <v>236102</v>
      </c>
      <c r="I12" s="217">
        <v>33148</v>
      </c>
      <c r="J12" s="206">
        <v>428104</v>
      </c>
      <c r="K12" s="217">
        <v>122627</v>
      </c>
      <c r="L12" s="206">
        <v>245074</v>
      </c>
      <c r="M12" s="217">
        <v>30614</v>
      </c>
      <c r="N12" s="206">
        <v>211915</v>
      </c>
      <c r="O12" s="217">
        <v>54174</v>
      </c>
      <c r="P12" s="206">
        <v>177019</v>
      </c>
      <c r="Q12" s="217">
        <v>7889</v>
      </c>
      <c r="R12" s="206">
        <v>324731</v>
      </c>
      <c r="S12" s="217">
        <v>11196</v>
      </c>
      <c r="T12" s="206">
        <v>231198</v>
      </c>
      <c r="U12" s="217">
        <v>14022</v>
      </c>
      <c r="V12" s="206">
        <v>263571</v>
      </c>
      <c r="W12" s="217">
        <v>28351</v>
      </c>
      <c r="X12" s="206">
        <v>109086</v>
      </c>
      <c r="Y12" s="217">
        <v>5215</v>
      </c>
      <c r="Z12" s="206">
        <v>172785</v>
      </c>
      <c r="AA12" s="217">
        <v>9068</v>
      </c>
      <c r="AB12" s="206">
        <v>348114</v>
      </c>
      <c r="AC12" s="217">
        <v>4286</v>
      </c>
      <c r="AD12" s="206">
        <v>257345</v>
      </c>
      <c r="AE12" s="217">
        <v>15702</v>
      </c>
      <c r="AF12" s="206">
        <v>255066</v>
      </c>
      <c r="AG12" s="217">
        <v>4920</v>
      </c>
      <c r="AH12" s="206">
        <v>180472</v>
      </c>
      <c r="AI12" s="217">
        <v>11542</v>
      </c>
    </row>
    <row r="13" spans="1:35" ht="16.5" customHeight="1">
      <c r="A13" s="107" t="s">
        <v>182</v>
      </c>
      <c r="B13" s="206">
        <v>231082</v>
      </c>
      <c r="C13" s="217">
        <v>22993</v>
      </c>
      <c r="D13" s="206" t="s">
        <v>16</v>
      </c>
      <c r="E13" s="217" t="s">
        <v>16</v>
      </c>
      <c r="F13" s="206">
        <v>280746</v>
      </c>
      <c r="G13" s="217">
        <v>36889</v>
      </c>
      <c r="H13" s="206">
        <v>236592</v>
      </c>
      <c r="I13" s="217">
        <v>31174</v>
      </c>
      <c r="J13" s="206">
        <v>426801</v>
      </c>
      <c r="K13" s="217">
        <v>131476</v>
      </c>
      <c r="L13" s="206">
        <v>250313</v>
      </c>
      <c r="M13" s="217">
        <v>25509</v>
      </c>
      <c r="N13" s="206">
        <v>211499</v>
      </c>
      <c r="O13" s="217">
        <v>54794</v>
      </c>
      <c r="P13" s="206">
        <v>174236</v>
      </c>
      <c r="Q13" s="217">
        <v>8169</v>
      </c>
      <c r="R13" s="206">
        <v>330195</v>
      </c>
      <c r="S13" s="217">
        <v>14233</v>
      </c>
      <c r="T13" s="206">
        <v>234585</v>
      </c>
      <c r="U13" s="217">
        <v>16040</v>
      </c>
      <c r="V13" s="206">
        <v>260154</v>
      </c>
      <c r="W13" s="217">
        <v>31825</v>
      </c>
      <c r="X13" s="206">
        <v>116309</v>
      </c>
      <c r="Y13" s="217">
        <v>7541</v>
      </c>
      <c r="Z13" s="206">
        <v>170423</v>
      </c>
      <c r="AA13" s="217">
        <v>8782</v>
      </c>
      <c r="AB13" s="206">
        <v>348165</v>
      </c>
      <c r="AC13" s="217">
        <v>4565</v>
      </c>
      <c r="AD13" s="206">
        <v>260460</v>
      </c>
      <c r="AE13" s="217">
        <v>16574</v>
      </c>
      <c r="AF13" s="206">
        <v>251801</v>
      </c>
      <c r="AG13" s="217">
        <v>6208</v>
      </c>
      <c r="AH13" s="206">
        <v>208933</v>
      </c>
      <c r="AI13" s="217">
        <v>15196</v>
      </c>
    </row>
    <row r="14" spans="1:35" ht="16.5" customHeight="1">
      <c r="A14" s="107" t="s">
        <v>183</v>
      </c>
      <c r="B14" s="206">
        <v>233674</v>
      </c>
      <c r="C14" s="217">
        <v>22659</v>
      </c>
      <c r="D14" s="206" t="s">
        <v>16</v>
      </c>
      <c r="E14" s="217" t="s">
        <v>16</v>
      </c>
      <c r="F14" s="206">
        <v>285086</v>
      </c>
      <c r="G14" s="217">
        <v>33283</v>
      </c>
      <c r="H14" s="206">
        <v>241079</v>
      </c>
      <c r="I14" s="217">
        <v>32780</v>
      </c>
      <c r="J14" s="206">
        <v>428223</v>
      </c>
      <c r="K14" s="217">
        <v>115199</v>
      </c>
      <c r="L14" s="206">
        <v>221984</v>
      </c>
      <c r="M14" s="217">
        <v>23864</v>
      </c>
      <c r="N14" s="206">
        <v>214374</v>
      </c>
      <c r="O14" s="217">
        <v>50883</v>
      </c>
      <c r="P14" s="206">
        <v>180071</v>
      </c>
      <c r="Q14" s="217">
        <v>9794</v>
      </c>
      <c r="R14" s="206">
        <v>325034</v>
      </c>
      <c r="S14" s="217">
        <v>15753</v>
      </c>
      <c r="T14" s="206">
        <v>239128</v>
      </c>
      <c r="U14" s="217">
        <v>18523</v>
      </c>
      <c r="V14" s="206">
        <v>251057</v>
      </c>
      <c r="W14" s="217">
        <v>34669</v>
      </c>
      <c r="X14" s="206">
        <v>114907</v>
      </c>
      <c r="Y14" s="217">
        <v>8000</v>
      </c>
      <c r="Z14" s="206">
        <v>178125</v>
      </c>
      <c r="AA14" s="217">
        <v>9735</v>
      </c>
      <c r="AB14" s="206">
        <v>341722</v>
      </c>
      <c r="AC14" s="217">
        <v>4712</v>
      </c>
      <c r="AD14" s="206">
        <v>274217</v>
      </c>
      <c r="AE14" s="217">
        <v>15445</v>
      </c>
      <c r="AF14" s="206">
        <v>265017</v>
      </c>
      <c r="AG14" s="217">
        <v>9820</v>
      </c>
      <c r="AH14" s="206">
        <v>187532</v>
      </c>
      <c r="AI14" s="217">
        <v>12087</v>
      </c>
    </row>
    <row r="15" spans="1:35" ht="16.5" customHeight="1">
      <c r="A15" s="107" t="s">
        <v>184</v>
      </c>
      <c r="B15" s="206">
        <v>228273</v>
      </c>
      <c r="C15" s="217">
        <v>20986</v>
      </c>
      <c r="D15" s="206" t="s">
        <v>16</v>
      </c>
      <c r="E15" s="217" t="s">
        <v>16</v>
      </c>
      <c r="F15" s="206">
        <v>279827</v>
      </c>
      <c r="G15" s="217">
        <v>37543</v>
      </c>
      <c r="H15" s="206">
        <v>239664</v>
      </c>
      <c r="I15" s="217">
        <v>30016</v>
      </c>
      <c r="J15" s="206">
        <v>425675</v>
      </c>
      <c r="K15" s="217">
        <v>75905</v>
      </c>
      <c r="L15" s="206">
        <v>235413</v>
      </c>
      <c r="M15" s="217">
        <v>20039</v>
      </c>
      <c r="N15" s="206">
        <v>211791</v>
      </c>
      <c r="O15" s="217">
        <v>43041</v>
      </c>
      <c r="P15" s="206">
        <v>179151</v>
      </c>
      <c r="Q15" s="217">
        <v>9750</v>
      </c>
      <c r="R15" s="206">
        <v>322099</v>
      </c>
      <c r="S15" s="217">
        <v>15608</v>
      </c>
      <c r="T15" s="206">
        <v>231722</v>
      </c>
      <c r="U15" s="217">
        <v>16834</v>
      </c>
      <c r="V15" s="206">
        <v>242996</v>
      </c>
      <c r="W15" s="217">
        <v>27324</v>
      </c>
      <c r="X15" s="206">
        <v>119674</v>
      </c>
      <c r="Y15" s="217">
        <v>7984</v>
      </c>
      <c r="Z15" s="206">
        <v>184649</v>
      </c>
      <c r="AA15" s="217">
        <v>11189</v>
      </c>
      <c r="AB15" s="206">
        <v>341143</v>
      </c>
      <c r="AC15" s="217">
        <v>3521</v>
      </c>
      <c r="AD15" s="206">
        <v>246474</v>
      </c>
      <c r="AE15" s="217">
        <v>16066</v>
      </c>
      <c r="AF15" s="206">
        <v>259357</v>
      </c>
      <c r="AG15" s="217">
        <v>9669</v>
      </c>
      <c r="AH15" s="206">
        <v>179564</v>
      </c>
      <c r="AI15" s="217">
        <v>10870</v>
      </c>
    </row>
    <row r="16" spans="1:35" ht="16.5" customHeight="1">
      <c r="A16" s="107" t="s">
        <v>185</v>
      </c>
      <c r="B16" s="206">
        <v>228863</v>
      </c>
      <c r="C16" s="217">
        <v>22056</v>
      </c>
      <c r="D16" s="206" t="s">
        <v>16</v>
      </c>
      <c r="E16" s="217" t="s">
        <v>16</v>
      </c>
      <c r="F16" s="206">
        <v>279877</v>
      </c>
      <c r="G16" s="217">
        <v>39144</v>
      </c>
      <c r="H16" s="206">
        <v>242809</v>
      </c>
      <c r="I16" s="217">
        <v>31274</v>
      </c>
      <c r="J16" s="206">
        <v>441867</v>
      </c>
      <c r="K16" s="217">
        <v>115601</v>
      </c>
      <c r="L16" s="206">
        <v>270658</v>
      </c>
      <c r="M16" s="217">
        <v>34304</v>
      </c>
      <c r="N16" s="206">
        <v>198054</v>
      </c>
      <c r="O16" s="217">
        <v>44866</v>
      </c>
      <c r="P16" s="206">
        <v>177759</v>
      </c>
      <c r="Q16" s="217">
        <v>9365</v>
      </c>
      <c r="R16" s="206">
        <v>323920</v>
      </c>
      <c r="S16" s="217">
        <v>13143</v>
      </c>
      <c r="T16" s="206">
        <v>236269</v>
      </c>
      <c r="U16" s="217">
        <v>15546</v>
      </c>
      <c r="V16" s="206">
        <v>260288</v>
      </c>
      <c r="W16" s="217">
        <v>29395</v>
      </c>
      <c r="X16" s="206">
        <v>113851</v>
      </c>
      <c r="Y16" s="217">
        <v>6974</v>
      </c>
      <c r="Z16" s="206">
        <v>177530</v>
      </c>
      <c r="AA16" s="217">
        <v>11024</v>
      </c>
      <c r="AB16" s="206">
        <v>335788</v>
      </c>
      <c r="AC16" s="217">
        <v>5151</v>
      </c>
      <c r="AD16" s="206">
        <v>251525</v>
      </c>
      <c r="AE16" s="217">
        <v>15409</v>
      </c>
      <c r="AF16" s="206">
        <v>256899</v>
      </c>
      <c r="AG16" s="217">
        <v>8751</v>
      </c>
      <c r="AH16" s="206">
        <v>184958</v>
      </c>
      <c r="AI16" s="217">
        <v>12197</v>
      </c>
    </row>
    <row r="17" spans="1:35" ht="16.5" customHeight="1">
      <c r="A17" s="107" t="s">
        <v>186</v>
      </c>
      <c r="B17" s="206">
        <v>229524</v>
      </c>
      <c r="C17" s="217">
        <v>21282</v>
      </c>
      <c r="D17" s="206" t="s">
        <v>18</v>
      </c>
      <c r="E17" s="217" t="s">
        <v>18</v>
      </c>
      <c r="F17" s="206">
        <v>283612</v>
      </c>
      <c r="G17" s="217">
        <v>30573</v>
      </c>
      <c r="H17" s="206">
        <v>245942</v>
      </c>
      <c r="I17" s="217">
        <v>30862</v>
      </c>
      <c r="J17" s="206">
        <v>447458</v>
      </c>
      <c r="K17" s="217">
        <v>109175</v>
      </c>
      <c r="L17" s="206">
        <v>285948</v>
      </c>
      <c r="M17" s="217">
        <v>37496</v>
      </c>
      <c r="N17" s="206">
        <v>202926</v>
      </c>
      <c r="O17" s="217">
        <v>46456</v>
      </c>
      <c r="P17" s="206">
        <v>183750</v>
      </c>
      <c r="Q17" s="217">
        <v>13380</v>
      </c>
      <c r="R17" s="206">
        <v>312766</v>
      </c>
      <c r="S17" s="217">
        <v>16429</v>
      </c>
      <c r="T17" s="206">
        <v>200026</v>
      </c>
      <c r="U17" s="217">
        <v>6850</v>
      </c>
      <c r="V17" s="206">
        <v>253060</v>
      </c>
      <c r="W17" s="217">
        <v>21709</v>
      </c>
      <c r="X17" s="206">
        <v>112920</v>
      </c>
      <c r="Y17" s="217">
        <v>6932</v>
      </c>
      <c r="Z17" s="206">
        <v>172482</v>
      </c>
      <c r="AA17" s="217">
        <v>9566</v>
      </c>
      <c r="AB17" s="206">
        <v>329480</v>
      </c>
      <c r="AC17" s="217">
        <v>5246</v>
      </c>
      <c r="AD17" s="206">
        <v>252136</v>
      </c>
      <c r="AE17" s="217">
        <v>12527</v>
      </c>
      <c r="AF17" s="206">
        <v>260908</v>
      </c>
      <c r="AG17" s="217">
        <v>8630</v>
      </c>
      <c r="AH17" s="206">
        <v>177094</v>
      </c>
      <c r="AI17" s="217">
        <v>11163</v>
      </c>
    </row>
    <row r="18" spans="1:35" ht="16.5" customHeight="1">
      <c r="A18" s="107" t="s">
        <v>187</v>
      </c>
      <c r="B18" s="206">
        <v>228298</v>
      </c>
      <c r="C18" s="217">
        <v>20638</v>
      </c>
      <c r="D18" s="206" t="s">
        <v>18</v>
      </c>
      <c r="E18" s="217" t="s">
        <v>18</v>
      </c>
      <c r="F18" s="206">
        <v>289598</v>
      </c>
      <c r="G18" s="217">
        <v>32851</v>
      </c>
      <c r="H18" s="206">
        <v>241947</v>
      </c>
      <c r="I18" s="217">
        <v>31546</v>
      </c>
      <c r="J18" s="206">
        <v>432273</v>
      </c>
      <c r="K18" s="217">
        <v>102623</v>
      </c>
      <c r="L18" s="206">
        <v>281985</v>
      </c>
      <c r="M18" s="217">
        <v>40493</v>
      </c>
      <c r="N18" s="206">
        <v>196070</v>
      </c>
      <c r="O18" s="217">
        <v>41258</v>
      </c>
      <c r="P18" s="206">
        <v>189050</v>
      </c>
      <c r="Q18" s="217">
        <v>9411</v>
      </c>
      <c r="R18" s="206">
        <v>318947</v>
      </c>
      <c r="S18" s="217">
        <v>15554</v>
      </c>
      <c r="T18" s="206">
        <v>187902</v>
      </c>
      <c r="U18" s="217">
        <v>9041</v>
      </c>
      <c r="V18" s="206">
        <v>242782</v>
      </c>
      <c r="W18" s="217">
        <v>20466</v>
      </c>
      <c r="X18" s="206">
        <v>118397</v>
      </c>
      <c r="Y18" s="217">
        <v>7902</v>
      </c>
      <c r="Z18" s="206">
        <v>184131</v>
      </c>
      <c r="AA18" s="217">
        <v>8971</v>
      </c>
      <c r="AB18" s="206">
        <v>302465</v>
      </c>
      <c r="AC18" s="217">
        <v>4889</v>
      </c>
      <c r="AD18" s="206">
        <v>253553</v>
      </c>
      <c r="AE18" s="217">
        <v>14239</v>
      </c>
      <c r="AF18" s="206">
        <v>259634</v>
      </c>
      <c r="AG18" s="217">
        <v>7566</v>
      </c>
      <c r="AH18" s="206">
        <v>178369</v>
      </c>
      <c r="AI18" s="217">
        <v>9897</v>
      </c>
    </row>
    <row r="19" spans="1:35" ht="16.5" customHeight="1">
      <c r="A19" s="107" t="s">
        <v>188</v>
      </c>
      <c r="B19" s="206">
        <v>231141</v>
      </c>
      <c r="C19" s="217">
        <v>20942</v>
      </c>
      <c r="D19" s="206" t="s">
        <v>18</v>
      </c>
      <c r="E19" s="217" t="s">
        <v>18</v>
      </c>
      <c r="F19" s="206">
        <v>289148</v>
      </c>
      <c r="G19" s="217">
        <v>34486</v>
      </c>
      <c r="H19" s="206">
        <v>242883</v>
      </c>
      <c r="I19" s="217">
        <v>31523</v>
      </c>
      <c r="J19" s="206">
        <v>439263</v>
      </c>
      <c r="K19" s="217">
        <v>105311</v>
      </c>
      <c r="L19" s="206">
        <v>280558</v>
      </c>
      <c r="M19" s="217">
        <v>42093</v>
      </c>
      <c r="N19" s="206">
        <v>206866</v>
      </c>
      <c r="O19" s="217">
        <v>39854</v>
      </c>
      <c r="P19" s="206">
        <v>185029</v>
      </c>
      <c r="Q19" s="217">
        <v>11951</v>
      </c>
      <c r="R19" s="206">
        <v>305578</v>
      </c>
      <c r="S19" s="217">
        <v>11828</v>
      </c>
      <c r="T19" s="206">
        <v>189705</v>
      </c>
      <c r="U19" s="217">
        <v>9181</v>
      </c>
      <c r="V19" s="206">
        <v>271800</v>
      </c>
      <c r="W19" s="217">
        <v>23039</v>
      </c>
      <c r="X19" s="206">
        <v>112794</v>
      </c>
      <c r="Y19" s="217">
        <v>5788</v>
      </c>
      <c r="Z19" s="206">
        <v>177470</v>
      </c>
      <c r="AA19" s="217">
        <v>8998</v>
      </c>
      <c r="AB19" s="206">
        <v>323790</v>
      </c>
      <c r="AC19" s="217">
        <v>4393</v>
      </c>
      <c r="AD19" s="206">
        <v>254331</v>
      </c>
      <c r="AE19" s="217">
        <v>12562</v>
      </c>
      <c r="AF19" s="206">
        <v>257940</v>
      </c>
      <c r="AG19" s="217">
        <v>8520</v>
      </c>
      <c r="AH19" s="206">
        <v>198121</v>
      </c>
      <c r="AI19" s="217">
        <v>13144</v>
      </c>
    </row>
    <row r="20" spans="1:35" ht="16.5" customHeight="1">
      <c r="A20" s="107" t="s">
        <v>189</v>
      </c>
      <c r="B20" s="206">
        <v>229424</v>
      </c>
      <c r="C20" s="217">
        <v>21506</v>
      </c>
      <c r="D20" s="206" t="s">
        <v>18</v>
      </c>
      <c r="E20" s="217" t="s">
        <v>18</v>
      </c>
      <c r="F20" s="206">
        <v>292617</v>
      </c>
      <c r="G20" s="217">
        <v>35123</v>
      </c>
      <c r="H20" s="206">
        <v>242682</v>
      </c>
      <c r="I20" s="217">
        <v>32669</v>
      </c>
      <c r="J20" s="206">
        <v>429181</v>
      </c>
      <c r="K20" s="217">
        <v>106214</v>
      </c>
      <c r="L20" s="206">
        <v>239208</v>
      </c>
      <c r="M20" s="217">
        <v>36941</v>
      </c>
      <c r="N20" s="206">
        <v>222585</v>
      </c>
      <c r="O20" s="217">
        <v>43263</v>
      </c>
      <c r="P20" s="206">
        <v>183621</v>
      </c>
      <c r="Q20" s="217">
        <v>11421</v>
      </c>
      <c r="R20" s="206">
        <v>311344</v>
      </c>
      <c r="S20" s="217">
        <v>14196</v>
      </c>
      <c r="T20" s="206">
        <v>191712</v>
      </c>
      <c r="U20" s="217">
        <v>8747</v>
      </c>
      <c r="V20" s="206">
        <v>264156</v>
      </c>
      <c r="W20" s="217">
        <v>28517</v>
      </c>
      <c r="X20" s="206">
        <v>112041</v>
      </c>
      <c r="Y20" s="217">
        <v>5770</v>
      </c>
      <c r="Z20" s="206">
        <v>170909</v>
      </c>
      <c r="AA20" s="217">
        <v>7615</v>
      </c>
      <c r="AB20" s="206">
        <v>326946</v>
      </c>
      <c r="AC20" s="217">
        <v>3992</v>
      </c>
      <c r="AD20" s="206">
        <v>253524</v>
      </c>
      <c r="AE20" s="217">
        <v>12938</v>
      </c>
      <c r="AF20" s="206">
        <v>255393</v>
      </c>
      <c r="AG20" s="217">
        <v>10368</v>
      </c>
      <c r="AH20" s="206">
        <v>170893</v>
      </c>
      <c r="AI20" s="217">
        <v>12178</v>
      </c>
    </row>
    <row r="21" spans="1:35" ht="16.5" customHeight="1">
      <c r="A21" s="107" t="s">
        <v>190</v>
      </c>
      <c r="B21" s="206">
        <v>231760</v>
      </c>
      <c r="C21" s="217">
        <v>21980</v>
      </c>
      <c r="D21" s="206" t="s">
        <v>18</v>
      </c>
      <c r="E21" s="217" t="s">
        <v>18</v>
      </c>
      <c r="F21" s="206">
        <v>306615</v>
      </c>
      <c r="G21" s="217">
        <v>35193</v>
      </c>
      <c r="H21" s="206">
        <v>239085</v>
      </c>
      <c r="I21" s="217">
        <v>32322</v>
      </c>
      <c r="J21" s="206">
        <v>438855</v>
      </c>
      <c r="K21" s="217">
        <v>110909</v>
      </c>
      <c r="L21" s="206">
        <v>239538</v>
      </c>
      <c r="M21" s="217">
        <v>36846</v>
      </c>
      <c r="N21" s="206">
        <v>212493</v>
      </c>
      <c r="O21" s="217">
        <v>43515</v>
      </c>
      <c r="P21" s="206">
        <v>181458</v>
      </c>
      <c r="Q21" s="217">
        <v>11651</v>
      </c>
      <c r="R21" s="206">
        <v>314303</v>
      </c>
      <c r="S21" s="217">
        <v>14970</v>
      </c>
      <c r="T21" s="206">
        <v>189689</v>
      </c>
      <c r="U21" s="217">
        <v>8923</v>
      </c>
      <c r="V21" s="206">
        <v>263468</v>
      </c>
      <c r="W21" s="217">
        <v>28975</v>
      </c>
      <c r="X21" s="206">
        <v>109588</v>
      </c>
      <c r="Y21" s="217">
        <v>6464</v>
      </c>
      <c r="Z21" s="206">
        <v>183508</v>
      </c>
      <c r="AA21" s="217">
        <v>8964</v>
      </c>
      <c r="AB21" s="206">
        <v>328470</v>
      </c>
      <c r="AC21" s="217">
        <v>5696</v>
      </c>
      <c r="AD21" s="206">
        <v>258185</v>
      </c>
      <c r="AE21" s="217">
        <v>14126</v>
      </c>
      <c r="AF21" s="206">
        <v>259541</v>
      </c>
      <c r="AG21" s="217">
        <v>9294</v>
      </c>
      <c r="AH21" s="206">
        <v>201048</v>
      </c>
      <c r="AI21" s="217">
        <v>13206</v>
      </c>
    </row>
    <row r="22" spans="1:35" ht="16.5" customHeight="1">
      <c r="A22" s="125" t="s">
        <v>191</v>
      </c>
      <c r="B22" s="211">
        <v>228230</v>
      </c>
      <c r="C22" s="218">
        <v>22035</v>
      </c>
      <c r="D22" s="211" t="s">
        <v>18</v>
      </c>
      <c r="E22" s="218" t="s">
        <v>18</v>
      </c>
      <c r="F22" s="211">
        <v>296621</v>
      </c>
      <c r="G22" s="218">
        <v>28768</v>
      </c>
      <c r="H22" s="211">
        <v>243303</v>
      </c>
      <c r="I22" s="218">
        <v>31682</v>
      </c>
      <c r="J22" s="211">
        <v>440486</v>
      </c>
      <c r="K22" s="218">
        <v>109795</v>
      </c>
      <c r="L22" s="211">
        <v>235837</v>
      </c>
      <c r="M22" s="218">
        <v>39056</v>
      </c>
      <c r="N22" s="211">
        <v>212598</v>
      </c>
      <c r="O22" s="218">
        <v>50355</v>
      </c>
      <c r="P22" s="211">
        <v>183016</v>
      </c>
      <c r="Q22" s="218">
        <v>13513</v>
      </c>
      <c r="R22" s="211">
        <v>318380</v>
      </c>
      <c r="S22" s="218">
        <v>13577</v>
      </c>
      <c r="T22" s="211">
        <v>190606</v>
      </c>
      <c r="U22" s="218">
        <v>10157</v>
      </c>
      <c r="V22" s="211">
        <v>271564</v>
      </c>
      <c r="W22" s="218">
        <v>28058</v>
      </c>
      <c r="X22" s="211">
        <v>111995</v>
      </c>
      <c r="Y22" s="218">
        <v>6770</v>
      </c>
      <c r="Z22" s="211">
        <v>192024</v>
      </c>
      <c r="AA22" s="218">
        <v>15001</v>
      </c>
      <c r="AB22" s="211">
        <v>306899</v>
      </c>
      <c r="AC22" s="218">
        <v>4952</v>
      </c>
      <c r="AD22" s="211">
        <v>251321</v>
      </c>
      <c r="AE22" s="218">
        <v>14303</v>
      </c>
      <c r="AF22" s="211">
        <v>258537</v>
      </c>
      <c r="AG22" s="218">
        <v>8617</v>
      </c>
      <c r="AH22" s="211">
        <v>170896</v>
      </c>
      <c r="AI22" s="218">
        <v>10356</v>
      </c>
    </row>
    <row r="23" ht="13.5">
      <c r="A23" s="219"/>
    </row>
    <row r="24" ht="13.5">
      <c r="A24" s="219"/>
    </row>
    <row r="25" spans="1:41" s="136" customFormat="1" ht="18" customHeight="1">
      <c r="A25" s="135"/>
      <c r="B25" s="77" t="s">
        <v>192</v>
      </c>
      <c r="H25" s="135"/>
      <c r="L25" s="77" t="str">
        <f>$B$25</f>
        <v>４　産業別常用労働者の１人平均月間現金給与額</v>
      </c>
      <c r="M25" s="168"/>
      <c r="P25" s="135"/>
      <c r="S25" s="137"/>
      <c r="T25" s="168"/>
      <c r="U25" s="168"/>
      <c r="V25" s="77" t="str">
        <f>$B$25</f>
        <v>４　産業別常用労働者の１人平均月間現金給与額</v>
      </c>
      <c r="W25" s="168"/>
      <c r="Z25" s="135"/>
      <c r="AC25" s="137"/>
      <c r="AE25" s="137"/>
      <c r="AF25" s="77" t="str">
        <f>$B$25</f>
        <v>４　産業別常用労働者の１人平均月間現金給与額</v>
      </c>
      <c r="AG25" s="168"/>
      <c r="AJ25" s="135"/>
      <c r="AM25" s="137"/>
      <c r="AO25" s="137"/>
    </row>
    <row r="26" spans="1:41" s="136" customFormat="1" ht="18" customHeight="1">
      <c r="A26" s="135"/>
      <c r="B26" s="77" t="s">
        <v>165</v>
      </c>
      <c r="H26" s="135"/>
      <c r="I26" s="283" t="s">
        <v>339</v>
      </c>
      <c r="J26" s="284"/>
      <c r="K26" s="285"/>
      <c r="L26" s="77" t="str">
        <f>$B$26</f>
        <v>　　のうち所定内給与及び所定外給与</v>
      </c>
      <c r="M26" s="168"/>
      <c r="P26" s="135"/>
      <c r="S26" s="283" t="s">
        <v>339</v>
      </c>
      <c r="T26" s="284"/>
      <c r="U26" s="285"/>
      <c r="V26" s="77" t="str">
        <f>$B$26</f>
        <v>　　のうち所定内給与及び所定外給与</v>
      </c>
      <c r="W26" s="168"/>
      <c r="Z26" s="135"/>
      <c r="AC26" s="283" t="s">
        <v>339</v>
      </c>
      <c r="AD26" s="284"/>
      <c r="AE26" s="285"/>
      <c r="AF26" s="77" t="str">
        <f>$B$26</f>
        <v>　　のうち所定内給与及び所定外給与</v>
      </c>
      <c r="AG26" s="168"/>
      <c r="AJ26" s="135"/>
      <c r="AM26" s="283" t="s">
        <v>339</v>
      </c>
      <c r="AN26" s="284"/>
      <c r="AO26" s="285"/>
    </row>
    <row r="27" spans="1:41" ht="18" customHeight="1">
      <c r="A27" s="220"/>
      <c r="B27" s="286"/>
      <c r="C27" s="286"/>
      <c r="D27" s="286"/>
      <c r="J27" s="131"/>
      <c r="K27" s="131"/>
      <c r="S27" s="287"/>
      <c r="T27" s="287"/>
      <c r="U27" s="287"/>
      <c r="AC27" s="287"/>
      <c r="AD27" s="287"/>
      <c r="AE27" s="287"/>
      <c r="AG27" s="286"/>
      <c r="AH27" s="286"/>
      <c r="AI27" s="286"/>
      <c r="AJ27" s="131"/>
      <c r="AM27" s="287"/>
      <c r="AN27" s="287"/>
      <c r="AO27" s="287"/>
    </row>
    <row r="28" spans="1:41" s="88" customFormat="1" ht="12" customHeight="1">
      <c r="A28" s="85"/>
      <c r="B28" s="86"/>
      <c r="C28" s="87"/>
      <c r="H28" s="86"/>
      <c r="I28" s="87"/>
      <c r="J28" s="288" t="s">
        <v>95</v>
      </c>
      <c r="K28" s="288"/>
      <c r="P28" s="86"/>
      <c r="Q28" s="87"/>
      <c r="T28" s="288" t="s">
        <v>95</v>
      </c>
      <c r="U28" s="288"/>
      <c r="Z28" s="86"/>
      <c r="AA28" s="87"/>
      <c r="AD28" s="288" t="s">
        <v>95</v>
      </c>
      <c r="AE28" s="288"/>
      <c r="AH28" s="288"/>
      <c r="AI28" s="288"/>
      <c r="AJ28" s="231"/>
      <c r="AN28" s="289" t="s">
        <v>95</v>
      </c>
      <c r="AO28" s="289"/>
    </row>
    <row r="29" spans="1:36" ht="18" customHeight="1">
      <c r="A29" s="321" t="s">
        <v>96</v>
      </c>
      <c r="B29" s="290" t="s">
        <v>166</v>
      </c>
      <c r="C29" s="292"/>
      <c r="D29" s="324"/>
      <c r="E29" s="325"/>
      <c r="F29" s="290" t="s">
        <v>167</v>
      </c>
      <c r="G29" s="292"/>
      <c r="H29" s="290" t="s">
        <v>168</v>
      </c>
      <c r="I29" s="292"/>
      <c r="J29" s="214"/>
      <c r="K29" s="215"/>
      <c r="L29" s="290" t="s">
        <v>169</v>
      </c>
      <c r="M29" s="292"/>
      <c r="N29" s="299"/>
      <c r="O29" s="301"/>
      <c r="P29" s="290" t="s">
        <v>170</v>
      </c>
      <c r="Q29" s="292"/>
      <c r="R29" s="290" t="s">
        <v>171</v>
      </c>
      <c r="S29" s="292"/>
      <c r="T29" s="311" t="s">
        <v>172</v>
      </c>
      <c r="U29" s="313"/>
      <c r="V29" s="311" t="s">
        <v>108</v>
      </c>
      <c r="W29" s="313"/>
      <c r="X29" s="299"/>
      <c r="Y29" s="301"/>
      <c r="Z29" s="290" t="s">
        <v>173</v>
      </c>
      <c r="AA29" s="292"/>
      <c r="AB29" s="290" t="s">
        <v>111</v>
      </c>
      <c r="AC29" s="292"/>
      <c r="AD29" s="290" t="s">
        <v>174</v>
      </c>
      <c r="AE29" s="292"/>
      <c r="AF29" s="290" t="s">
        <v>113</v>
      </c>
      <c r="AG29" s="292"/>
      <c r="AH29" s="299" t="s">
        <v>114</v>
      </c>
      <c r="AI29" s="301"/>
      <c r="AJ29" s="244"/>
    </row>
    <row r="30" spans="1:36" ht="18" customHeight="1">
      <c r="A30" s="322"/>
      <c r="B30" s="293"/>
      <c r="C30" s="295"/>
      <c r="D30" s="314" t="s">
        <v>175</v>
      </c>
      <c r="E30" s="316"/>
      <c r="F30" s="293"/>
      <c r="G30" s="295"/>
      <c r="H30" s="293"/>
      <c r="I30" s="295"/>
      <c r="J30" s="293" t="s">
        <v>176</v>
      </c>
      <c r="K30" s="295"/>
      <c r="L30" s="293"/>
      <c r="M30" s="295"/>
      <c r="N30" s="293" t="s">
        <v>105</v>
      </c>
      <c r="O30" s="295"/>
      <c r="P30" s="293"/>
      <c r="Q30" s="295"/>
      <c r="R30" s="293"/>
      <c r="S30" s="295"/>
      <c r="T30" s="314"/>
      <c r="U30" s="316"/>
      <c r="V30" s="314"/>
      <c r="W30" s="316"/>
      <c r="X30" s="314" t="s">
        <v>109</v>
      </c>
      <c r="Y30" s="316"/>
      <c r="Z30" s="293"/>
      <c r="AA30" s="295"/>
      <c r="AB30" s="293"/>
      <c r="AC30" s="295"/>
      <c r="AD30" s="293"/>
      <c r="AE30" s="295"/>
      <c r="AF30" s="293"/>
      <c r="AG30" s="295"/>
      <c r="AH30" s="302"/>
      <c r="AI30" s="304"/>
      <c r="AJ30" s="232"/>
    </row>
    <row r="31" spans="1:36" ht="18" customHeight="1">
      <c r="A31" s="322"/>
      <c r="B31" s="296"/>
      <c r="C31" s="298"/>
      <c r="D31" s="296"/>
      <c r="E31" s="298"/>
      <c r="F31" s="296"/>
      <c r="G31" s="298"/>
      <c r="H31" s="296"/>
      <c r="I31" s="298"/>
      <c r="J31" s="296" t="s">
        <v>177</v>
      </c>
      <c r="K31" s="298"/>
      <c r="L31" s="296"/>
      <c r="M31" s="298"/>
      <c r="N31" s="296"/>
      <c r="O31" s="298"/>
      <c r="P31" s="296"/>
      <c r="Q31" s="298"/>
      <c r="R31" s="296"/>
      <c r="S31" s="298"/>
      <c r="T31" s="317"/>
      <c r="U31" s="319"/>
      <c r="V31" s="317"/>
      <c r="W31" s="319"/>
      <c r="X31" s="296"/>
      <c r="Y31" s="298"/>
      <c r="Z31" s="296"/>
      <c r="AA31" s="298"/>
      <c r="AB31" s="296"/>
      <c r="AC31" s="298"/>
      <c r="AD31" s="296"/>
      <c r="AE31" s="298"/>
      <c r="AF31" s="296"/>
      <c r="AG31" s="298"/>
      <c r="AH31" s="305"/>
      <c r="AI31" s="307"/>
      <c r="AJ31" s="232"/>
    </row>
    <row r="32" spans="1:36" ht="21" customHeight="1">
      <c r="A32" s="322"/>
      <c r="B32" s="143" t="s">
        <v>337</v>
      </c>
      <c r="C32" s="142" t="s">
        <v>178</v>
      </c>
      <c r="D32" s="141" t="s">
        <v>337</v>
      </c>
      <c r="E32" s="142" t="s">
        <v>178</v>
      </c>
      <c r="F32" s="141" t="s">
        <v>337</v>
      </c>
      <c r="G32" s="142" t="s">
        <v>178</v>
      </c>
      <c r="H32" s="141" t="s">
        <v>337</v>
      </c>
      <c r="I32" s="142" t="s">
        <v>178</v>
      </c>
      <c r="J32" s="143" t="s">
        <v>337</v>
      </c>
      <c r="K32" s="142" t="s">
        <v>178</v>
      </c>
      <c r="L32" s="142" t="s">
        <v>179</v>
      </c>
      <c r="M32" s="142" t="s">
        <v>178</v>
      </c>
      <c r="N32" s="141" t="s">
        <v>179</v>
      </c>
      <c r="O32" s="142" t="s">
        <v>178</v>
      </c>
      <c r="P32" s="141" t="s">
        <v>179</v>
      </c>
      <c r="Q32" s="142" t="s">
        <v>178</v>
      </c>
      <c r="R32" s="141" t="s">
        <v>179</v>
      </c>
      <c r="S32" s="142" t="s">
        <v>178</v>
      </c>
      <c r="T32" s="141" t="s">
        <v>179</v>
      </c>
      <c r="U32" s="142" t="s">
        <v>178</v>
      </c>
      <c r="V32" s="142" t="s">
        <v>179</v>
      </c>
      <c r="W32" s="142" t="s">
        <v>178</v>
      </c>
      <c r="X32" s="141" t="s">
        <v>179</v>
      </c>
      <c r="Y32" s="142" t="s">
        <v>178</v>
      </c>
      <c r="Z32" s="141" t="s">
        <v>179</v>
      </c>
      <c r="AA32" s="142" t="s">
        <v>178</v>
      </c>
      <c r="AB32" s="141" t="s">
        <v>179</v>
      </c>
      <c r="AC32" s="142" t="s">
        <v>178</v>
      </c>
      <c r="AD32" s="141" t="s">
        <v>179</v>
      </c>
      <c r="AE32" s="142" t="s">
        <v>178</v>
      </c>
      <c r="AF32" s="141" t="s">
        <v>179</v>
      </c>
      <c r="AG32" s="142" t="s">
        <v>178</v>
      </c>
      <c r="AH32" s="141" t="s">
        <v>179</v>
      </c>
      <c r="AI32" s="142" t="s">
        <v>178</v>
      </c>
      <c r="AJ32" s="104"/>
    </row>
    <row r="33" spans="1:36" ht="21" customHeight="1">
      <c r="A33" s="323"/>
      <c r="B33" s="150" t="s">
        <v>338</v>
      </c>
      <c r="C33" s="149" t="s">
        <v>146</v>
      </c>
      <c r="D33" s="148" t="s">
        <v>338</v>
      </c>
      <c r="E33" s="149" t="s">
        <v>146</v>
      </c>
      <c r="F33" s="148" t="s">
        <v>338</v>
      </c>
      <c r="G33" s="149" t="s">
        <v>146</v>
      </c>
      <c r="H33" s="148" t="s">
        <v>338</v>
      </c>
      <c r="I33" s="149" t="s">
        <v>146</v>
      </c>
      <c r="J33" s="150" t="s">
        <v>338</v>
      </c>
      <c r="K33" s="149" t="s">
        <v>146</v>
      </c>
      <c r="L33" s="149" t="s">
        <v>338</v>
      </c>
      <c r="M33" s="149" t="s">
        <v>146</v>
      </c>
      <c r="N33" s="148" t="s">
        <v>338</v>
      </c>
      <c r="O33" s="149" t="s">
        <v>146</v>
      </c>
      <c r="P33" s="148" t="s">
        <v>338</v>
      </c>
      <c r="Q33" s="149" t="s">
        <v>146</v>
      </c>
      <c r="R33" s="148" t="s">
        <v>338</v>
      </c>
      <c r="S33" s="149" t="s">
        <v>146</v>
      </c>
      <c r="T33" s="148" t="s">
        <v>338</v>
      </c>
      <c r="U33" s="149" t="s">
        <v>146</v>
      </c>
      <c r="V33" s="149" t="s">
        <v>338</v>
      </c>
      <c r="W33" s="149" t="s">
        <v>146</v>
      </c>
      <c r="X33" s="148" t="s">
        <v>338</v>
      </c>
      <c r="Y33" s="149" t="s">
        <v>146</v>
      </c>
      <c r="Z33" s="148" t="s">
        <v>338</v>
      </c>
      <c r="AA33" s="149" t="s">
        <v>146</v>
      </c>
      <c r="AB33" s="148" t="s">
        <v>338</v>
      </c>
      <c r="AC33" s="149" t="s">
        <v>146</v>
      </c>
      <c r="AD33" s="148" t="s">
        <v>338</v>
      </c>
      <c r="AE33" s="149" t="s">
        <v>146</v>
      </c>
      <c r="AF33" s="148" t="s">
        <v>338</v>
      </c>
      <c r="AG33" s="149" t="s">
        <v>146</v>
      </c>
      <c r="AH33" s="148" t="s">
        <v>338</v>
      </c>
      <c r="AI33" s="149" t="s">
        <v>146</v>
      </c>
      <c r="AJ33" s="104"/>
    </row>
    <row r="34" spans="1:35" ht="16.5" customHeight="1">
      <c r="A34" s="111" t="s">
        <v>331</v>
      </c>
      <c r="B34" s="202">
        <v>242391</v>
      </c>
      <c r="C34" s="216">
        <v>26447</v>
      </c>
      <c r="D34" s="202" t="s">
        <v>16</v>
      </c>
      <c r="E34" s="216" t="s">
        <v>16</v>
      </c>
      <c r="F34" s="202">
        <v>269726</v>
      </c>
      <c r="G34" s="216">
        <v>19848</v>
      </c>
      <c r="H34" s="202">
        <v>250972</v>
      </c>
      <c r="I34" s="216">
        <v>35702</v>
      </c>
      <c r="J34" s="202">
        <v>441943</v>
      </c>
      <c r="K34" s="216">
        <v>120865</v>
      </c>
      <c r="L34" s="202">
        <v>278772</v>
      </c>
      <c r="M34" s="216">
        <v>48046</v>
      </c>
      <c r="N34" s="202">
        <v>200630</v>
      </c>
      <c r="O34" s="216">
        <v>46727</v>
      </c>
      <c r="P34" s="202">
        <v>160609</v>
      </c>
      <c r="Q34" s="216">
        <v>9905</v>
      </c>
      <c r="R34" s="202">
        <v>371838</v>
      </c>
      <c r="S34" s="216">
        <v>19574</v>
      </c>
      <c r="T34" s="202">
        <v>137112</v>
      </c>
      <c r="U34" s="216">
        <v>5387</v>
      </c>
      <c r="V34" s="202">
        <v>284994</v>
      </c>
      <c r="W34" s="216">
        <v>33699</v>
      </c>
      <c r="X34" s="202">
        <v>143346</v>
      </c>
      <c r="Y34" s="216">
        <v>11863</v>
      </c>
      <c r="Z34" s="202">
        <v>201976</v>
      </c>
      <c r="AA34" s="216">
        <v>11491</v>
      </c>
      <c r="AB34" s="202">
        <v>369419</v>
      </c>
      <c r="AC34" s="216">
        <v>7022</v>
      </c>
      <c r="AD34" s="202">
        <v>287047</v>
      </c>
      <c r="AE34" s="216">
        <v>19316</v>
      </c>
      <c r="AF34" s="202" t="s">
        <v>18</v>
      </c>
      <c r="AG34" s="216" t="s">
        <v>18</v>
      </c>
      <c r="AH34" s="202">
        <v>169520</v>
      </c>
      <c r="AI34" s="216">
        <v>13360</v>
      </c>
    </row>
    <row r="35" spans="1:35" ht="16.5" customHeight="1">
      <c r="A35" s="107" t="s">
        <v>180</v>
      </c>
      <c r="B35" s="206">
        <v>239530</v>
      </c>
      <c r="C35" s="217">
        <v>28145</v>
      </c>
      <c r="D35" s="206" t="s">
        <v>16</v>
      </c>
      <c r="E35" s="217" t="s">
        <v>16</v>
      </c>
      <c r="F35" s="206">
        <v>255919</v>
      </c>
      <c r="G35" s="217">
        <v>27303</v>
      </c>
      <c r="H35" s="206">
        <v>246023</v>
      </c>
      <c r="I35" s="217">
        <v>36045</v>
      </c>
      <c r="J35" s="206">
        <v>435710</v>
      </c>
      <c r="K35" s="217">
        <v>138283</v>
      </c>
      <c r="L35" s="206">
        <v>256522</v>
      </c>
      <c r="M35" s="217">
        <v>50879</v>
      </c>
      <c r="N35" s="206">
        <v>190874</v>
      </c>
      <c r="O35" s="217">
        <v>57823</v>
      </c>
      <c r="P35" s="206">
        <v>159816</v>
      </c>
      <c r="Q35" s="217">
        <v>11547</v>
      </c>
      <c r="R35" s="206">
        <v>382165</v>
      </c>
      <c r="S35" s="217">
        <v>18584</v>
      </c>
      <c r="T35" s="206">
        <v>128311</v>
      </c>
      <c r="U35" s="217">
        <v>3699</v>
      </c>
      <c r="V35" s="206">
        <v>288218</v>
      </c>
      <c r="W35" s="217">
        <v>32548</v>
      </c>
      <c r="X35" s="206">
        <v>136406</v>
      </c>
      <c r="Y35" s="217">
        <v>9356</v>
      </c>
      <c r="Z35" s="206">
        <v>186870</v>
      </c>
      <c r="AA35" s="217">
        <v>9306</v>
      </c>
      <c r="AB35" s="206">
        <v>361124</v>
      </c>
      <c r="AC35" s="217">
        <v>5314</v>
      </c>
      <c r="AD35" s="206">
        <v>297103</v>
      </c>
      <c r="AE35" s="217">
        <v>19256</v>
      </c>
      <c r="AF35" s="206" t="s">
        <v>18</v>
      </c>
      <c r="AG35" s="217" t="s">
        <v>18</v>
      </c>
      <c r="AH35" s="206">
        <v>162986</v>
      </c>
      <c r="AI35" s="217">
        <v>15811</v>
      </c>
    </row>
    <row r="36" spans="1:35" ht="16.5" customHeight="1">
      <c r="A36" s="107" t="s">
        <v>181</v>
      </c>
      <c r="B36" s="206">
        <v>239311</v>
      </c>
      <c r="C36" s="217">
        <v>27739</v>
      </c>
      <c r="D36" s="206" t="s">
        <v>16</v>
      </c>
      <c r="E36" s="217" t="s">
        <v>16</v>
      </c>
      <c r="F36" s="206">
        <v>324648</v>
      </c>
      <c r="G36" s="217">
        <v>24162</v>
      </c>
      <c r="H36" s="206">
        <v>245622</v>
      </c>
      <c r="I36" s="217">
        <v>37232</v>
      </c>
      <c r="J36" s="206">
        <v>435122</v>
      </c>
      <c r="K36" s="217">
        <v>132977</v>
      </c>
      <c r="L36" s="206">
        <v>272275</v>
      </c>
      <c r="M36" s="217">
        <v>48912</v>
      </c>
      <c r="N36" s="206">
        <v>194725</v>
      </c>
      <c r="O36" s="217">
        <v>54119</v>
      </c>
      <c r="P36" s="206">
        <v>157715</v>
      </c>
      <c r="Q36" s="217">
        <v>8423</v>
      </c>
      <c r="R36" s="206">
        <v>381280</v>
      </c>
      <c r="S36" s="217">
        <v>17075</v>
      </c>
      <c r="T36" s="206">
        <v>128253</v>
      </c>
      <c r="U36" s="217">
        <v>3409</v>
      </c>
      <c r="V36" s="206">
        <v>289666</v>
      </c>
      <c r="W36" s="217">
        <v>35360</v>
      </c>
      <c r="X36" s="206">
        <v>139041</v>
      </c>
      <c r="Y36" s="217">
        <v>9524</v>
      </c>
      <c r="Z36" s="206">
        <v>183946</v>
      </c>
      <c r="AA36" s="217">
        <v>10438</v>
      </c>
      <c r="AB36" s="206">
        <v>363290</v>
      </c>
      <c r="AC36" s="217">
        <v>6459</v>
      </c>
      <c r="AD36" s="206">
        <v>290432</v>
      </c>
      <c r="AE36" s="217">
        <v>20784</v>
      </c>
      <c r="AF36" s="206" t="s">
        <v>18</v>
      </c>
      <c r="AG36" s="217" t="s">
        <v>18</v>
      </c>
      <c r="AH36" s="206">
        <v>151497</v>
      </c>
      <c r="AI36" s="217">
        <v>12374</v>
      </c>
    </row>
    <row r="37" spans="1:35" ht="16.5" customHeight="1">
      <c r="A37" s="107" t="s">
        <v>182</v>
      </c>
      <c r="B37" s="206">
        <v>242115</v>
      </c>
      <c r="C37" s="217">
        <v>28410</v>
      </c>
      <c r="D37" s="206" t="s">
        <v>16</v>
      </c>
      <c r="E37" s="217" t="s">
        <v>16</v>
      </c>
      <c r="F37" s="206">
        <v>268753</v>
      </c>
      <c r="G37" s="217">
        <v>21950</v>
      </c>
      <c r="H37" s="206">
        <v>247345</v>
      </c>
      <c r="I37" s="217">
        <v>35102</v>
      </c>
      <c r="J37" s="206">
        <v>435337</v>
      </c>
      <c r="K37" s="217">
        <v>142493</v>
      </c>
      <c r="L37" s="206">
        <v>259463</v>
      </c>
      <c r="M37" s="217">
        <v>45019</v>
      </c>
      <c r="N37" s="206">
        <v>192494</v>
      </c>
      <c r="O37" s="217">
        <v>56096</v>
      </c>
      <c r="P37" s="206">
        <v>156614</v>
      </c>
      <c r="Q37" s="217">
        <v>8732</v>
      </c>
      <c r="R37" s="206">
        <v>392369</v>
      </c>
      <c r="S37" s="217">
        <v>19461</v>
      </c>
      <c r="T37" s="206">
        <v>134953</v>
      </c>
      <c r="U37" s="217">
        <v>5932</v>
      </c>
      <c r="V37" s="206">
        <v>281583</v>
      </c>
      <c r="W37" s="217">
        <v>38449</v>
      </c>
      <c r="X37" s="206">
        <v>142440</v>
      </c>
      <c r="Y37" s="217">
        <v>11349</v>
      </c>
      <c r="Z37" s="206">
        <v>180973</v>
      </c>
      <c r="AA37" s="217">
        <v>8907</v>
      </c>
      <c r="AB37" s="206">
        <v>366434</v>
      </c>
      <c r="AC37" s="217">
        <v>7229</v>
      </c>
      <c r="AD37" s="206">
        <v>293921</v>
      </c>
      <c r="AE37" s="217">
        <v>22991</v>
      </c>
      <c r="AF37" s="206" t="s">
        <v>18</v>
      </c>
      <c r="AG37" s="217" t="s">
        <v>18</v>
      </c>
      <c r="AH37" s="206">
        <v>190500</v>
      </c>
      <c r="AI37" s="217">
        <v>17056</v>
      </c>
    </row>
    <row r="38" spans="1:35" ht="16.5" customHeight="1">
      <c r="A38" s="107" t="s">
        <v>183</v>
      </c>
      <c r="B38" s="206">
        <v>244244</v>
      </c>
      <c r="C38" s="217">
        <v>27340</v>
      </c>
      <c r="D38" s="206" t="s">
        <v>16</v>
      </c>
      <c r="E38" s="217" t="s">
        <v>16</v>
      </c>
      <c r="F38" s="206">
        <v>239529</v>
      </c>
      <c r="G38" s="217">
        <v>14673</v>
      </c>
      <c r="H38" s="206">
        <v>252295</v>
      </c>
      <c r="I38" s="217">
        <v>36936</v>
      </c>
      <c r="J38" s="206">
        <v>436470</v>
      </c>
      <c r="K38" s="217">
        <v>123383</v>
      </c>
      <c r="L38" s="206">
        <v>229187</v>
      </c>
      <c r="M38" s="217">
        <v>34417</v>
      </c>
      <c r="N38" s="206">
        <v>190080</v>
      </c>
      <c r="O38" s="217">
        <v>50566</v>
      </c>
      <c r="P38" s="206">
        <v>161312</v>
      </c>
      <c r="Q38" s="217">
        <v>10796</v>
      </c>
      <c r="R38" s="206">
        <v>384422</v>
      </c>
      <c r="S38" s="217">
        <v>22147</v>
      </c>
      <c r="T38" s="206">
        <v>132595</v>
      </c>
      <c r="U38" s="217">
        <v>5131</v>
      </c>
      <c r="V38" s="206">
        <v>280812</v>
      </c>
      <c r="W38" s="217">
        <v>40972</v>
      </c>
      <c r="X38" s="206">
        <v>144429</v>
      </c>
      <c r="Y38" s="217">
        <v>11435</v>
      </c>
      <c r="Z38" s="206">
        <v>187387</v>
      </c>
      <c r="AA38" s="217">
        <v>10019</v>
      </c>
      <c r="AB38" s="206">
        <v>369666</v>
      </c>
      <c r="AC38" s="217">
        <v>7531</v>
      </c>
      <c r="AD38" s="206">
        <v>313261</v>
      </c>
      <c r="AE38" s="217">
        <v>20501</v>
      </c>
      <c r="AF38" s="206" t="s">
        <v>18</v>
      </c>
      <c r="AG38" s="217" t="s">
        <v>18</v>
      </c>
      <c r="AH38" s="206">
        <v>160615</v>
      </c>
      <c r="AI38" s="217">
        <v>11387</v>
      </c>
    </row>
    <row r="39" spans="1:35" ht="16.5" customHeight="1">
      <c r="A39" s="107" t="s">
        <v>184</v>
      </c>
      <c r="B39" s="206">
        <v>237461</v>
      </c>
      <c r="C39" s="217">
        <v>24866</v>
      </c>
      <c r="D39" s="206" t="s">
        <v>16</v>
      </c>
      <c r="E39" s="217" t="s">
        <v>16</v>
      </c>
      <c r="F39" s="206">
        <v>247826</v>
      </c>
      <c r="G39" s="217">
        <v>19292</v>
      </c>
      <c r="H39" s="206">
        <v>251075</v>
      </c>
      <c r="I39" s="217">
        <v>33682</v>
      </c>
      <c r="J39" s="206">
        <v>429696</v>
      </c>
      <c r="K39" s="217">
        <v>79281</v>
      </c>
      <c r="L39" s="206">
        <v>227049</v>
      </c>
      <c r="M39" s="217">
        <v>32199</v>
      </c>
      <c r="N39" s="206">
        <v>192314</v>
      </c>
      <c r="O39" s="217">
        <v>45559</v>
      </c>
      <c r="P39" s="206">
        <v>159523</v>
      </c>
      <c r="Q39" s="217">
        <v>9656</v>
      </c>
      <c r="R39" s="206">
        <v>375789</v>
      </c>
      <c r="S39" s="217">
        <v>22256</v>
      </c>
      <c r="T39" s="206">
        <v>134988</v>
      </c>
      <c r="U39" s="217">
        <v>4260</v>
      </c>
      <c r="V39" s="206">
        <v>269145</v>
      </c>
      <c r="W39" s="217">
        <v>32801</v>
      </c>
      <c r="X39" s="206">
        <v>148604</v>
      </c>
      <c r="Y39" s="217">
        <v>12472</v>
      </c>
      <c r="Z39" s="206">
        <v>192865</v>
      </c>
      <c r="AA39" s="217">
        <v>12113</v>
      </c>
      <c r="AB39" s="206">
        <v>375574</v>
      </c>
      <c r="AC39" s="217">
        <v>6145</v>
      </c>
      <c r="AD39" s="206">
        <v>274487</v>
      </c>
      <c r="AE39" s="217">
        <v>21265</v>
      </c>
      <c r="AF39" s="206" t="s">
        <v>18</v>
      </c>
      <c r="AG39" s="217" t="s">
        <v>18</v>
      </c>
      <c r="AH39" s="206">
        <v>159057</v>
      </c>
      <c r="AI39" s="217">
        <v>10688</v>
      </c>
    </row>
    <row r="40" spans="1:35" ht="16.5" customHeight="1">
      <c r="A40" s="107" t="s">
        <v>185</v>
      </c>
      <c r="B40" s="206">
        <v>242169</v>
      </c>
      <c r="C40" s="217">
        <v>26273</v>
      </c>
      <c r="D40" s="206" t="s">
        <v>16</v>
      </c>
      <c r="E40" s="217" t="s">
        <v>16</v>
      </c>
      <c r="F40" s="206">
        <v>273657</v>
      </c>
      <c r="G40" s="217">
        <v>17359</v>
      </c>
      <c r="H40" s="206">
        <v>255035</v>
      </c>
      <c r="I40" s="217">
        <v>34457</v>
      </c>
      <c r="J40" s="206">
        <v>447356</v>
      </c>
      <c r="K40" s="217">
        <v>122597</v>
      </c>
      <c r="L40" s="206">
        <v>295102</v>
      </c>
      <c r="M40" s="217">
        <v>43439</v>
      </c>
      <c r="N40" s="206">
        <v>195584</v>
      </c>
      <c r="O40" s="217">
        <v>47523</v>
      </c>
      <c r="P40" s="206">
        <v>161345</v>
      </c>
      <c r="Q40" s="217">
        <v>9612</v>
      </c>
      <c r="R40" s="206">
        <v>355712</v>
      </c>
      <c r="S40" s="217">
        <v>19788</v>
      </c>
      <c r="T40" s="206">
        <v>131159</v>
      </c>
      <c r="U40" s="217">
        <v>4826</v>
      </c>
      <c r="V40" s="206">
        <v>295851</v>
      </c>
      <c r="W40" s="217">
        <v>28524</v>
      </c>
      <c r="X40" s="206">
        <v>150226</v>
      </c>
      <c r="Y40" s="217">
        <v>11183</v>
      </c>
      <c r="Z40" s="206">
        <v>188772</v>
      </c>
      <c r="AA40" s="217">
        <v>12858</v>
      </c>
      <c r="AB40" s="206">
        <v>370449</v>
      </c>
      <c r="AC40" s="217">
        <v>10041</v>
      </c>
      <c r="AD40" s="206">
        <v>280652</v>
      </c>
      <c r="AE40" s="217">
        <v>20257</v>
      </c>
      <c r="AF40" s="206" t="s">
        <v>18</v>
      </c>
      <c r="AG40" s="217" t="s">
        <v>18</v>
      </c>
      <c r="AH40" s="206">
        <v>163419</v>
      </c>
      <c r="AI40" s="217">
        <v>13725</v>
      </c>
    </row>
    <row r="41" spans="1:35" ht="16.5" customHeight="1">
      <c r="A41" s="107" t="s">
        <v>186</v>
      </c>
      <c r="B41" s="206">
        <v>243197</v>
      </c>
      <c r="C41" s="217">
        <v>25638</v>
      </c>
      <c r="D41" s="206" t="s">
        <v>16</v>
      </c>
      <c r="E41" s="217" t="s">
        <v>16</v>
      </c>
      <c r="F41" s="206">
        <v>271553</v>
      </c>
      <c r="G41" s="217">
        <v>18987</v>
      </c>
      <c r="H41" s="206">
        <v>256816</v>
      </c>
      <c r="I41" s="217">
        <v>34574</v>
      </c>
      <c r="J41" s="206">
        <v>456176</v>
      </c>
      <c r="K41" s="217">
        <v>121850</v>
      </c>
      <c r="L41" s="206">
        <v>321990</v>
      </c>
      <c r="M41" s="217">
        <v>56375</v>
      </c>
      <c r="N41" s="206">
        <v>199514</v>
      </c>
      <c r="O41" s="217">
        <v>50231</v>
      </c>
      <c r="P41" s="206">
        <v>161636</v>
      </c>
      <c r="Q41" s="217">
        <v>9557</v>
      </c>
      <c r="R41" s="206">
        <v>361310</v>
      </c>
      <c r="S41" s="217">
        <v>21785</v>
      </c>
      <c r="T41" s="206">
        <v>129930</v>
      </c>
      <c r="U41" s="217">
        <v>4637</v>
      </c>
      <c r="V41" s="206">
        <v>285725</v>
      </c>
      <c r="W41" s="217">
        <v>32322</v>
      </c>
      <c r="X41" s="206">
        <v>145136</v>
      </c>
      <c r="Y41" s="217">
        <v>11582</v>
      </c>
      <c r="Z41" s="206">
        <v>207253</v>
      </c>
      <c r="AA41" s="217">
        <v>10543</v>
      </c>
      <c r="AB41" s="206">
        <v>368373</v>
      </c>
      <c r="AC41" s="217">
        <v>7375</v>
      </c>
      <c r="AD41" s="206">
        <v>279376</v>
      </c>
      <c r="AE41" s="217">
        <v>16467</v>
      </c>
      <c r="AF41" s="206" t="s">
        <v>18</v>
      </c>
      <c r="AG41" s="217" t="s">
        <v>18</v>
      </c>
      <c r="AH41" s="206">
        <v>164370</v>
      </c>
      <c r="AI41" s="217">
        <v>12602</v>
      </c>
    </row>
    <row r="42" spans="1:35" ht="16.5" customHeight="1">
      <c r="A42" s="107" t="s">
        <v>187</v>
      </c>
      <c r="B42" s="206">
        <v>243138</v>
      </c>
      <c r="C42" s="217">
        <v>25336</v>
      </c>
      <c r="D42" s="206" t="s">
        <v>16</v>
      </c>
      <c r="E42" s="217" t="s">
        <v>16</v>
      </c>
      <c r="F42" s="206">
        <v>284760</v>
      </c>
      <c r="G42" s="217">
        <v>20345</v>
      </c>
      <c r="H42" s="206">
        <v>251608</v>
      </c>
      <c r="I42" s="217">
        <v>34576</v>
      </c>
      <c r="J42" s="206">
        <v>446207</v>
      </c>
      <c r="K42" s="217">
        <v>112042</v>
      </c>
      <c r="L42" s="206">
        <v>322241</v>
      </c>
      <c r="M42" s="217">
        <v>54404</v>
      </c>
      <c r="N42" s="206">
        <v>209302</v>
      </c>
      <c r="O42" s="217">
        <v>42260</v>
      </c>
      <c r="P42" s="206">
        <v>162786</v>
      </c>
      <c r="Q42" s="217">
        <v>10972</v>
      </c>
      <c r="R42" s="206">
        <v>373815</v>
      </c>
      <c r="S42" s="217">
        <v>19865</v>
      </c>
      <c r="T42" s="206">
        <v>128588</v>
      </c>
      <c r="U42" s="217">
        <v>3503</v>
      </c>
      <c r="V42" s="206">
        <v>277043</v>
      </c>
      <c r="W42" s="217">
        <v>28866</v>
      </c>
      <c r="X42" s="206">
        <v>149172</v>
      </c>
      <c r="Y42" s="217">
        <v>14786</v>
      </c>
      <c r="Z42" s="206">
        <v>220849</v>
      </c>
      <c r="AA42" s="217">
        <v>12451</v>
      </c>
      <c r="AB42" s="206">
        <v>366900</v>
      </c>
      <c r="AC42" s="217">
        <v>7607</v>
      </c>
      <c r="AD42" s="206">
        <v>278778</v>
      </c>
      <c r="AE42" s="217">
        <v>18666</v>
      </c>
      <c r="AF42" s="206" t="s">
        <v>18</v>
      </c>
      <c r="AG42" s="217" t="s">
        <v>18</v>
      </c>
      <c r="AH42" s="206">
        <v>166262</v>
      </c>
      <c r="AI42" s="217">
        <v>10938</v>
      </c>
    </row>
    <row r="43" spans="1:35" ht="16.5" customHeight="1">
      <c r="A43" s="107" t="s">
        <v>188</v>
      </c>
      <c r="B43" s="206">
        <v>246060</v>
      </c>
      <c r="C43" s="217">
        <v>25301</v>
      </c>
      <c r="D43" s="206" t="s">
        <v>16</v>
      </c>
      <c r="E43" s="217" t="s">
        <v>16</v>
      </c>
      <c r="F43" s="206">
        <v>264954</v>
      </c>
      <c r="G43" s="217">
        <v>16007</v>
      </c>
      <c r="H43" s="206">
        <v>251596</v>
      </c>
      <c r="I43" s="217">
        <v>35846</v>
      </c>
      <c r="J43" s="206">
        <v>446810</v>
      </c>
      <c r="K43" s="217">
        <v>116224</v>
      </c>
      <c r="L43" s="206">
        <v>323461</v>
      </c>
      <c r="M43" s="217">
        <v>54698</v>
      </c>
      <c r="N43" s="206">
        <v>206686</v>
      </c>
      <c r="O43" s="217">
        <v>40450</v>
      </c>
      <c r="P43" s="206">
        <v>162487</v>
      </c>
      <c r="Q43" s="217">
        <v>9643</v>
      </c>
      <c r="R43" s="206">
        <v>360417</v>
      </c>
      <c r="S43" s="217">
        <v>15966</v>
      </c>
      <c r="T43" s="206">
        <v>133585</v>
      </c>
      <c r="U43" s="217">
        <v>4088</v>
      </c>
      <c r="V43" s="206">
        <v>299953</v>
      </c>
      <c r="W43" s="217">
        <v>31443</v>
      </c>
      <c r="X43" s="206">
        <v>143577</v>
      </c>
      <c r="Y43" s="217">
        <v>11491</v>
      </c>
      <c r="Z43" s="206">
        <v>215504</v>
      </c>
      <c r="AA43" s="217">
        <v>10437</v>
      </c>
      <c r="AB43" s="206">
        <v>368314</v>
      </c>
      <c r="AC43" s="217">
        <v>6131</v>
      </c>
      <c r="AD43" s="206">
        <v>283354</v>
      </c>
      <c r="AE43" s="217">
        <v>16804</v>
      </c>
      <c r="AF43" s="206" t="s">
        <v>18</v>
      </c>
      <c r="AG43" s="217" t="s">
        <v>18</v>
      </c>
      <c r="AH43" s="206">
        <v>197974</v>
      </c>
      <c r="AI43" s="217">
        <v>15153</v>
      </c>
    </row>
    <row r="44" spans="1:35" ht="16.5" customHeight="1">
      <c r="A44" s="107" t="s">
        <v>189</v>
      </c>
      <c r="B44" s="206">
        <v>242706</v>
      </c>
      <c r="C44" s="217">
        <v>25365</v>
      </c>
      <c r="D44" s="206" t="s">
        <v>16</v>
      </c>
      <c r="E44" s="217" t="s">
        <v>16</v>
      </c>
      <c r="F44" s="206">
        <v>256811</v>
      </c>
      <c r="G44" s="217">
        <v>17767</v>
      </c>
      <c r="H44" s="206">
        <v>252781</v>
      </c>
      <c r="I44" s="217">
        <v>37010</v>
      </c>
      <c r="J44" s="206">
        <v>442267</v>
      </c>
      <c r="K44" s="217">
        <v>117191</v>
      </c>
      <c r="L44" s="206">
        <v>316836</v>
      </c>
      <c r="M44" s="217">
        <v>60776</v>
      </c>
      <c r="N44" s="206">
        <v>218098</v>
      </c>
      <c r="O44" s="217">
        <v>33784</v>
      </c>
      <c r="P44" s="206">
        <v>163930</v>
      </c>
      <c r="Q44" s="217">
        <v>9458</v>
      </c>
      <c r="R44" s="206">
        <v>363069</v>
      </c>
      <c r="S44" s="217">
        <v>19902</v>
      </c>
      <c r="T44" s="206">
        <v>136471</v>
      </c>
      <c r="U44" s="217">
        <v>3477</v>
      </c>
      <c r="V44" s="206">
        <v>278082</v>
      </c>
      <c r="W44" s="217">
        <v>34393</v>
      </c>
      <c r="X44" s="206">
        <v>142372</v>
      </c>
      <c r="Y44" s="217">
        <v>11725</v>
      </c>
      <c r="Z44" s="206">
        <v>206164</v>
      </c>
      <c r="AA44" s="217">
        <v>10626</v>
      </c>
      <c r="AB44" s="206">
        <v>376750</v>
      </c>
      <c r="AC44" s="217">
        <v>5310</v>
      </c>
      <c r="AD44" s="206">
        <v>283269</v>
      </c>
      <c r="AE44" s="217">
        <v>17019</v>
      </c>
      <c r="AF44" s="206" t="s">
        <v>18</v>
      </c>
      <c r="AG44" s="217" t="s">
        <v>18</v>
      </c>
      <c r="AH44" s="206">
        <v>158349</v>
      </c>
      <c r="AI44" s="217">
        <v>14108</v>
      </c>
    </row>
    <row r="45" spans="1:35" ht="16.5" customHeight="1">
      <c r="A45" s="107" t="s">
        <v>190</v>
      </c>
      <c r="B45" s="206">
        <v>246317</v>
      </c>
      <c r="C45" s="217">
        <v>26409</v>
      </c>
      <c r="D45" s="206" t="s">
        <v>16</v>
      </c>
      <c r="E45" s="217" t="s">
        <v>16</v>
      </c>
      <c r="F45" s="206">
        <v>278343</v>
      </c>
      <c r="G45" s="217">
        <v>19474</v>
      </c>
      <c r="H45" s="206">
        <v>248035</v>
      </c>
      <c r="I45" s="217">
        <v>36232</v>
      </c>
      <c r="J45" s="206">
        <v>444823</v>
      </c>
      <c r="K45" s="217">
        <v>123791</v>
      </c>
      <c r="L45" s="206">
        <v>318073</v>
      </c>
      <c r="M45" s="217">
        <v>60629</v>
      </c>
      <c r="N45" s="206">
        <v>213410</v>
      </c>
      <c r="O45" s="217">
        <v>39574</v>
      </c>
      <c r="P45" s="206">
        <v>160310</v>
      </c>
      <c r="Q45" s="217">
        <v>10428</v>
      </c>
      <c r="R45" s="206">
        <v>360888</v>
      </c>
      <c r="S45" s="217">
        <v>20173</v>
      </c>
      <c r="T45" s="206">
        <v>140867</v>
      </c>
      <c r="U45" s="217">
        <v>5637</v>
      </c>
      <c r="V45" s="206">
        <v>275488</v>
      </c>
      <c r="W45" s="217">
        <v>33092</v>
      </c>
      <c r="X45" s="206">
        <v>139052</v>
      </c>
      <c r="Y45" s="217">
        <v>12854</v>
      </c>
      <c r="Z45" s="206">
        <v>222755</v>
      </c>
      <c r="AA45" s="217">
        <v>12538</v>
      </c>
      <c r="AB45" s="206">
        <v>374217</v>
      </c>
      <c r="AC45" s="217">
        <v>7897</v>
      </c>
      <c r="AD45" s="206">
        <v>290491</v>
      </c>
      <c r="AE45" s="217">
        <v>18873</v>
      </c>
      <c r="AF45" s="206" t="s">
        <v>18</v>
      </c>
      <c r="AG45" s="217" t="s">
        <v>18</v>
      </c>
      <c r="AH45" s="206">
        <v>198857</v>
      </c>
      <c r="AI45" s="217">
        <v>15123</v>
      </c>
    </row>
    <row r="46" spans="1:35" ht="16.5" customHeight="1">
      <c r="A46" s="125" t="s">
        <v>191</v>
      </c>
      <c r="B46" s="211">
        <v>242434</v>
      </c>
      <c r="C46" s="218">
        <v>26639</v>
      </c>
      <c r="D46" s="211" t="s">
        <v>16</v>
      </c>
      <c r="E46" s="218" t="s">
        <v>16</v>
      </c>
      <c r="F46" s="211">
        <v>269892</v>
      </c>
      <c r="G46" s="218">
        <v>20773</v>
      </c>
      <c r="H46" s="211">
        <v>253189</v>
      </c>
      <c r="I46" s="218">
        <v>36792</v>
      </c>
      <c r="J46" s="211">
        <v>446657</v>
      </c>
      <c r="K46" s="218">
        <v>120646</v>
      </c>
      <c r="L46" s="211">
        <v>324142</v>
      </c>
      <c r="M46" s="218">
        <v>65614</v>
      </c>
      <c r="N46" s="211">
        <v>205196</v>
      </c>
      <c r="O46" s="218">
        <v>42616</v>
      </c>
      <c r="P46" s="211">
        <v>159805</v>
      </c>
      <c r="Q46" s="218">
        <v>10039</v>
      </c>
      <c r="R46" s="211">
        <v>371714</v>
      </c>
      <c r="S46" s="218">
        <v>17821</v>
      </c>
      <c r="T46" s="211">
        <v>186698</v>
      </c>
      <c r="U46" s="218">
        <v>16158</v>
      </c>
      <c r="V46" s="211">
        <v>298034</v>
      </c>
      <c r="W46" s="218">
        <v>35713</v>
      </c>
      <c r="X46" s="211">
        <v>140305</v>
      </c>
      <c r="Y46" s="218">
        <v>14588</v>
      </c>
      <c r="Z46" s="211">
        <v>228922</v>
      </c>
      <c r="AA46" s="218">
        <v>17521</v>
      </c>
      <c r="AB46" s="211">
        <v>372168</v>
      </c>
      <c r="AC46" s="218">
        <v>7259</v>
      </c>
      <c r="AD46" s="211">
        <v>281985</v>
      </c>
      <c r="AE46" s="218">
        <v>19196</v>
      </c>
      <c r="AF46" s="211" t="s">
        <v>18</v>
      </c>
      <c r="AG46" s="218" t="s">
        <v>18</v>
      </c>
      <c r="AH46" s="211">
        <v>159778</v>
      </c>
      <c r="AI46" s="218">
        <v>11487</v>
      </c>
    </row>
  </sheetData>
  <sheetProtection/>
  <mergeCells count="78">
    <mergeCell ref="AB29:AC31"/>
    <mergeCell ref="AD29:AE31"/>
    <mergeCell ref="AF29:AG31"/>
    <mergeCell ref="AH29:AI31"/>
    <mergeCell ref="D30:E30"/>
    <mergeCell ref="J30:K30"/>
    <mergeCell ref="N30:O30"/>
    <mergeCell ref="X30:Y30"/>
    <mergeCell ref="D31:E31"/>
    <mergeCell ref="J31:K31"/>
    <mergeCell ref="T29:U31"/>
    <mergeCell ref="V29:W31"/>
    <mergeCell ref="J28:K28"/>
    <mergeCell ref="T28:U28"/>
    <mergeCell ref="X29:Y29"/>
    <mergeCell ref="Z29:AA31"/>
    <mergeCell ref="N31:O31"/>
    <mergeCell ref="X31:Y31"/>
    <mergeCell ref="L29:M31"/>
    <mergeCell ref="N29:O29"/>
    <mergeCell ref="AD28:AE28"/>
    <mergeCell ref="AH28:AI28"/>
    <mergeCell ref="AN28:AO28"/>
    <mergeCell ref="A29:A33"/>
    <mergeCell ref="B29:C31"/>
    <mergeCell ref="D29:E29"/>
    <mergeCell ref="F29:G31"/>
    <mergeCell ref="H29:I31"/>
    <mergeCell ref="P29:Q31"/>
    <mergeCell ref="R29:S31"/>
    <mergeCell ref="I26:K26"/>
    <mergeCell ref="S26:U26"/>
    <mergeCell ref="AC26:AE26"/>
    <mergeCell ref="AM26:AO26"/>
    <mergeCell ref="B27:D27"/>
    <mergeCell ref="S27:U27"/>
    <mergeCell ref="AC27:AE27"/>
    <mergeCell ref="AG27:AI27"/>
    <mergeCell ref="AM27:AO27"/>
    <mergeCell ref="AB5:AC7"/>
    <mergeCell ref="AD5:AE7"/>
    <mergeCell ref="AF5:AG7"/>
    <mergeCell ref="AH5:AI7"/>
    <mergeCell ref="D6:E6"/>
    <mergeCell ref="J6:K6"/>
    <mergeCell ref="N6:O6"/>
    <mergeCell ref="X6:Y6"/>
    <mergeCell ref="D7:E7"/>
    <mergeCell ref="J7:K7"/>
    <mergeCell ref="T5:U7"/>
    <mergeCell ref="V5:W7"/>
    <mergeCell ref="J4:K4"/>
    <mergeCell ref="T4:U4"/>
    <mergeCell ref="X5:Y5"/>
    <mergeCell ref="Z5:AA7"/>
    <mergeCell ref="N7:O7"/>
    <mergeCell ref="X7:Y7"/>
    <mergeCell ref="L5:M7"/>
    <mergeCell ref="N5:O5"/>
    <mergeCell ref="AD4:AE4"/>
    <mergeCell ref="AH4:AI4"/>
    <mergeCell ref="AN4:AO4"/>
    <mergeCell ref="A5:A9"/>
    <mergeCell ref="B5:C7"/>
    <mergeCell ref="D5:E5"/>
    <mergeCell ref="F5:G7"/>
    <mergeCell ref="H5:I7"/>
    <mergeCell ref="P5:Q7"/>
    <mergeCell ref="R5:S7"/>
    <mergeCell ref="I2:K2"/>
    <mergeCell ref="S2:U2"/>
    <mergeCell ref="AC2:AE2"/>
    <mergeCell ref="AM2:AO2"/>
    <mergeCell ref="B3:D3"/>
    <mergeCell ref="S3:U3"/>
    <mergeCell ref="AC3:AE3"/>
    <mergeCell ref="AG3:AI3"/>
    <mergeCell ref="AM3:AO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N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82" width="7.69921875" style="105" customWidth="1"/>
    <col min="83" max="92" width="7.8984375" style="105" customWidth="1"/>
    <col min="93" max="93" width="9" style="105" customWidth="1"/>
    <col min="94" max="96" width="7.69921875" style="105" customWidth="1"/>
    <col min="97" max="16384" width="9" style="105" customWidth="1"/>
  </cols>
  <sheetData>
    <row r="1" spans="2:92" s="78" customFormat="1" ht="18" customHeight="1">
      <c r="B1" s="77"/>
      <c r="C1" s="77" t="s">
        <v>193</v>
      </c>
      <c r="D1" s="77"/>
      <c r="I1" s="79"/>
      <c r="J1" s="80"/>
      <c r="K1" s="80"/>
      <c r="L1" s="77"/>
      <c r="M1" s="77" t="str">
        <f>$C$1</f>
        <v>５　産業・規模別常用労働者の１人平均月間現金給与額</v>
      </c>
      <c r="P1" s="77"/>
      <c r="R1" s="77"/>
      <c r="W1" s="77" t="str">
        <f>$C$1</f>
        <v>５　産業・規模別常用労働者の１人平均月間現金給与額</v>
      </c>
      <c r="AC1" s="79"/>
      <c r="AD1" s="80"/>
      <c r="AE1" s="80"/>
      <c r="AF1" s="77"/>
      <c r="AG1" s="77" t="str">
        <f>$C$1</f>
        <v>５　産業・規模別常用労働者の１人平均月間現金給与額</v>
      </c>
      <c r="AJ1" s="77"/>
      <c r="AL1" s="77"/>
      <c r="AQ1" s="77" t="str">
        <f>$C$1</f>
        <v>５　産業・規模別常用労働者の１人平均月間現金給与額</v>
      </c>
      <c r="AT1" s="77"/>
      <c r="AV1" s="77"/>
      <c r="BA1" s="77" t="str">
        <f>$C$1</f>
        <v>５　産業・規模別常用労働者の１人平均月間現金給与額</v>
      </c>
      <c r="BI1" s="77"/>
      <c r="BK1" s="77" t="str">
        <f>$C$1</f>
        <v>５　産業・規模別常用労働者の１人平均月間現金給与額</v>
      </c>
      <c r="BS1" s="77"/>
      <c r="BU1" s="77" t="str">
        <f>$C$1</f>
        <v>５　産業・規模別常用労働者の１人平均月間現金給与額</v>
      </c>
      <c r="BZ1" s="77"/>
      <c r="CE1" s="77" t="str">
        <f>$C$1</f>
        <v>５　産業・規模別常用労働者の１人平均月間現金給与額</v>
      </c>
      <c r="CH1" s="77"/>
      <c r="CJ1" s="80"/>
      <c r="CK1" s="80"/>
      <c r="CL1" s="77"/>
      <c r="CN1" s="77"/>
    </row>
    <row r="2" spans="1:2" ht="18" customHeight="1">
      <c r="A2" s="138"/>
      <c r="B2" s="138"/>
    </row>
    <row r="3" spans="1:92" s="249" customFormat="1" ht="18" customHeight="1">
      <c r="A3" s="85"/>
      <c r="B3" s="85"/>
      <c r="C3" s="88"/>
      <c r="D3" s="88"/>
      <c r="E3" s="88"/>
      <c r="F3" s="88"/>
      <c r="G3" s="88"/>
      <c r="H3" s="88"/>
      <c r="I3" s="88"/>
      <c r="J3" s="88"/>
      <c r="K3" s="288" t="s">
        <v>95</v>
      </c>
      <c r="L3" s="288"/>
      <c r="M3" s="88"/>
      <c r="N3" s="88"/>
      <c r="O3" s="88"/>
      <c r="P3" s="88"/>
      <c r="Q3" s="88"/>
      <c r="R3" s="88"/>
      <c r="S3" s="88"/>
      <c r="T3" s="88"/>
      <c r="U3" s="288" t="s">
        <v>95</v>
      </c>
      <c r="V3" s="288"/>
      <c r="W3" s="88"/>
      <c r="X3" s="88"/>
      <c r="Y3" s="88"/>
      <c r="Z3" s="88"/>
      <c r="AA3" s="88"/>
      <c r="AB3" s="88"/>
      <c r="AC3" s="88"/>
      <c r="AD3" s="88"/>
      <c r="AE3" s="288" t="s">
        <v>95</v>
      </c>
      <c r="AF3" s="288"/>
      <c r="AG3" s="88"/>
      <c r="AH3" s="88"/>
      <c r="AI3" s="88"/>
      <c r="AJ3" s="88"/>
      <c r="AK3" s="88"/>
      <c r="AL3" s="88"/>
      <c r="AM3" s="88"/>
      <c r="AN3" s="88"/>
      <c r="AO3" s="288" t="s">
        <v>95</v>
      </c>
      <c r="AP3" s="288"/>
      <c r="AQ3" s="88"/>
      <c r="AR3" s="88"/>
      <c r="AS3" s="88"/>
      <c r="AT3" s="88"/>
      <c r="AU3" s="88"/>
      <c r="AV3" s="88"/>
      <c r="AW3" s="88"/>
      <c r="AX3" s="88"/>
      <c r="AY3" s="288" t="s">
        <v>95</v>
      </c>
      <c r="AZ3" s="288"/>
      <c r="BA3" s="88"/>
      <c r="BB3" s="88"/>
      <c r="BC3" s="88"/>
      <c r="BD3" s="88"/>
      <c r="BE3" s="88"/>
      <c r="BF3" s="88"/>
      <c r="BG3" s="88"/>
      <c r="BH3" s="88"/>
      <c r="BI3" s="288" t="s">
        <v>95</v>
      </c>
      <c r="BJ3" s="288"/>
      <c r="BK3" s="248"/>
      <c r="BL3" s="88"/>
      <c r="BM3" s="88"/>
      <c r="BN3" s="88"/>
      <c r="BO3" s="88"/>
      <c r="BP3" s="88"/>
      <c r="BQ3" s="88"/>
      <c r="BR3" s="88"/>
      <c r="BS3" s="288" t="s">
        <v>95</v>
      </c>
      <c r="BT3" s="288"/>
      <c r="BU3" s="88"/>
      <c r="BV3" s="88"/>
      <c r="BW3" s="88"/>
      <c r="BX3" s="88"/>
      <c r="BY3" s="88"/>
      <c r="BZ3" s="88"/>
      <c r="CA3" s="88"/>
      <c r="CB3" s="88"/>
      <c r="CC3" s="288" t="s">
        <v>95</v>
      </c>
      <c r="CD3" s="288"/>
      <c r="CE3" s="88"/>
      <c r="CF3" s="88"/>
      <c r="CG3" s="88"/>
      <c r="CH3" s="88"/>
      <c r="CI3" s="88"/>
      <c r="CM3" s="289" t="s">
        <v>95</v>
      </c>
      <c r="CN3" s="289"/>
    </row>
    <row r="4" spans="1:87" ht="18" customHeight="1">
      <c r="A4" s="290" t="s">
        <v>96</v>
      </c>
      <c r="B4" s="292"/>
      <c r="C4" s="290" t="s">
        <v>97</v>
      </c>
      <c r="D4" s="291"/>
      <c r="E4" s="291"/>
      <c r="F4" s="291"/>
      <c r="G4" s="292"/>
      <c r="H4" s="290" t="s">
        <v>175</v>
      </c>
      <c r="I4" s="291"/>
      <c r="J4" s="291"/>
      <c r="K4" s="291"/>
      <c r="L4" s="292"/>
      <c r="M4" s="290" t="s">
        <v>167</v>
      </c>
      <c r="N4" s="291"/>
      <c r="O4" s="291"/>
      <c r="P4" s="291"/>
      <c r="Q4" s="292"/>
      <c r="R4" s="299" t="s">
        <v>168</v>
      </c>
      <c r="S4" s="300"/>
      <c r="T4" s="300"/>
      <c r="U4" s="300"/>
      <c r="V4" s="301"/>
      <c r="W4" s="290" t="s">
        <v>103</v>
      </c>
      <c r="X4" s="291"/>
      <c r="Y4" s="291"/>
      <c r="Z4" s="291"/>
      <c r="AA4" s="292"/>
      <c r="AB4" s="290" t="s">
        <v>104</v>
      </c>
      <c r="AC4" s="291"/>
      <c r="AD4" s="291"/>
      <c r="AE4" s="291"/>
      <c r="AF4" s="292"/>
      <c r="AG4" s="290" t="s">
        <v>105</v>
      </c>
      <c r="AH4" s="291"/>
      <c r="AI4" s="291"/>
      <c r="AJ4" s="291"/>
      <c r="AK4" s="292"/>
      <c r="AL4" s="299" t="s">
        <v>194</v>
      </c>
      <c r="AM4" s="300"/>
      <c r="AN4" s="300"/>
      <c r="AO4" s="300"/>
      <c r="AP4" s="301"/>
      <c r="AQ4" s="290" t="s">
        <v>195</v>
      </c>
      <c r="AR4" s="291"/>
      <c r="AS4" s="291"/>
      <c r="AT4" s="291"/>
      <c r="AU4" s="292"/>
      <c r="AV4" s="299" t="s">
        <v>107</v>
      </c>
      <c r="AW4" s="300"/>
      <c r="AX4" s="300"/>
      <c r="AY4" s="300"/>
      <c r="AZ4" s="301"/>
      <c r="BA4" s="299" t="s">
        <v>108</v>
      </c>
      <c r="BB4" s="300"/>
      <c r="BC4" s="300"/>
      <c r="BD4" s="300"/>
      <c r="BE4" s="301"/>
      <c r="BF4" s="290" t="s">
        <v>109</v>
      </c>
      <c r="BG4" s="291"/>
      <c r="BH4" s="291"/>
      <c r="BI4" s="291"/>
      <c r="BJ4" s="292"/>
      <c r="BK4" s="299" t="s">
        <v>110</v>
      </c>
      <c r="BL4" s="300"/>
      <c r="BM4" s="300"/>
      <c r="BN4" s="300"/>
      <c r="BO4" s="301"/>
      <c r="BP4" s="290" t="s">
        <v>111</v>
      </c>
      <c r="BQ4" s="291"/>
      <c r="BR4" s="291"/>
      <c r="BS4" s="291"/>
      <c r="BT4" s="292"/>
      <c r="BU4" s="299" t="s">
        <v>196</v>
      </c>
      <c r="BV4" s="300"/>
      <c r="BW4" s="300"/>
      <c r="BX4" s="300"/>
      <c r="BY4" s="301"/>
      <c r="BZ4" s="299" t="s">
        <v>113</v>
      </c>
      <c r="CA4" s="300"/>
      <c r="CB4" s="300"/>
      <c r="CC4" s="300"/>
      <c r="CD4" s="301"/>
      <c r="CE4" s="290" t="s">
        <v>114</v>
      </c>
      <c r="CF4" s="291"/>
      <c r="CG4" s="291"/>
      <c r="CH4" s="291"/>
      <c r="CI4" s="292"/>
    </row>
    <row r="5" spans="1:87" ht="18" customHeight="1">
      <c r="A5" s="293"/>
      <c r="B5" s="295"/>
      <c r="C5" s="293"/>
      <c r="D5" s="294"/>
      <c r="E5" s="294"/>
      <c r="F5" s="294"/>
      <c r="G5" s="295"/>
      <c r="H5" s="293"/>
      <c r="I5" s="294"/>
      <c r="J5" s="294"/>
      <c r="K5" s="294"/>
      <c r="L5" s="295"/>
      <c r="M5" s="293"/>
      <c r="N5" s="294"/>
      <c r="O5" s="294"/>
      <c r="P5" s="294"/>
      <c r="Q5" s="295"/>
      <c r="R5" s="302"/>
      <c r="S5" s="303"/>
      <c r="T5" s="303"/>
      <c r="U5" s="303"/>
      <c r="V5" s="304"/>
      <c r="W5" s="293"/>
      <c r="X5" s="294"/>
      <c r="Y5" s="294"/>
      <c r="Z5" s="294"/>
      <c r="AA5" s="295"/>
      <c r="AB5" s="293"/>
      <c r="AC5" s="294"/>
      <c r="AD5" s="294"/>
      <c r="AE5" s="294"/>
      <c r="AF5" s="295"/>
      <c r="AG5" s="293"/>
      <c r="AH5" s="294"/>
      <c r="AI5" s="294"/>
      <c r="AJ5" s="294"/>
      <c r="AK5" s="295"/>
      <c r="AL5" s="302"/>
      <c r="AM5" s="303"/>
      <c r="AN5" s="303"/>
      <c r="AO5" s="303"/>
      <c r="AP5" s="304"/>
      <c r="AQ5" s="293"/>
      <c r="AR5" s="294"/>
      <c r="AS5" s="294"/>
      <c r="AT5" s="294"/>
      <c r="AU5" s="295"/>
      <c r="AV5" s="302"/>
      <c r="AW5" s="303"/>
      <c r="AX5" s="303"/>
      <c r="AY5" s="303"/>
      <c r="AZ5" s="304"/>
      <c r="BA5" s="302"/>
      <c r="BB5" s="303"/>
      <c r="BC5" s="303"/>
      <c r="BD5" s="303"/>
      <c r="BE5" s="304"/>
      <c r="BF5" s="293"/>
      <c r="BG5" s="294"/>
      <c r="BH5" s="294"/>
      <c r="BI5" s="294"/>
      <c r="BJ5" s="295"/>
      <c r="BK5" s="302"/>
      <c r="BL5" s="303"/>
      <c r="BM5" s="303"/>
      <c r="BN5" s="303"/>
      <c r="BO5" s="304"/>
      <c r="BP5" s="293"/>
      <c r="BQ5" s="294"/>
      <c r="BR5" s="294"/>
      <c r="BS5" s="294"/>
      <c r="BT5" s="295"/>
      <c r="BU5" s="302"/>
      <c r="BV5" s="303"/>
      <c r="BW5" s="303"/>
      <c r="BX5" s="303"/>
      <c r="BY5" s="304"/>
      <c r="BZ5" s="302"/>
      <c r="CA5" s="303"/>
      <c r="CB5" s="303"/>
      <c r="CC5" s="303"/>
      <c r="CD5" s="304"/>
      <c r="CE5" s="293"/>
      <c r="CF5" s="294"/>
      <c r="CG5" s="294"/>
      <c r="CH5" s="294"/>
      <c r="CI5" s="295"/>
    </row>
    <row r="6" spans="1:87" ht="18" customHeight="1">
      <c r="A6" s="293"/>
      <c r="B6" s="295"/>
      <c r="C6" s="296"/>
      <c r="D6" s="297"/>
      <c r="E6" s="297"/>
      <c r="F6" s="297"/>
      <c r="G6" s="298"/>
      <c r="H6" s="296"/>
      <c r="I6" s="297"/>
      <c r="J6" s="297"/>
      <c r="K6" s="297"/>
      <c r="L6" s="298"/>
      <c r="M6" s="296"/>
      <c r="N6" s="297"/>
      <c r="O6" s="297"/>
      <c r="P6" s="297"/>
      <c r="Q6" s="298"/>
      <c r="R6" s="305"/>
      <c r="S6" s="306"/>
      <c r="T6" s="306"/>
      <c r="U6" s="306"/>
      <c r="V6" s="307"/>
      <c r="W6" s="296"/>
      <c r="X6" s="297"/>
      <c r="Y6" s="297"/>
      <c r="Z6" s="297"/>
      <c r="AA6" s="298"/>
      <c r="AB6" s="296"/>
      <c r="AC6" s="297"/>
      <c r="AD6" s="297"/>
      <c r="AE6" s="297"/>
      <c r="AF6" s="298"/>
      <c r="AG6" s="296"/>
      <c r="AH6" s="297"/>
      <c r="AI6" s="297"/>
      <c r="AJ6" s="297"/>
      <c r="AK6" s="298"/>
      <c r="AL6" s="305"/>
      <c r="AM6" s="306"/>
      <c r="AN6" s="306"/>
      <c r="AO6" s="306"/>
      <c r="AP6" s="307"/>
      <c r="AQ6" s="296"/>
      <c r="AR6" s="297"/>
      <c r="AS6" s="297"/>
      <c r="AT6" s="297"/>
      <c r="AU6" s="298"/>
      <c r="AV6" s="305"/>
      <c r="AW6" s="306"/>
      <c r="AX6" s="306"/>
      <c r="AY6" s="306"/>
      <c r="AZ6" s="307"/>
      <c r="BA6" s="305"/>
      <c r="BB6" s="306"/>
      <c r="BC6" s="306"/>
      <c r="BD6" s="306"/>
      <c r="BE6" s="307"/>
      <c r="BF6" s="296"/>
      <c r="BG6" s="297"/>
      <c r="BH6" s="297"/>
      <c r="BI6" s="297"/>
      <c r="BJ6" s="298"/>
      <c r="BK6" s="305"/>
      <c r="BL6" s="306"/>
      <c r="BM6" s="306"/>
      <c r="BN6" s="306"/>
      <c r="BO6" s="307"/>
      <c r="BP6" s="296"/>
      <c r="BQ6" s="297"/>
      <c r="BR6" s="297"/>
      <c r="BS6" s="297"/>
      <c r="BT6" s="298"/>
      <c r="BU6" s="305"/>
      <c r="BV6" s="306"/>
      <c r="BW6" s="306"/>
      <c r="BX6" s="306"/>
      <c r="BY6" s="307"/>
      <c r="BZ6" s="305"/>
      <c r="CA6" s="306"/>
      <c r="CB6" s="306"/>
      <c r="CC6" s="306"/>
      <c r="CD6" s="307"/>
      <c r="CE6" s="296"/>
      <c r="CF6" s="297"/>
      <c r="CG6" s="297"/>
      <c r="CH6" s="297"/>
      <c r="CI6" s="298"/>
    </row>
    <row r="7" spans="1:87" ht="13.5" customHeight="1">
      <c r="A7" s="293"/>
      <c r="B7" s="295"/>
      <c r="C7" s="143" t="s">
        <v>140</v>
      </c>
      <c r="D7" s="143" t="s">
        <v>330</v>
      </c>
      <c r="E7" s="143" t="s">
        <v>197</v>
      </c>
      <c r="F7" s="142" t="s">
        <v>178</v>
      </c>
      <c r="G7" s="142" t="s">
        <v>141</v>
      </c>
      <c r="H7" s="143" t="s">
        <v>140</v>
      </c>
      <c r="I7" s="143" t="s">
        <v>330</v>
      </c>
      <c r="J7" s="143" t="s">
        <v>197</v>
      </c>
      <c r="K7" s="142" t="s">
        <v>178</v>
      </c>
      <c r="L7" s="142" t="s">
        <v>141</v>
      </c>
      <c r="M7" s="143" t="s">
        <v>140</v>
      </c>
      <c r="N7" s="143" t="s">
        <v>330</v>
      </c>
      <c r="O7" s="143" t="s">
        <v>197</v>
      </c>
      <c r="P7" s="142" t="s">
        <v>178</v>
      </c>
      <c r="Q7" s="142" t="s">
        <v>141</v>
      </c>
      <c r="R7" s="143" t="s">
        <v>140</v>
      </c>
      <c r="S7" s="143" t="s">
        <v>330</v>
      </c>
      <c r="T7" s="143" t="s">
        <v>197</v>
      </c>
      <c r="U7" s="142" t="s">
        <v>178</v>
      </c>
      <c r="V7" s="142" t="s">
        <v>141</v>
      </c>
      <c r="W7" s="143" t="s">
        <v>140</v>
      </c>
      <c r="X7" s="143" t="s">
        <v>330</v>
      </c>
      <c r="Y7" s="143" t="s">
        <v>197</v>
      </c>
      <c r="Z7" s="142" t="s">
        <v>178</v>
      </c>
      <c r="AA7" s="142" t="s">
        <v>141</v>
      </c>
      <c r="AB7" s="143" t="s">
        <v>140</v>
      </c>
      <c r="AC7" s="143" t="s">
        <v>330</v>
      </c>
      <c r="AD7" s="143" t="s">
        <v>197</v>
      </c>
      <c r="AE7" s="142" t="s">
        <v>178</v>
      </c>
      <c r="AF7" s="142" t="s">
        <v>141</v>
      </c>
      <c r="AG7" s="143" t="s">
        <v>140</v>
      </c>
      <c r="AH7" s="143" t="s">
        <v>330</v>
      </c>
      <c r="AI7" s="143" t="s">
        <v>197</v>
      </c>
      <c r="AJ7" s="142" t="s">
        <v>178</v>
      </c>
      <c r="AK7" s="142" t="s">
        <v>141</v>
      </c>
      <c r="AL7" s="143" t="s">
        <v>140</v>
      </c>
      <c r="AM7" s="143" t="s">
        <v>330</v>
      </c>
      <c r="AN7" s="143" t="s">
        <v>197</v>
      </c>
      <c r="AO7" s="142" t="s">
        <v>178</v>
      </c>
      <c r="AP7" s="142" t="s">
        <v>141</v>
      </c>
      <c r="AQ7" s="143" t="s">
        <v>140</v>
      </c>
      <c r="AR7" s="143" t="s">
        <v>330</v>
      </c>
      <c r="AS7" s="143" t="s">
        <v>197</v>
      </c>
      <c r="AT7" s="142" t="s">
        <v>178</v>
      </c>
      <c r="AU7" s="142" t="s">
        <v>141</v>
      </c>
      <c r="AV7" s="143" t="s">
        <v>140</v>
      </c>
      <c r="AW7" s="143" t="s">
        <v>330</v>
      </c>
      <c r="AX7" s="143" t="s">
        <v>197</v>
      </c>
      <c r="AY7" s="142" t="s">
        <v>178</v>
      </c>
      <c r="AZ7" s="142" t="s">
        <v>141</v>
      </c>
      <c r="BA7" s="143" t="s">
        <v>140</v>
      </c>
      <c r="BB7" s="143" t="s">
        <v>330</v>
      </c>
      <c r="BC7" s="143" t="s">
        <v>197</v>
      </c>
      <c r="BD7" s="142" t="s">
        <v>178</v>
      </c>
      <c r="BE7" s="142" t="s">
        <v>141</v>
      </c>
      <c r="BF7" s="143" t="s">
        <v>140</v>
      </c>
      <c r="BG7" s="143" t="s">
        <v>330</v>
      </c>
      <c r="BH7" s="143" t="s">
        <v>197</v>
      </c>
      <c r="BI7" s="142" t="s">
        <v>178</v>
      </c>
      <c r="BJ7" s="142" t="s">
        <v>141</v>
      </c>
      <c r="BK7" s="143" t="s">
        <v>140</v>
      </c>
      <c r="BL7" s="143" t="s">
        <v>330</v>
      </c>
      <c r="BM7" s="143" t="s">
        <v>197</v>
      </c>
      <c r="BN7" s="142" t="s">
        <v>178</v>
      </c>
      <c r="BO7" s="142" t="s">
        <v>141</v>
      </c>
      <c r="BP7" s="143" t="s">
        <v>140</v>
      </c>
      <c r="BQ7" s="143" t="s">
        <v>330</v>
      </c>
      <c r="BR7" s="143" t="s">
        <v>197</v>
      </c>
      <c r="BS7" s="142" t="s">
        <v>178</v>
      </c>
      <c r="BT7" s="142" t="s">
        <v>141</v>
      </c>
      <c r="BU7" s="143" t="s">
        <v>140</v>
      </c>
      <c r="BV7" s="143" t="s">
        <v>330</v>
      </c>
      <c r="BW7" s="143" t="s">
        <v>197</v>
      </c>
      <c r="BX7" s="142" t="s">
        <v>178</v>
      </c>
      <c r="BY7" s="142" t="s">
        <v>141</v>
      </c>
      <c r="BZ7" s="143" t="s">
        <v>140</v>
      </c>
      <c r="CA7" s="143" t="s">
        <v>330</v>
      </c>
      <c r="CB7" s="143" t="s">
        <v>197</v>
      </c>
      <c r="CC7" s="142" t="s">
        <v>178</v>
      </c>
      <c r="CD7" s="142" t="s">
        <v>141</v>
      </c>
      <c r="CE7" s="143" t="s">
        <v>140</v>
      </c>
      <c r="CF7" s="143" t="s">
        <v>330</v>
      </c>
      <c r="CG7" s="143" t="s">
        <v>197</v>
      </c>
      <c r="CH7" s="142" t="s">
        <v>178</v>
      </c>
      <c r="CI7" s="142" t="s">
        <v>141</v>
      </c>
    </row>
    <row r="8" spans="1:87" ht="13.5" customHeight="1">
      <c r="A8" s="293"/>
      <c r="B8" s="295"/>
      <c r="C8" s="143"/>
      <c r="D8" s="143" t="s">
        <v>143</v>
      </c>
      <c r="E8" s="143"/>
      <c r="F8" s="147"/>
      <c r="G8" s="147" t="s">
        <v>144</v>
      </c>
      <c r="H8" s="143"/>
      <c r="I8" s="143" t="s">
        <v>143</v>
      </c>
      <c r="J8" s="143"/>
      <c r="K8" s="147"/>
      <c r="L8" s="147" t="s">
        <v>144</v>
      </c>
      <c r="M8" s="143"/>
      <c r="N8" s="143" t="s">
        <v>143</v>
      </c>
      <c r="O8" s="143"/>
      <c r="P8" s="147"/>
      <c r="Q8" s="147" t="s">
        <v>144</v>
      </c>
      <c r="R8" s="143"/>
      <c r="S8" s="143" t="s">
        <v>143</v>
      </c>
      <c r="T8" s="143"/>
      <c r="U8" s="147"/>
      <c r="V8" s="147" t="s">
        <v>144</v>
      </c>
      <c r="W8" s="143"/>
      <c r="X8" s="143" t="s">
        <v>143</v>
      </c>
      <c r="Y8" s="143"/>
      <c r="Z8" s="147"/>
      <c r="AA8" s="147" t="s">
        <v>144</v>
      </c>
      <c r="AB8" s="143"/>
      <c r="AC8" s="143" t="s">
        <v>143</v>
      </c>
      <c r="AD8" s="143"/>
      <c r="AE8" s="147"/>
      <c r="AF8" s="147" t="s">
        <v>144</v>
      </c>
      <c r="AG8" s="143"/>
      <c r="AH8" s="143" t="s">
        <v>143</v>
      </c>
      <c r="AI8" s="143"/>
      <c r="AJ8" s="147"/>
      <c r="AK8" s="147" t="s">
        <v>144</v>
      </c>
      <c r="AL8" s="143"/>
      <c r="AM8" s="143" t="s">
        <v>143</v>
      </c>
      <c r="AN8" s="143"/>
      <c r="AO8" s="147"/>
      <c r="AP8" s="147" t="s">
        <v>144</v>
      </c>
      <c r="AQ8" s="143"/>
      <c r="AR8" s="143" t="s">
        <v>143</v>
      </c>
      <c r="AS8" s="143"/>
      <c r="AT8" s="147"/>
      <c r="AU8" s="147" t="s">
        <v>144</v>
      </c>
      <c r="AV8" s="143"/>
      <c r="AW8" s="143" t="s">
        <v>143</v>
      </c>
      <c r="AX8" s="143"/>
      <c r="AY8" s="147"/>
      <c r="AZ8" s="147" t="s">
        <v>144</v>
      </c>
      <c r="BA8" s="143"/>
      <c r="BB8" s="143" t="s">
        <v>143</v>
      </c>
      <c r="BC8" s="143"/>
      <c r="BD8" s="147"/>
      <c r="BE8" s="147" t="s">
        <v>144</v>
      </c>
      <c r="BF8" s="143"/>
      <c r="BG8" s="143" t="s">
        <v>143</v>
      </c>
      <c r="BH8" s="143"/>
      <c r="BI8" s="147"/>
      <c r="BJ8" s="147" t="s">
        <v>144</v>
      </c>
      <c r="BK8" s="143"/>
      <c r="BL8" s="143" t="s">
        <v>143</v>
      </c>
      <c r="BM8" s="143"/>
      <c r="BN8" s="147"/>
      <c r="BO8" s="147" t="s">
        <v>144</v>
      </c>
      <c r="BP8" s="143"/>
      <c r="BQ8" s="143" t="s">
        <v>143</v>
      </c>
      <c r="BR8" s="143"/>
      <c r="BS8" s="147"/>
      <c r="BT8" s="147" t="s">
        <v>144</v>
      </c>
      <c r="BU8" s="143"/>
      <c r="BV8" s="143" t="s">
        <v>143</v>
      </c>
      <c r="BW8" s="143"/>
      <c r="BX8" s="147"/>
      <c r="BY8" s="147" t="s">
        <v>144</v>
      </c>
      <c r="BZ8" s="143"/>
      <c r="CA8" s="143" t="s">
        <v>143</v>
      </c>
      <c r="CB8" s="143"/>
      <c r="CC8" s="147"/>
      <c r="CD8" s="147" t="s">
        <v>144</v>
      </c>
      <c r="CE8" s="143"/>
      <c r="CF8" s="143" t="s">
        <v>143</v>
      </c>
      <c r="CG8" s="143"/>
      <c r="CH8" s="147"/>
      <c r="CI8" s="147" t="s">
        <v>144</v>
      </c>
    </row>
    <row r="9" spans="1:87" ht="13.5" customHeight="1">
      <c r="A9" s="296"/>
      <c r="B9" s="298"/>
      <c r="C9" s="150" t="s">
        <v>145</v>
      </c>
      <c r="D9" s="150" t="s">
        <v>146</v>
      </c>
      <c r="E9" s="150" t="s">
        <v>146</v>
      </c>
      <c r="F9" s="149" t="s">
        <v>146</v>
      </c>
      <c r="G9" s="149" t="s">
        <v>146</v>
      </c>
      <c r="H9" s="150" t="s">
        <v>145</v>
      </c>
      <c r="I9" s="150" t="s">
        <v>146</v>
      </c>
      <c r="J9" s="150" t="s">
        <v>146</v>
      </c>
      <c r="K9" s="149" t="s">
        <v>146</v>
      </c>
      <c r="L9" s="149" t="s">
        <v>146</v>
      </c>
      <c r="M9" s="150" t="s">
        <v>145</v>
      </c>
      <c r="N9" s="150" t="s">
        <v>146</v>
      </c>
      <c r="O9" s="150" t="s">
        <v>146</v>
      </c>
      <c r="P9" s="149" t="s">
        <v>146</v>
      </c>
      <c r="Q9" s="149" t="s">
        <v>146</v>
      </c>
      <c r="R9" s="150" t="s">
        <v>145</v>
      </c>
      <c r="S9" s="150" t="s">
        <v>146</v>
      </c>
      <c r="T9" s="150" t="s">
        <v>146</v>
      </c>
      <c r="U9" s="149" t="s">
        <v>146</v>
      </c>
      <c r="V9" s="149" t="s">
        <v>146</v>
      </c>
      <c r="W9" s="150" t="s">
        <v>145</v>
      </c>
      <c r="X9" s="150" t="s">
        <v>146</v>
      </c>
      <c r="Y9" s="150" t="s">
        <v>146</v>
      </c>
      <c r="Z9" s="149" t="s">
        <v>146</v>
      </c>
      <c r="AA9" s="149" t="s">
        <v>146</v>
      </c>
      <c r="AB9" s="150" t="s">
        <v>145</v>
      </c>
      <c r="AC9" s="150" t="s">
        <v>146</v>
      </c>
      <c r="AD9" s="150" t="s">
        <v>146</v>
      </c>
      <c r="AE9" s="149" t="s">
        <v>146</v>
      </c>
      <c r="AF9" s="149" t="s">
        <v>146</v>
      </c>
      <c r="AG9" s="150" t="s">
        <v>145</v>
      </c>
      <c r="AH9" s="150" t="s">
        <v>146</v>
      </c>
      <c r="AI9" s="150" t="s">
        <v>146</v>
      </c>
      <c r="AJ9" s="149" t="s">
        <v>146</v>
      </c>
      <c r="AK9" s="149" t="s">
        <v>146</v>
      </c>
      <c r="AL9" s="150" t="s">
        <v>145</v>
      </c>
      <c r="AM9" s="150" t="s">
        <v>146</v>
      </c>
      <c r="AN9" s="150" t="s">
        <v>146</v>
      </c>
      <c r="AO9" s="149" t="s">
        <v>146</v>
      </c>
      <c r="AP9" s="149" t="s">
        <v>146</v>
      </c>
      <c r="AQ9" s="150" t="s">
        <v>145</v>
      </c>
      <c r="AR9" s="150" t="s">
        <v>146</v>
      </c>
      <c r="AS9" s="150" t="s">
        <v>146</v>
      </c>
      <c r="AT9" s="149" t="s">
        <v>146</v>
      </c>
      <c r="AU9" s="149" t="s">
        <v>146</v>
      </c>
      <c r="AV9" s="150" t="s">
        <v>145</v>
      </c>
      <c r="AW9" s="150" t="s">
        <v>146</v>
      </c>
      <c r="AX9" s="150" t="s">
        <v>146</v>
      </c>
      <c r="AY9" s="149" t="s">
        <v>146</v>
      </c>
      <c r="AZ9" s="149" t="s">
        <v>146</v>
      </c>
      <c r="BA9" s="150" t="s">
        <v>145</v>
      </c>
      <c r="BB9" s="150" t="s">
        <v>146</v>
      </c>
      <c r="BC9" s="150" t="s">
        <v>146</v>
      </c>
      <c r="BD9" s="149" t="s">
        <v>146</v>
      </c>
      <c r="BE9" s="149" t="s">
        <v>146</v>
      </c>
      <c r="BF9" s="150" t="s">
        <v>145</v>
      </c>
      <c r="BG9" s="150" t="s">
        <v>146</v>
      </c>
      <c r="BH9" s="150" t="s">
        <v>146</v>
      </c>
      <c r="BI9" s="149" t="s">
        <v>146</v>
      </c>
      <c r="BJ9" s="149" t="s">
        <v>146</v>
      </c>
      <c r="BK9" s="150" t="s">
        <v>145</v>
      </c>
      <c r="BL9" s="150" t="s">
        <v>146</v>
      </c>
      <c r="BM9" s="150" t="s">
        <v>146</v>
      </c>
      <c r="BN9" s="149" t="s">
        <v>146</v>
      </c>
      <c r="BO9" s="149" t="s">
        <v>146</v>
      </c>
      <c r="BP9" s="150" t="s">
        <v>145</v>
      </c>
      <c r="BQ9" s="150" t="s">
        <v>146</v>
      </c>
      <c r="BR9" s="150" t="s">
        <v>146</v>
      </c>
      <c r="BS9" s="149" t="s">
        <v>146</v>
      </c>
      <c r="BT9" s="149" t="s">
        <v>146</v>
      </c>
      <c r="BU9" s="150" t="s">
        <v>145</v>
      </c>
      <c r="BV9" s="150" t="s">
        <v>146</v>
      </c>
      <c r="BW9" s="150" t="s">
        <v>146</v>
      </c>
      <c r="BX9" s="149" t="s">
        <v>146</v>
      </c>
      <c r="BY9" s="149" t="s">
        <v>146</v>
      </c>
      <c r="BZ9" s="150" t="s">
        <v>145</v>
      </c>
      <c r="CA9" s="150" t="s">
        <v>146</v>
      </c>
      <c r="CB9" s="150" t="s">
        <v>146</v>
      </c>
      <c r="CC9" s="149" t="s">
        <v>146</v>
      </c>
      <c r="CD9" s="149" t="s">
        <v>146</v>
      </c>
      <c r="CE9" s="150" t="s">
        <v>145</v>
      </c>
      <c r="CF9" s="150" t="s">
        <v>146</v>
      </c>
      <c r="CG9" s="150" t="s">
        <v>146</v>
      </c>
      <c r="CH9" s="149" t="s">
        <v>146</v>
      </c>
      <c r="CI9" s="149" t="s">
        <v>146</v>
      </c>
    </row>
    <row r="10" spans="1:87" ht="15" customHeight="1">
      <c r="A10" s="151"/>
      <c r="B10" s="111" t="s">
        <v>331</v>
      </c>
      <c r="C10" s="221">
        <v>267553</v>
      </c>
      <c r="D10" s="221">
        <v>228090</v>
      </c>
      <c r="E10" s="221">
        <v>212415</v>
      </c>
      <c r="F10" s="221">
        <v>15675</v>
      </c>
      <c r="G10" s="222">
        <v>39463</v>
      </c>
      <c r="H10" s="221" t="s">
        <v>18</v>
      </c>
      <c r="I10" s="221" t="s">
        <v>18</v>
      </c>
      <c r="J10" s="221" t="s">
        <v>18</v>
      </c>
      <c r="K10" s="221" t="s">
        <v>18</v>
      </c>
      <c r="L10" s="222" t="s">
        <v>18</v>
      </c>
      <c r="M10" s="221">
        <v>410975</v>
      </c>
      <c r="N10" s="221">
        <v>329882</v>
      </c>
      <c r="O10" s="221">
        <v>290947</v>
      </c>
      <c r="P10" s="221">
        <v>38935</v>
      </c>
      <c r="Q10" s="222">
        <v>81093</v>
      </c>
      <c r="R10" s="221">
        <v>227939</v>
      </c>
      <c r="S10" s="221">
        <v>211722</v>
      </c>
      <c r="T10" s="221">
        <v>196831</v>
      </c>
      <c r="U10" s="221">
        <v>14891</v>
      </c>
      <c r="V10" s="222">
        <v>16217</v>
      </c>
      <c r="W10" s="221" t="s">
        <v>18</v>
      </c>
      <c r="X10" s="221" t="s">
        <v>18</v>
      </c>
      <c r="Y10" s="221" t="s">
        <v>18</v>
      </c>
      <c r="Z10" s="221" t="s">
        <v>18</v>
      </c>
      <c r="AA10" s="222" t="s">
        <v>18</v>
      </c>
      <c r="AB10" s="221">
        <v>254131</v>
      </c>
      <c r="AC10" s="221">
        <v>239074</v>
      </c>
      <c r="AD10" s="221">
        <v>222562</v>
      </c>
      <c r="AE10" s="221">
        <v>16512</v>
      </c>
      <c r="AF10" s="222">
        <v>15057</v>
      </c>
      <c r="AG10" s="221">
        <v>277422</v>
      </c>
      <c r="AH10" s="221">
        <v>266150</v>
      </c>
      <c r="AI10" s="221">
        <v>218014</v>
      </c>
      <c r="AJ10" s="221">
        <v>48136</v>
      </c>
      <c r="AK10" s="222">
        <v>11272</v>
      </c>
      <c r="AL10" s="221">
        <v>248032</v>
      </c>
      <c r="AM10" s="221">
        <v>206168</v>
      </c>
      <c r="AN10" s="221">
        <v>195161</v>
      </c>
      <c r="AO10" s="221">
        <v>11007</v>
      </c>
      <c r="AP10" s="222">
        <v>41864</v>
      </c>
      <c r="AQ10" s="221">
        <v>343482</v>
      </c>
      <c r="AR10" s="221">
        <v>286576</v>
      </c>
      <c r="AS10" s="221">
        <v>276901</v>
      </c>
      <c r="AT10" s="221">
        <v>9675</v>
      </c>
      <c r="AU10" s="222">
        <v>56906</v>
      </c>
      <c r="AV10" s="221">
        <v>276107</v>
      </c>
      <c r="AW10" s="221">
        <v>251254</v>
      </c>
      <c r="AX10" s="221">
        <v>236602</v>
      </c>
      <c r="AY10" s="221">
        <v>14652</v>
      </c>
      <c r="AZ10" s="222">
        <v>24853</v>
      </c>
      <c r="BA10" s="221">
        <v>291780</v>
      </c>
      <c r="BB10" s="221">
        <v>253703</v>
      </c>
      <c r="BC10" s="221">
        <v>232590</v>
      </c>
      <c r="BD10" s="221">
        <v>21113</v>
      </c>
      <c r="BE10" s="222">
        <v>38077</v>
      </c>
      <c r="BF10" s="221">
        <v>111668</v>
      </c>
      <c r="BG10" s="221">
        <v>105644</v>
      </c>
      <c r="BH10" s="221">
        <v>101117</v>
      </c>
      <c r="BI10" s="221">
        <v>4527</v>
      </c>
      <c r="BJ10" s="222">
        <v>6024</v>
      </c>
      <c r="BK10" s="221">
        <v>170621</v>
      </c>
      <c r="BL10" s="221">
        <v>157047</v>
      </c>
      <c r="BM10" s="221">
        <v>149159</v>
      </c>
      <c r="BN10" s="221">
        <v>7888</v>
      </c>
      <c r="BO10" s="222">
        <v>13574</v>
      </c>
      <c r="BP10" s="221">
        <v>373584</v>
      </c>
      <c r="BQ10" s="221">
        <v>300823</v>
      </c>
      <c r="BR10" s="221">
        <v>298350</v>
      </c>
      <c r="BS10" s="221">
        <v>2473</v>
      </c>
      <c r="BT10" s="222">
        <v>72761</v>
      </c>
      <c r="BU10" s="221">
        <v>221825</v>
      </c>
      <c r="BV10" s="221">
        <v>192566</v>
      </c>
      <c r="BW10" s="221">
        <v>188492</v>
      </c>
      <c r="BX10" s="221">
        <v>4074</v>
      </c>
      <c r="BY10" s="222">
        <v>29259</v>
      </c>
      <c r="BZ10" s="221">
        <v>342053</v>
      </c>
      <c r="CA10" s="221">
        <v>272264</v>
      </c>
      <c r="CB10" s="221">
        <v>263644</v>
      </c>
      <c r="CC10" s="221">
        <v>8620</v>
      </c>
      <c r="CD10" s="222">
        <v>69789</v>
      </c>
      <c r="CE10" s="221">
        <v>277953</v>
      </c>
      <c r="CF10" s="221">
        <v>237084</v>
      </c>
      <c r="CG10" s="221">
        <v>228009</v>
      </c>
      <c r="CH10" s="221">
        <v>9075</v>
      </c>
      <c r="CI10" s="222">
        <v>40869</v>
      </c>
    </row>
    <row r="11" spans="1:87" ht="15" customHeight="1">
      <c r="A11" s="155"/>
      <c r="B11" s="223" t="s">
        <v>198</v>
      </c>
      <c r="C11" s="224">
        <v>245219</v>
      </c>
      <c r="D11" s="224">
        <v>225869</v>
      </c>
      <c r="E11" s="224">
        <v>209515</v>
      </c>
      <c r="F11" s="224">
        <v>16354</v>
      </c>
      <c r="G11" s="225">
        <v>19350</v>
      </c>
      <c r="H11" s="224" t="s">
        <v>16</v>
      </c>
      <c r="I11" s="224" t="s">
        <v>16</v>
      </c>
      <c r="J11" s="224" t="s">
        <v>16</v>
      </c>
      <c r="K11" s="224" t="s">
        <v>16</v>
      </c>
      <c r="L11" s="225" t="s">
        <v>16</v>
      </c>
      <c r="M11" s="224">
        <v>344813</v>
      </c>
      <c r="N11" s="224">
        <v>315132</v>
      </c>
      <c r="O11" s="224">
        <v>271989</v>
      </c>
      <c r="P11" s="224">
        <v>43143</v>
      </c>
      <c r="Q11" s="225">
        <v>29681</v>
      </c>
      <c r="R11" s="224">
        <v>206900</v>
      </c>
      <c r="S11" s="224">
        <v>201568</v>
      </c>
      <c r="T11" s="224">
        <v>188466</v>
      </c>
      <c r="U11" s="224">
        <v>13102</v>
      </c>
      <c r="V11" s="225">
        <v>5332</v>
      </c>
      <c r="W11" s="224">
        <v>428530</v>
      </c>
      <c r="X11" s="224">
        <v>428530</v>
      </c>
      <c r="Y11" s="224">
        <v>376529</v>
      </c>
      <c r="Z11" s="224">
        <v>52001</v>
      </c>
      <c r="AA11" s="225">
        <v>0</v>
      </c>
      <c r="AB11" s="224">
        <v>231798</v>
      </c>
      <c r="AC11" s="224">
        <v>231798</v>
      </c>
      <c r="AD11" s="224">
        <v>220967</v>
      </c>
      <c r="AE11" s="224">
        <v>10831</v>
      </c>
      <c r="AF11" s="225">
        <v>0</v>
      </c>
      <c r="AG11" s="224">
        <v>227114</v>
      </c>
      <c r="AH11" s="224">
        <v>222458</v>
      </c>
      <c r="AI11" s="224">
        <v>172498</v>
      </c>
      <c r="AJ11" s="224">
        <v>49960</v>
      </c>
      <c r="AK11" s="225">
        <v>4656</v>
      </c>
      <c r="AL11" s="224">
        <v>254424</v>
      </c>
      <c r="AM11" s="224">
        <v>202923</v>
      </c>
      <c r="AN11" s="224">
        <v>193351</v>
      </c>
      <c r="AO11" s="224">
        <v>9572</v>
      </c>
      <c r="AP11" s="225">
        <v>51501</v>
      </c>
      <c r="AQ11" s="224">
        <v>291229</v>
      </c>
      <c r="AR11" s="224">
        <v>289881</v>
      </c>
      <c r="AS11" s="224">
        <v>281399</v>
      </c>
      <c r="AT11" s="224">
        <v>8482</v>
      </c>
      <c r="AU11" s="225">
        <v>1348</v>
      </c>
      <c r="AV11" s="224">
        <v>296177</v>
      </c>
      <c r="AW11" s="224">
        <v>296177</v>
      </c>
      <c r="AX11" s="224">
        <v>275603</v>
      </c>
      <c r="AY11" s="224">
        <v>20574</v>
      </c>
      <c r="AZ11" s="225">
        <v>0</v>
      </c>
      <c r="BA11" s="224">
        <v>262565</v>
      </c>
      <c r="BB11" s="224">
        <v>246456</v>
      </c>
      <c r="BC11" s="224">
        <v>224564</v>
      </c>
      <c r="BD11" s="224">
        <v>21892</v>
      </c>
      <c r="BE11" s="225">
        <v>16109</v>
      </c>
      <c r="BF11" s="224">
        <v>114348</v>
      </c>
      <c r="BG11" s="224">
        <v>110640</v>
      </c>
      <c r="BH11" s="224">
        <v>106514</v>
      </c>
      <c r="BI11" s="224">
        <v>4126</v>
      </c>
      <c r="BJ11" s="225">
        <v>3708</v>
      </c>
      <c r="BK11" s="224">
        <v>197905</v>
      </c>
      <c r="BL11" s="224">
        <v>186704</v>
      </c>
      <c r="BM11" s="224">
        <v>175757</v>
      </c>
      <c r="BN11" s="224">
        <v>10947</v>
      </c>
      <c r="BO11" s="225">
        <v>11201</v>
      </c>
      <c r="BP11" s="224">
        <v>328422</v>
      </c>
      <c r="BQ11" s="224">
        <v>326498</v>
      </c>
      <c r="BR11" s="224">
        <v>324859</v>
      </c>
      <c r="BS11" s="224">
        <v>1639</v>
      </c>
      <c r="BT11" s="225">
        <v>1924</v>
      </c>
      <c r="BU11" s="224">
        <v>190573</v>
      </c>
      <c r="BV11" s="224">
        <v>185763</v>
      </c>
      <c r="BW11" s="224">
        <v>181511</v>
      </c>
      <c r="BX11" s="224">
        <v>4252</v>
      </c>
      <c r="BY11" s="225">
        <v>4810</v>
      </c>
      <c r="BZ11" s="224">
        <v>275506</v>
      </c>
      <c r="CA11" s="224">
        <v>269428</v>
      </c>
      <c r="CB11" s="224">
        <v>264511</v>
      </c>
      <c r="CC11" s="224">
        <v>4917</v>
      </c>
      <c r="CD11" s="225">
        <v>6078</v>
      </c>
      <c r="CE11" s="224">
        <v>247864</v>
      </c>
      <c r="CF11" s="224">
        <v>247864</v>
      </c>
      <c r="CG11" s="224">
        <v>234785</v>
      </c>
      <c r="CH11" s="224">
        <v>13079</v>
      </c>
      <c r="CI11" s="225">
        <v>0</v>
      </c>
    </row>
    <row r="12" spans="1:87" ht="15" customHeight="1">
      <c r="A12" s="155" t="s">
        <v>199</v>
      </c>
      <c r="B12" s="223" t="s">
        <v>200</v>
      </c>
      <c r="C12" s="224">
        <v>231329</v>
      </c>
      <c r="D12" s="224">
        <v>229578</v>
      </c>
      <c r="E12" s="224">
        <v>214687</v>
      </c>
      <c r="F12" s="224">
        <v>14891</v>
      </c>
      <c r="G12" s="225">
        <v>1751</v>
      </c>
      <c r="H12" s="224" t="s">
        <v>16</v>
      </c>
      <c r="I12" s="224" t="s">
        <v>16</v>
      </c>
      <c r="J12" s="224" t="s">
        <v>16</v>
      </c>
      <c r="K12" s="224" t="s">
        <v>16</v>
      </c>
      <c r="L12" s="225" t="s">
        <v>16</v>
      </c>
      <c r="M12" s="224">
        <v>314390</v>
      </c>
      <c r="N12" s="224">
        <v>314325</v>
      </c>
      <c r="O12" s="224">
        <v>277882</v>
      </c>
      <c r="P12" s="224">
        <v>36443</v>
      </c>
      <c r="Q12" s="225">
        <v>65</v>
      </c>
      <c r="R12" s="224">
        <v>213624</v>
      </c>
      <c r="S12" s="224">
        <v>211248</v>
      </c>
      <c r="T12" s="224">
        <v>195511</v>
      </c>
      <c r="U12" s="224">
        <v>15737</v>
      </c>
      <c r="V12" s="225">
        <v>2376</v>
      </c>
      <c r="W12" s="224">
        <v>414419</v>
      </c>
      <c r="X12" s="224">
        <v>414419</v>
      </c>
      <c r="Y12" s="224">
        <v>373020</v>
      </c>
      <c r="Z12" s="224">
        <v>41399</v>
      </c>
      <c r="AA12" s="225">
        <v>0</v>
      </c>
      <c r="AB12" s="224">
        <v>222383</v>
      </c>
      <c r="AC12" s="224">
        <v>222383</v>
      </c>
      <c r="AD12" s="224">
        <v>213206</v>
      </c>
      <c r="AE12" s="224">
        <v>9177</v>
      </c>
      <c r="AF12" s="225">
        <v>0</v>
      </c>
      <c r="AG12" s="224">
        <v>295155</v>
      </c>
      <c r="AH12" s="224">
        <v>295155</v>
      </c>
      <c r="AI12" s="224">
        <v>240888</v>
      </c>
      <c r="AJ12" s="224">
        <v>54267</v>
      </c>
      <c r="AK12" s="225">
        <v>0</v>
      </c>
      <c r="AL12" s="224">
        <v>199695</v>
      </c>
      <c r="AM12" s="224">
        <v>197686</v>
      </c>
      <c r="AN12" s="224">
        <v>190161</v>
      </c>
      <c r="AO12" s="224">
        <v>7525</v>
      </c>
      <c r="AP12" s="225">
        <v>2009</v>
      </c>
      <c r="AQ12" s="224">
        <v>303268</v>
      </c>
      <c r="AR12" s="224">
        <v>288385</v>
      </c>
      <c r="AS12" s="224">
        <v>281666</v>
      </c>
      <c r="AT12" s="224">
        <v>6719</v>
      </c>
      <c r="AU12" s="225">
        <v>14883</v>
      </c>
      <c r="AV12" s="224">
        <v>282571</v>
      </c>
      <c r="AW12" s="224">
        <v>282373</v>
      </c>
      <c r="AX12" s="224">
        <v>264879</v>
      </c>
      <c r="AY12" s="224">
        <v>17494</v>
      </c>
      <c r="AZ12" s="225">
        <v>198</v>
      </c>
      <c r="BA12" s="224">
        <v>254740</v>
      </c>
      <c r="BB12" s="224">
        <v>254740</v>
      </c>
      <c r="BC12" s="224">
        <v>234261</v>
      </c>
      <c r="BD12" s="224">
        <v>20479</v>
      </c>
      <c r="BE12" s="225">
        <v>0</v>
      </c>
      <c r="BF12" s="224">
        <v>100598</v>
      </c>
      <c r="BG12" s="224">
        <v>98909</v>
      </c>
      <c r="BH12" s="224">
        <v>95629</v>
      </c>
      <c r="BI12" s="224">
        <v>3280</v>
      </c>
      <c r="BJ12" s="225">
        <v>1689</v>
      </c>
      <c r="BK12" s="224">
        <v>165129</v>
      </c>
      <c r="BL12" s="224">
        <v>165129</v>
      </c>
      <c r="BM12" s="224">
        <v>157891</v>
      </c>
      <c r="BN12" s="224">
        <v>7238</v>
      </c>
      <c r="BO12" s="225">
        <v>0</v>
      </c>
      <c r="BP12" s="224">
        <v>336536</v>
      </c>
      <c r="BQ12" s="224">
        <v>336536</v>
      </c>
      <c r="BR12" s="224">
        <v>334237</v>
      </c>
      <c r="BS12" s="224">
        <v>2299</v>
      </c>
      <c r="BT12" s="225">
        <v>0</v>
      </c>
      <c r="BU12" s="224">
        <v>190805</v>
      </c>
      <c r="BV12" s="224">
        <v>189576</v>
      </c>
      <c r="BW12" s="224">
        <v>184989</v>
      </c>
      <c r="BX12" s="224">
        <v>4587</v>
      </c>
      <c r="BY12" s="225">
        <v>1229</v>
      </c>
      <c r="BZ12" s="224">
        <v>287727</v>
      </c>
      <c r="CA12" s="224">
        <v>267552</v>
      </c>
      <c r="CB12" s="224">
        <v>262234</v>
      </c>
      <c r="CC12" s="224">
        <v>5318</v>
      </c>
      <c r="CD12" s="225">
        <v>20175</v>
      </c>
      <c r="CE12" s="224">
        <v>267845</v>
      </c>
      <c r="CF12" s="224">
        <v>267845</v>
      </c>
      <c r="CG12" s="224">
        <v>258545</v>
      </c>
      <c r="CH12" s="224">
        <v>9300</v>
      </c>
      <c r="CI12" s="225">
        <v>0</v>
      </c>
    </row>
    <row r="13" spans="1:87" ht="15" customHeight="1">
      <c r="A13" s="155"/>
      <c r="B13" s="223" t="s">
        <v>201</v>
      </c>
      <c r="C13" s="224">
        <v>250938</v>
      </c>
      <c r="D13" s="224">
        <v>231928</v>
      </c>
      <c r="E13" s="224">
        <v>216229</v>
      </c>
      <c r="F13" s="224">
        <v>15699</v>
      </c>
      <c r="G13" s="225">
        <v>19010</v>
      </c>
      <c r="H13" s="224" t="s">
        <v>16</v>
      </c>
      <c r="I13" s="224" t="s">
        <v>16</v>
      </c>
      <c r="J13" s="224" t="s">
        <v>16</v>
      </c>
      <c r="K13" s="224" t="s">
        <v>16</v>
      </c>
      <c r="L13" s="225" t="s">
        <v>16</v>
      </c>
      <c r="M13" s="224">
        <v>349101</v>
      </c>
      <c r="N13" s="224">
        <v>324619</v>
      </c>
      <c r="O13" s="224">
        <v>283856</v>
      </c>
      <c r="P13" s="224">
        <v>40763</v>
      </c>
      <c r="Q13" s="225">
        <v>24482</v>
      </c>
      <c r="R13" s="224">
        <v>211233</v>
      </c>
      <c r="S13" s="224">
        <v>206417</v>
      </c>
      <c r="T13" s="224">
        <v>191654</v>
      </c>
      <c r="U13" s="224">
        <v>14763</v>
      </c>
      <c r="V13" s="225">
        <v>4816</v>
      </c>
      <c r="W13" s="224">
        <v>407451</v>
      </c>
      <c r="X13" s="224">
        <v>407451</v>
      </c>
      <c r="Y13" s="224">
        <v>360963</v>
      </c>
      <c r="Z13" s="224">
        <v>46488</v>
      </c>
      <c r="AA13" s="225">
        <v>0</v>
      </c>
      <c r="AB13" s="224" t="s">
        <v>18</v>
      </c>
      <c r="AC13" s="224" t="s">
        <v>18</v>
      </c>
      <c r="AD13" s="224" t="s">
        <v>18</v>
      </c>
      <c r="AE13" s="224" t="s">
        <v>18</v>
      </c>
      <c r="AF13" s="225" t="s">
        <v>18</v>
      </c>
      <c r="AG13" s="224">
        <v>297292</v>
      </c>
      <c r="AH13" s="224">
        <v>297292</v>
      </c>
      <c r="AI13" s="224">
        <v>244779</v>
      </c>
      <c r="AJ13" s="224">
        <v>52513</v>
      </c>
      <c r="AK13" s="225">
        <v>0</v>
      </c>
      <c r="AL13" s="224">
        <v>200833</v>
      </c>
      <c r="AM13" s="224">
        <v>194029</v>
      </c>
      <c r="AN13" s="224">
        <v>186244</v>
      </c>
      <c r="AO13" s="224">
        <v>7785</v>
      </c>
      <c r="AP13" s="225">
        <v>6804</v>
      </c>
      <c r="AQ13" s="224">
        <v>339169</v>
      </c>
      <c r="AR13" s="224">
        <v>292160</v>
      </c>
      <c r="AS13" s="224">
        <v>281981</v>
      </c>
      <c r="AT13" s="224">
        <v>10179</v>
      </c>
      <c r="AU13" s="225">
        <v>47009</v>
      </c>
      <c r="AV13" s="224">
        <v>285953</v>
      </c>
      <c r="AW13" s="224">
        <v>285757</v>
      </c>
      <c r="AX13" s="224">
        <v>266481</v>
      </c>
      <c r="AY13" s="224">
        <v>19276</v>
      </c>
      <c r="AZ13" s="225">
        <v>196</v>
      </c>
      <c r="BA13" s="224">
        <v>270787</v>
      </c>
      <c r="BB13" s="224">
        <v>261185</v>
      </c>
      <c r="BC13" s="224">
        <v>236631</v>
      </c>
      <c r="BD13" s="224">
        <v>24554</v>
      </c>
      <c r="BE13" s="225">
        <v>9602</v>
      </c>
      <c r="BF13" s="224">
        <v>113600</v>
      </c>
      <c r="BG13" s="224">
        <v>110326</v>
      </c>
      <c r="BH13" s="224">
        <v>104505</v>
      </c>
      <c r="BI13" s="224">
        <v>5821</v>
      </c>
      <c r="BJ13" s="225">
        <v>3274</v>
      </c>
      <c r="BK13" s="224">
        <v>177865</v>
      </c>
      <c r="BL13" s="224">
        <v>165049</v>
      </c>
      <c r="BM13" s="224">
        <v>156433</v>
      </c>
      <c r="BN13" s="224">
        <v>8616</v>
      </c>
      <c r="BO13" s="225">
        <v>12816</v>
      </c>
      <c r="BP13" s="224">
        <v>466991</v>
      </c>
      <c r="BQ13" s="224">
        <v>333827</v>
      </c>
      <c r="BR13" s="224">
        <v>331668</v>
      </c>
      <c r="BS13" s="224">
        <v>2159</v>
      </c>
      <c r="BT13" s="225">
        <v>133164</v>
      </c>
      <c r="BU13" s="224">
        <v>202625</v>
      </c>
      <c r="BV13" s="224">
        <v>193531</v>
      </c>
      <c r="BW13" s="224">
        <v>190395</v>
      </c>
      <c r="BX13" s="224">
        <v>3136</v>
      </c>
      <c r="BY13" s="225">
        <v>9094</v>
      </c>
      <c r="BZ13" s="224">
        <v>326706</v>
      </c>
      <c r="CA13" s="224">
        <v>276577</v>
      </c>
      <c r="CB13" s="224">
        <v>271025</v>
      </c>
      <c r="CC13" s="224">
        <v>5552</v>
      </c>
      <c r="CD13" s="225">
        <v>50129</v>
      </c>
      <c r="CE13" s="224">
        <v>268069</v>
      </c>
      <c r="CF13" s="224">
        <v>268069</v>
      </c>
      <c r="CG13" s="224">
        <v>257805</v>
      </c>
      <c r="CH13" s="224">
        <v>10264</v>
      </c>
      <c r="CI13" s="225">
        <v>0</v>
      </c>
    </row>
    <row r="14" spans="1:87" ht="15" customHeight="1">
      <c r="A14" s="159" t="s">
        <v>202</v>
      </c>
      <c r="B14" s="223" t="s">
        <v>203</v>
      </c>
      <c r="C14" s="224">
        <v>240207</v>
      </c>
      <c r="D14" s="224">
        <v>235592</v>
      </c>
      <c r="E14" s="224">
        <v>219299</v>
      </c>
      <c r="F14" s="224">
        <v>16293</v>
      </c>
      <c r="G14" s="225">
        <v>4615</v>
      </c>
      <c r="H14" s="224" t="s">
        <v>16</v>
      </c>
      <c r="I14" s="224" t="s">
        <v>16</v>
      </c>
      <c r="J14" s="224" t="s">
        <v>16</v>
      </c>
      <c r="K14" s="224" t="s">
        <v>16</v>
      </c>
      <c r="L14" s="225" t="s">
        <v>16</v>
      </c>
      <c r="M14" s="224">
        <v>335012</v>
      </c>
      <c r="N14" s="224">
        <v>334967</v>
      </c>
      <c r="O14" s="224">
        <v>296870</v>
      </c>
      <c r="P14" s="224">
        <v>38097</v>
      </c>
      <c r="Q14" s="225">
        <v>45</v>
      </c>
      <c r="R14" s="224">
        <v>208817</v>
      </c>
      <c r="S14" s="224">
        <v>208757</v>
      </c>
      <c r="T14" s="224">
        <v>193579</v>
      </c>
      <c r="U14" s="224">
        <v>15178</v>
      </c>
      <c r="V14" s="225">
        <v>60</v>
      </c>
      <c r="W14" s="224">
        <v>419665</v>
      </c>
      <c r="X14" s="224">
        <v>417807</v>
      </c>
      <c r="Y14" s="224">
        <v>365182</v>
      </c>
      <c r="Z14" s="224">
        <v>52625</v>
      </c>
      <c r="AA14" s="225">
        <v>1858</v>
      </c>
      <c r="AB14" s="224">
        <v>223647</v>
      </c>
      <c r="AC14" s="224">
        <v>223647</v>
      </c>
      <c r="AD14" s="224">
        <v>212977</v>
      </c>
      <c r="AE14" s="224">
        <v>10670</v>
      </c>
      <c r="AF14" s="225">
        <v>0</v>
      </c>
      <c r="AG14" s="224">
        <v>309131</v>
      </c>
      <c r="AH14" s="224">
        <v>309131</v>
      </c>
      <c r="AI14" s="224">
        <v>257683</v>
      </c>
      <c r="AJ14" s="224">
        <v>51448</v>
      </c>
      <c r="AK14" s="225">
        <v>0</v>
      </c>
      <c r="AL14" s="224">
        <v>218125</v>
      </c>
      <c r="AM14" s="224">
        <v>201985</v>
      </c>
      <c r="AN14" s="224">
        <v>192875</v>
      </c>
      <c r="AO14" s="224">
        <v>9110</v>
      </c>
      <c r="AP14" s="225">
        <v>16140</v>
      </c>
      <c r="AQ14" s="224">
        <v>288265</v>
      </c>
      <c r="AR14" s="224">
        <v>288054</v>
      </c>
      <c r="AS14" s="224">
        <v>277427</v>
      </c>
      <c r="AT14" s="224">
        <v>10627</v>
      </c>
      <c r="AU14" s="225">
        <v>211</v>
      </c>
      <c r="AV14" s="224">
        <v>295573</v>
      </c>
      <c r="AW14" s="224">
        <v>295573</v>
      </c>
      <c r="AX14" s="224">
        <v>272816</v>
      </c>
      <c r="AY14" s="224">
        <v>22757</v>
      </c>
      <c r="AZ14" s="225">
        <v>0</v>
      </c>
      <c r="BA14" s="224">
        <v>247772</v>
      </c>
      <c r="BB14" s="224">
        <v>247322</v>
      </c>
      <c r="BC14" s="224">
        <v>219367</v>
      </c>
      <c r="BD14" s="224">
        <v>27955</v>
      </c>
      <c r="BE14" s="225">
        <v>450</v>
      </c>
      <c r="BF14" s="224">
        <v>109172</v>
      </c>
      <c r="BG14" s="224">
        <v>108050</v>
      </c>
      <c r="BH14" s="224">
        <v>101599</v>
      </c>
      <c r="BI14" s="224">
        <v>6451</v>
      </c>
      <c r="BJ14" s="225">
        <v>1122</v>
      </c>
      <c r="BK14" s="224">
        <v>174967</v>
      </c>
      <c r="BL14" s="224">
        <v>174967</v>
      </c>
      <c r="BM14" s="224">
        <v>165616</v>
      </c>
      <c r="BN14" s="224">
        <v>9351</v>
      </c>
      <c r="BO14" s="225">
        <v>0</v>
      </c>
      <c r="BP14" s="224">
        <v>319532</v>
      </c>
      <c r="BQ14" s="224">
        <v>319532</v>
      </c>
      <c r="BR14" s="224">
        <v>317285</v>
      </c>
      <c r="BS14" s="224">
        <v>2247</v>
      </c>
      <c r="BT14" s="225">
        <v>0</v>
      </c>
      <c r="BU14" s="224">
        <v>196273</v>
      </c>
      <c r="BV14" s="224">
        <v>194501</v>
      </c>
      <c r="BW14" s="224">
        <v>189966</v>
      </c>
      <c r="BX14" s="224">
        <v>4535</v>
      </c>
      <c r="BY14" s="225">
        <v>1772</v>
      </c>
      <c r="BZ14" s="224">
        <v>318363</v>
      </c>
      <c r="CA14" s="224">
        <v>281680</v>
      </c>
      <c r="CB14" s="224">
        <v>272585</v>
      </c>
      <c r="CC14" s="224">
        <v>9095</v>
      </c>
      <c r="CD14" s="225">
        <v>36683</v>
      </c>
      <c r="CE14" s="224">
        <v>272516</v>
      </c>
      <c r="CF14" s="224">
        <v>272432</v>
      </c>
      <c r="CG14" s="224">
        <v>258499</v>
      </c>
      <c r="CH14" s="224">
        <v>13933</v>
      </c>
      <c r="CI14" s="225">
        <v>84</v>
      </c>
    </row>
    <row r="15" spans="1:87" ht="15" customHeight="1">
      <c r="A15" s="155" t="s">
        <v>204</v>
      </c>
      <c r="B15" s="223" t="s">
        <v>205</v>
      </c>
      <c r="C15" s="224">
        <v>234382</v>
      </c>
      <c r="D15" s="224">
        <v>231363</v>
      </c>
      <c r="E15" s="224">
        <v>215691</v>
      </c>
      <c r="F15" s="224">
        <v>15672</v>
      </c>
      <c r="G15" s="225">
        <v>3019</v>
      </c>
      <c r="H15" s="224" t="s">
        <v>16</v>
      </c>
      <c r="I15" s="224" t="s">
        <v>16</v>
      </c>
      <c r="J15" s="224" t="s">
        <v>16</v>
      </c>
      <c r="K15" s="224" t="s">
        <v>16</v>
      </c>
      <c r="L15" s="225" t="s">
        <v>16</v>
      </c>
      <c r="M15" s="224">
        <v>338790</v>
      </c>
      <c r="N15" s="224">
        <v>330194</v>
      </c>
      <c r="O15" s="224">
        <v>287994</v>
      </c>
      <c r="P15" s="224">
        <v>42200</v>
      </c>
      <c r="Q15" s="225">
        <v>8596</v>
      </c>
      <c r="R15" s="224">
        <v>204050</v>
      </c>
      <c r="S15" s="224">
        <v>203575</v>
      </c>
      <c r="T15" s="224">
        <v>189634</v>
      </c>
      <c r="U15" s="224">
        <v>13941</v>
      </c>
      <c r="V15" s="225">
        <v>475</v>
      </c>
      <c r="W15" s="224">
        <v>445367</v>
      </c>
      <c r="X15" s="224">
        <v>445367</v>
      </c>
      <c r="Y15" s="224">
        <v>395113</v>
      </c>
      <c r="Z15" s="224">
        <v>50254</v>
      </c>
      <c r="AA15" s="225">
        <v>0</v>
      </c>
      <c r="AB15" s="224" t="s">
        <v>18</v>
      </c>
      <c r="AC15" s="224" t="s">
        <v>18</v>
      </c>
      <c r="AD15" s="224" t="s">
        <v>18</v>
      </c>
      <c r="AE15" s="224" t="s">
        <v>18</v>
      </c>
      <c r="AF15" s="225" t="s">
        <v>18</v>
      </c>
      <c r="AG15" s="224">
        <v>284658</v>
      </c>
      <c r="AH15" s="224">
        <v>284658</v>
      </c>
      <c r="AI15" s="224">
        <v>246045</v>
      </c>
      <c r="AJ15" s="224">
        <v>38613</v>
      </c>
      <c r="AK15" s="225">
        <v>0</v>
      </c>
      <c r="AL15" s="224">
        <v>206045</v>
      </c>
      <c r="AM15" s="224">
        <v>202341</v>
      </c>
      <c r="AN15" s="224">
        <v>192526</v>
      </c>
      <c r="AO15" s="224">
        <v>9815</v>
      </c>
      <c r="AP15" s="225">
        <v>3704</v>
      </c>
      <c r="AQ15" s="224">
        <v>289076</v>
      </c>
      <c r="AR15" s="224">
        <v>288672</v>
      </c>
      <c r="AS15" s="224">
        <v>278467</v>
      </c>
      <c r="AT15" s="224">
        <v>10205</v>
      </c>
      <c r="AU15" s="225">
        <v>404</v>
      </c>
      <c r="AV15" s="224">
        <v>283127</v>
      </c>
      <c r="AW15" s="224">
        <v>283127</v>
      </c>
      <c r="AX15" s="224">
        <v>262317</v>
      </c>
      <c r="AY15" s="224">
        <v>20810</v>
      </c>
      <c r="AZ15" s="225">
        <v>0</v>
      </c>
      <c r="BA15" s="224">
        <v>239705</v>
      </c>
      <c r="BB15" s="224">
        <v>237034</v>
      </c>
      <c r="BC15" s="224">
        <v>215475</v>
      </c>
      <c r="BD15" s="224">
        <v>21559</v>
      </c>
      <c r="BE15" s="225">
        <v>2671</v>
      </c>
      <c r="BF15" s="224">
        <v>114608</v>
      </c>
      <c r="BG15" s="224">
        <v>113024</v>
      </c>
      <c r="BH15" s="224">
        <v>107005</v>
      </c>
      <c r="BI15" s="224">
        <v>6019</v>
      </c>
      <c r="BJ15" s="225">
        <v>1584</v>
      </c>
      <c r="BK15" s="224">
        <v>183878</v>
      </c>
      <c r="BL15" s="224">
        <v>183878</v>
      </c>
      <c r="BM15" s="224">
        <v>173898</v>
      </c>
      <c r="BN15" s="224">
        <v>9980</v>
      </c>
      <c r="BO15" s="225">
        <v>0</v>
      </c>
      <c r="BP15" s="224">
        <v>313415</v>
      </c>
      <c r="BQ15" s="224">
        <v>313415</v>
      </c>
      <c r="BR15" s="224">
        <v>312106</v>
      </c>
      <c r="BS15" s="224">
        <v>1309</v>
      </c>
      <c r="BT15" s="225">
        <v>0</v>
      </c>
      <c r="BU15" s="224">
        <v>191961</v>
      </c>
      <c r="BV15" s="224">
        <v>187661</v>
      </c>
      <c r="BW15" s="224">
        <v>183317</v>
      </c>
      <c r="BX15" s="224">
        <v>4344</v>
      </c>
      <c r="BY15" s="225">
        <v>4300</v>
      </c>
      <c r="BZ15" s="224">
        <v>280420</v>
      </c>
      <c r="CA15" s="224">
        <v>274183</v>
      </c>
      <c r="CB15" s="224">
        <v>265720</v>
      </c>
      <c r="CC15" s="224">
        <v>8463</v>
      </c>
      <c r="CD15" s="225">
        <v>6237</v>
      </c>
      <c r="CE15" s="224">
        <v>247354</v>
      </c>
      <c r="CF15" s="224">
        <v>246849</v>
      </c>
      <c r="CG15" s="224">
        <v>235484</v>
      </c>
      <c r="CH15" s="224">
        <v>11365</v>
      </c>
      <c r="CI15" s="225">
        <v>505</v>
      </c>
    </row>
    <row r="16" spans="1:87" ht="15" customHeight="1">
      <c r="A16" s="155"/>
      <c r="B16" s="223" t="s">
        <v>206</v>
      </c>
      <c r="C16" s="224">
        <v>309207</v>
      </c>
      <c r="D16" s="224">
        <v>227100</v>
      </c>
      <c r="E16" s="224">
        <v>210774</v>
      </c>
      <c r="F16" s="224">
        <v>16326</v>
      </c>
      <c r="G16" s="225">
        <v>82107</v>
      </c>
      <c r="H16" s="224" t="s">
        <v>16</v>
      </c>
      <c r="I16" s="224" t="s">
        <v>16</v>
      </c>
      <c r="J16" s="224" t="s">
        <v>16</v>
      </c>
      <c r="K16" s="224" t="s">
        <v>16</v>
      </c>
      <c r="L16" s="225" t="s">
        <v>16</v>
      </c>
      <c r="M16" s="224">
        <v>538407</v>
      </c>
      <c r="N16" s="224">
        <v>326109</v>
      </c>
      <c r="O16" s="224">
        <v>281451</v>
      </c>
      <c r="P16" s="224">
        <v>44658</v>
      </c>
      <c r="Q16" s="225">
        <v>212298</v>
      </c>
      <c r="R16" s="224">
        <v>213068</v>
      </c>
      <c r="S16" s="224">
        <v>206550</v>
      </c>
      <c r="T16" s="224">
        <v>189225</v>
      </c>
      <c r="U16" s="224">
        <v>17325</v>
      </c>
      <c r="V16" s="225">
        <v>6518</v>
      </c>
      <c r="W16" s="224">
        <v>763654</v>
      </c>
      <c r="X16" s="224">
        <v>462312</v>
      </c>
      <c r="Y16" s="224">
        <v>400040</v>
      </c>
      <c r="Z16" s="224">
        <v>62272</v>
      </c>
      <c r="AA16" s="225">
        <v>301342</v>
      </c>
      <c r="AB16" s="224">
        <v>259737</v>
      </c>
      <c r="AC16" s="224">
        <v>259737</v>
      </c>
      <c r="AD16" s="224">
        <v>237737</v>
      </c>
      <c r="AE16" s="224">
        <v>22000</v>
      </c>
      <c r="AF16" s="225">
        <v>0</v>
      </c>
      <c r="AG16" s="224">
        <v>242600</v>
      </c>
      <c r="AH16" s="224">
        <v>242600</v>
      </c>
      <c r="AI16" s="224">
        <v>202278</v>
      </c>
      <c r="AJ16" s="224">
        <v>40322</v>
      </c>
      <c r="AK16" s="225">
        <v>0</v>
      </c>
      <c r="AL16" s="224">
        <v>260127</v>
      </c>
      <c r="AM16" s="224">
        <v>198117</v>
      </c>
      <c r="AN16" s="224">
        <v>188921</v>
      </c>
      <c r="AO16" s="224">
        <v>9196</v>
      </c>
      <c r="AP16" s="225">
        <v>62010</v>
      </c>
      <c r="AQ16" s="224">
        <v>493514</v>
      </c>
      <c r="AR16" s="224">
        <v>305900</v>
      </c>
      <c r="AS16" s="224">
        <v>298145</v>
      </c>
      <c r="AT16" s="224">
        <v>7755</v>
      </c>
      <c r="AU16" s="225">
        <v>187614</v>
      </c>
      <c r="AV16" s="224">
        <v>334465</v>
      </c>
      <c r="AW16" s="224">
        <v>288814</v>
      </c>
      <c r="AX16" s="224">
        <v>269844</v>
      </c>
      <c r="AY16" s="224">
        <v>18970</v>
      </c>
      <c r="AZ16" s="225">
        <v>45651</v>
      </c>
      <c r="BA16" s="224">
        <v>387060</v>
      </c>
      <c r="BB16" s="224">
        <v>253790</v>
      </c>
      <c r="BC16" s="224">
        <v>223493</v>
      </c>
      <c r="BD16" s="224">
        <v>30297</v>
      </c>
      <c r="BE16" s="225">
        <v>133270</v>
      </c>
      <c r="BF16" s="224">
        <v>108604</v>
      </c>
      <c r="BG16" s="224">
        <v>103638</v>
      </c>
      <c r="BH16" s="224">
        <v>98447</v>
      </c>
      <c r="BI16" s="224">
        <v>5191</v>
      </c>
      <c r="BJ16" s="225">
        <v>4966</v>
      </c>
      <c r="BK16" s="224">
        <v>252676</v>
      </c>
      <c r="BL16" s="224">
        <v>172006</v>
      </c>
      <c r="BM16" s="224">
        <v>163304</v>
      </c>
      <c r="BN16" s="224">
        <v>8702</v>
      </c>
      <c r="BO16" s="225">
        <v>80670</v>
      </c>
      <c r="BP16" s="224">
        <v>505619</v>
      </c>
      <c r="BQ16" s="224">
        <v>307977</v>
      </c>
      <c r="BR16" s="224">
        <v>306902</v>
      </c>
      <c r="BS16" s="224">
        <v>1075</v>
      </c>
      <c r="BT16" s="225">
        <v>197642</v>
      </c>
      <c r="BU16" s="224">
        <v>238989</v>
      </c>
      <c r="BV16" s="224">
        <v>191493</v>
      </c>
      <c r="BW16" s="224">
        <v>186849</v>
      </c>
      <c r="BX16" s="224">
        <v>4644</v>
      </c>
      <c r="BY16" s="225">
        <v>47496</v>
      </c>
      <c r="BZ16" s="224">
        <v>474075</v>
      </c>
      <c r="CA16" s="224">
        <v>275566</v>
      </c>
      <c r="CB16" s="224">
        <v>265543</v>
      </c>
      <c r="CC16" s="224">
        <v>10023</v>
      </c>
      <c r="CD16" s="225">
        <v>198509</v>
      </c>
      <c r="CE16" s="224">
        <v>258773</v>
      </c>
      <c r="CF16" s="224">
        <v>253148</v>
      </c>
      <c r="CG16" s="224">
        <v>245224</v>
      </c>
      <c r="CH16" s="224">
        <v>7924</v>
      </c>
      <c r="CI16" s="225">
        <v>5625</v>
      </c>
    </row>
    <row r="17" spans="1:87" ht="15" customHeight="1">
      <c r="A17" s="155" t="s">
        <v>207</v>
      </c>
      <c r="B17" s="223" t="s">
        <v>208</v>
      </c>
      <c r="C17" s="224">
        <v>312612</v>
      </c>
      <c r="D17" s="224">
        <v>226496</v>
      </c>
      <c r="E17" s="224">
        <v>211087</v>
      </c>
      <c r="F17" s="224">
        <v>15409</v>
      </c>
      <c r="G17" s="225">
        <v>86116</v>
      </c>
      <c r="H17" s="224" t="s">
        <v>18</v>
      </c>
      <c r="I17" s="224" t="s">
        <v>18</v>
      </c>
      <c r="J17" s="224" t="s">
        <v>18</v>
      </c>
      <c r="K17" s="224" t="s">
        <v>18</v>
      </c>
      <c r="L17" s="225" t="s">
        <v>18</v>
      </c>
      <c r="M17" s="224">
        <v>463749</v>
      </c>
      <c r="N17" s="224">
        <v>320314</v>
      </c>
      <c r="O17" s="224">
        <v>286738</v>
      </c>
      <c r="P17" s="224">
        <v>33576</v>
      </c>
      <c r="Q17" s="225">
        <v>143435</v>
      </c>
      <c r="R17" s="224">
        <v>252539</v>
      </c>
      <c r="S17" s="224">
        <v>215358</v>
      </c>
      <c r="T17" s="224">
        <v>200131</v>
      </c>
      <c r="U17" s="224">
        <v>15227</v>
      </c>
      <c r="V17" s="225">
        <v>37181</v>
      </c>
      <c r="W17" s="224" t="s">
        <v>18</v>
      </c>
      <c r="X17" s="224" t="s">
        <v>18</v>
      </c>
      <c r="Y17" s="224" t="s">
        <v>18</v>
      </c>
      <c r="Z17" s="224" t="s">
        <v>18</v>
      </c>
      <c r="AA17" s="225" t="s">
        <v>18</v>
      </c>
      <c r="AB17" s="224">
        <v>283692</v>
      </c>
      <c r="AC17" s="224">
        <v>283692</v>
      </c>
      <c r="AD17" s="224">
        <v>259861</v>
      </c>
      <c r="AE17" s="224">
        <v>23831</v>
      </c>
      <c r="AF17" s="225">
        <v>0</v>
      </c>
      <c r="AG17" s="224">
        <v>313376</v>
      </c>
      <c r="AH17" s="224">
        <v>248780</v>
      </c>
      <c r="AI17" s="224">
        <v>208605</v>
      </c>
      <c r="AJ17" s="224">
        <v>40175</v>
      </c>
      <c r="AK17" s="225">
        <v>64596</v>
      </c>
      <c r="AL17" s="224">
        <v>348426</v>
      </c>
      <c r="AM17" s="224">
        <v>214840</v>
      </c>
      <c r="AN17" s="224">
        <v>198850</v>
      </c>
      <c r="AO17" s="224">
        <v>15990</v>
      </c>
      <c r="AP17" s="225">
        <v>133586</v>
      </c>
      <c r="AQ17" s="224">
        <v>402942</v>
      </c>
      <c r="AR17" s="224">
        <v>285414</v>
      </c>
      <c r="AS17" s="224">
        <v>273335</v>
      </c>
      <c r="AT17" s="224">
        <v>12079</v>
      </c>
      <c r="AU17" s="225">
        <v>117528</v>
      </c>
      <c r="AV17" s="224">
        <v>324721</v>
      </c>
      <c r="AW17" s="224">
        <v>230286</v>
      </c>
      <c r="AX17" s="224">
        <v>222719</v>
      </c>
      <c r="AY17" s="224">
        <v>7567</v>
      </c>
      <c r="AZ17" s="225">
        <v>94435</v>
      </c>
      <c r="BA17" s="224">
        <v>263590</v>
      </c>
      <c r="BB17" s="224">
        <v>233704</v>
      </c>
      <c r="BC17" s="224">
        <v>222067</v>
      </c>
      <c r="BD17" s="224">
        <v>11637</v>
      </c>
      <c r="BE17" s="225">
        <v>29886</v>
      </c>
      <c r="BF17" s="224">
        <v>121006</v>
      </c>
      <c r="BG17" s="224">
        <v>104378</v>
      </c>
      <c r="BH17" s="224">
        <v>99397</v>
      </c>
      <c r="BI17" s="224">
        <v>4981</v>
      </c>
      <c r="BJ17" s="225">
        <v>16628</v>
      </c>
      <c r="BK17" s="224">
        <v>140370</v>
      </c>
      <c r="BL17" s="224">
        <v>136601</v>
      </c>
      <c r="BM17" s="224">
        <v>128277</v>
      </c>
      <c r="BN17" s="224">
        <v>8324</v>
      </c>
      <c r="BO17" s="225">
        <v>3769</v>
      </c>
      <c r="BP17" s="224">
        <v>363694</v>
      </c>
      <c r="BQ17" s="224">
        <v>300274</v>
      </c>
      <c r="BR17" s="224">
        <v>296816</v>
      </c>
      <c r="BS17" s="224">
        <v>3458</v>
      </c>
      <c r="BT17" s="225">
        <v>63420</v>
      </c>
      <c r="BU17" s="224">
        <v>250655</v>
      </c>
      <c r="BV17" s="224">
        <v>194633</v>
      </c>
      <c r="BW17" s="224">
        <v>190955</v>
      </c>
      <c r="BX17" s="224">
        <v>3678</v>
      </c>
      <c r="BY17" s="225">
        <v>56022</v>
      </c>
      <c r="BZ17" s="224">
        <v>378694</v>
      </c>
      <c r="CA17" s="224">
        <v>272889</v>
      </c>
      <c r="CB17" s="224">
        <v>263890</v>
      </c>
      <c r="CC17" s="224">
        <v>8999</v>
      </c>
      <c r="CD17" s="225">
        <v>105805</v>
      </c>
      <c r="CE17" s="224">
        <v>381245</v>
      </c>
      <c r="CF17" s="224">
        <v>219935</v>
      </c>
      <c r="CG17" s="224">
        <v>212812</v>
      </c>
      <c r="CH17" s="224">
        <v>7123</v>
      </c>
      <c r="CI17" s="225">
        <v>161310</v>
      </c>
    </row>
    <row r="18" spans="1:87" ht="15" customHeight="1">
      <c r="A18" s="155" t="s">
        <v>209</v>
      </c>
      <c r="B18" s="223" t="s">
        <v>210</v>
      </c>
      <c r="C18" s="224">
        <v>243827</v>
      </c>
      <c r="D18" s="224">
        <v>222341</v>
      </c>
      <c r="E18" s="224">
        <v>208099</v>
      </c>
      <c r="F18" s="224">
        <v>14242</v>
      </c>
      <c r="G18" s="225">
        <v>21486</v>
      </c>
      <c r="H18" s="224" t="s">
        <v>18</v>
      </c>
      <c r="I18" s="224" t="s">
        <v>18</v>
      </c>
      <c r="J18" s="224" t="s">
        <v>18</v>
      </c>
      <c r="K18" s="224" t="s">
        <v>18</v>
      </c>
      <c r="L18" s="225" t="s">
        <v>18</v>
      </c>
      <c r="M18" s="224">
        <v>368212</v>
      </c>
      <c r="N18" s="224">
        <v>327313</v>
      </c>
      <c r="O18" s="224">
        <v>290955</v>
      </c>
      <c r="P18" s="224">
        <v>36358</v>
      </c>
      <c r="Q18" s="225">
        <v>40899</v>
      </c>
      <c r="R18" s="224">
        <v>253630</v>
      </c>
      <c r="S18" s="224">
        <v>220214</v>
      </c>
      <c r="T18" s="224">
        <v>201386</v>
      </c>
      <c r="U18" s="224">
        <v>18828</v>
      </c>
      <c r="V18" s="225">
        <v>33416</v>
      </c>
      <c r="W18" s="224" t="s">
        <v>18</v>
      </c>
      <c r="X18" s="224" t="s">
        <v>18</v>
      </c>
      <c r="Y18" s="224" t="s">
        <v>18</v>
      </c>
      <c r="Z18" s="224" t="s">
        <v>18</v>
      </c>
      <c r="AA18" s="225" t="s">
        <v>18</v>
      </c>
      <c r="AB18" s="224">
        <v>295097</v>
      </c>
      <c r="AC18" s="224">
        <v>283196</v>
      </c>
      <c r="AD18" s="224">
        <v>252792</v>
      </c>
      <c r="AE18" s="224">
        <v>30404</v>
      </c>
      <c r="AF18" s="225">
        <v>11901</v>
      </c>
      <c r="AG18" s="224">
        <v>215824</v>
      </c>
      <c r="AH18" s="224">
        <v>213992</v>
      </c>
      <c r="AI18" s="224">
        <v>174377</v>
      </c>
      <c r="AJ18" s="224">
        <v>39615</v>
      </c>
      <c r="AK18" s="225">
        <v>1832</v>
      </c>
      <c r="AL18" s="224">
        <v>243241</v>
      </c>
      <c r="AM18" s="224">
        <v>215430</v>
      </c>
      <c r="AN18" s="224">
        <v>207092</v>
      </c>
      <c r="AO18" s="224">
        <v>8338</v>
      </c>
      <c r="AP18" s="225">
        <v>27811</v>
      </c>
      <c r="AQ18" s="224">
        <v>292577</v>
      </c>
      <c r="AR18" s="224">
        <v>286098</v>
      </c>
      <c r="AS18" s="224">
        <v>274069</v>
      </c>
      <c r="AT18" s="224">
        <v>12029</v>
      </c>
      <c r="AU18" s="225">
        <v>6479</v>
      </c>
      <c r="AV18" s="224">
        <v>227235</v>
      </c>
      <c r="AW18" s="224">
        <v>217433</v>
      </c>
      <c r="AX18" s="224">
        <v>206642</v>
      </c>
      <c r="AY18" s="224">
        <v>10791</v>
      </c>
      <c r="AZ18" s="225">
        <v>9802</v>
      </c>
      <c r="BA18" s="224">
        <v>254964</v>
      </c>
      <c r="BB18" s="224">
        <v>224347</v>
      </c>
      <c r="BC18" s="224">
        <v>211540</v>
      </c>
      <c r="BD18" s="224">
        <v>12807</v>
      </c>
      <c r="BE18" s="225">
        <v>30617</v>
      </c>
      <c r="BF18" s="224">
        <v>116202</v>
      </c>
      <c r="BG18" s="224">
        <v>110376</v>
      </c>
      <c r="BH18" s="224">
        <v>105384</v>
      </c>
      <c r="BI18" s="224">
        <v>4992</v>
      </c>
      <c r="BJ18" s="225">
        <v>5826</v>
      </c>
      <c r="BK18" s="224">
        <v>142491</v>
      </c>
      <c r="BL18" s="224">
        <v>142491</v>
      </c>
      <c r="BM18" s="224">
        <v>137900</v>
      </c>
      <c r="BN18" s="224">
        <v>4591</v>
      </c>
      <c r="BO18" s="225">
        <v>0</v>
      </c>
      <c r="BP18" s="224">
        <v>252789</v>
      </c>
      <c r="BQ18" s="224">
        <v>251162</v>
      </c>
      <c r="BR18" s="224">
        <v>248546</v>
      </c>
      <c r="BS18" s="224">
        <v>2616</v>
      </c>
      <c r="BT18" s="225">
        <v>1627</v>
      </c>
      <c r="BU18" s="224">
        <v>208948</v>
      </c>
      <c r="BV18" s="224">
        <v>200081</v>
      </c>
      <c r="BW18" s="224">
        <v>195951</v>
      </c>
      <c r="BX18" s="224">
        <v>4130</v>
      </c>
      <c r="BY18" s="225">
        <v>8867</v>
      </c>
      <c r="BZ18" s="224">
        <v>277257</v>
      </c>
      <c r="CA18" s="224">
        <v>268667</v>
      </c>
      <c r="CB18" s="224">
        <v>261152</v>
      </c>
      <c r="CC18" s="224">
        <v>7515</v>
      </c>
      <c r="CD18" s="225">
        <v>8590</v>
      </c>
      <c r="CE18" s="224">
        <v>273980</v>
      </c>
      <c r="CF18" s="224">
        <v>219843</v>
      </c>
      <c r="CG18" s="224">
        <v>212918</v>
      </c>
      <c r="CH18" s="224">
        <v>6925</v>
      </c>
      <c r="CI18" s="225">
        <v>54137</v>
      </c>
    </row>
    <row r="19" spans="1:87" ht="15" customHeight="1">
      <c r="A19" s="155"/>
      <c r="B19" s="223" t="s">
        <v>211</v>
      </c>
      <c r="C19" s="224">
        <v>231241</v>
      </c>
      <c r="D19" s="224">
        <v>225802</v>
      </c>
      <c r="E19" s="224">
        <v>210802</v>
      </c>
      <c r="F19" s="224">
        <v>15000</v>
      </c>
      <c r="G19" s="225">
        <v>5439</v>
      </c>
      <c r="H19" s="224" t="s">
        <v>18</v>
      </c>
      <c r="I19" s="224" t="s">
        <v>18</v>
      </c>
      <c r="J19" s="224" t="s">
        <v>18</v>
      </c>
      <c r="K19" s="224" t="s">
        <v>18</v>
      </c>
      <c r="L19" s="225" t="s">
        <v>18</v>
      </c>
      <c r="M19" s="224">
        <v>346691</v>
      </c>
      <c r="N19" s="224">
        <v>336367</v>
      </c>
      <c r="O19" s="224">
        <v>296366</v>
      </c>
      <c r="P19" s="224">
        <v>40001</v>
      </c>
      <c r="Q19" s="225">
        <v>10324</v>
      </c>
      <c r="R19" s="224">
        <v>229903</v>
      </c>
      <c r="S19" s="224">
        <v>219602</v>
      </c>
      <c r="T19" s="224">
        <v>206255</v>
      </c>
      <c r="U19" s="224">
        <v>13347</v>
      </c>
      <c r="V19" s="225">
        <v>10301</v>
      </c>
      <c r="W19" s="224" t="s">
        <v>18</v>
      </c>
      <c r="X19" s="224" t="s">
        <v>18</v>
      </c>
      <c r="Y19" s="224" t="s">
        <v>18</v>
      </c>
      <c r="Z19" s="224" t="s">
        <v>18</v>
      </c>
      <c r="AA19" s="225" t="s">
        <v>18</v>
      </c>
      <c r="AB19" s="224">
        <v>341991</v>
      </c>
      <c r="AC19" s="224">
        <v>281654</v>
      </c>
      <c r="AD19" s="224">
        <v>248871</v>
      </c>
      <c r="AE19" s="224">
        <v>32783</v>
      </c>
      <c r="AF19" s="225">
        <v>60337</v>
      </c>
      <c r="AG19" s="224">
        <v>246039</v>
      </c>
      <c r="AH19" s="224">
        <v>246039</v>
      </c>
      <c r="AI19" s="224">
        <v>207163</v>
      </c>
      <c r="AJ19" s="224">
        <v>38876</v>
      </c>
      <c r="AK19" s="225">
        <v>0</v>
      </c>
      <c r="AL19" s="224">
        <v>217943</v>
      </c>
      <c r="AM19" s="224">
        <v>214060</v>
      </c>
      <c r="AN19" s="224">
        <v>200522</v>
      </c>
      <c r="AO19" s="224">
        <v>13538</v>
      </c>
      <c r="AP19" s="225">
        <v>3883</v>
      </c>
      <c r="AQ19" s="224">
        <v>273526</v>
      </c>
      <c r="AR19" s="224">
        <v>268806</v>
      </c>
      <c r="AS19" s="224">
        <v>260388</v>
      </c>
      <c r="AT19" s="224">
        <v>8418</v>
      </c>
      <c r="AU19" s="225">
        <v>4720</v>
      </c>
      <c r="AV19" s="224">
        <v>218415</v>
      </c>
      <c r="AW19" s="224">
        <v>217136</v>
      </c>
      <c r="AX19" s="224">
        <v>206437</v>
      </c>
      <c r="AY19" s="224">
        <v>10699</v>
      </c>
      <c r="AZ19" s="225">
        <v>1279</v>
      </c>
      <c r="BA19" s="224">
        <v>294661</v>
      </c>
      <c r="BB19" s="224">
        <v>260693</v>
      </c>
      <c r="BC19" s="224">
        <v>245503</v>
      </c>
      <c r="BD19" s="224">
        <v>15190</v>
      </c>
      <c r="BE19" s="225">
        <v>33968</v>
      </c>
      <c r="BF19" s="224">
        <v>104441</v>
      </c>
      <c r="BG19" s="224">
        <v>102888</v>
      </c>
      <c r="BH19" s="224">
        <v>99553</v>
      </c>
      <c r="BI19" s="224">
        <v>3335</v>
      </c>
      <c r="BJ19" s="225">
        <v>1553</v>
      </c>
      <c r="BK19" s="224">
        <v>137542</v>
      </c>
      <c r="BL19" s="224">
        <v>137542</v>
      </c>
      <c r="BM19" s="224">
        <v>130328</v>
      </c>
      <c r="BN19" s="224">
        <v>7214</v>
      </c>
      <c r="BO19" s="225">
        <v>0</v>
      </c>
      <c r="BP19" s="224">
        <v>290019</v>
      </c>
      <c r="BQ19" s="224">
        <v>290019</v>
      </c>
      <c r="BR19" s="224">
        <v>287060</v>
      </c>
      <c r="BS19" s="224">
        <v>2959</v>
      </c>
      <c r="BT19" s="225">
        <v>0</v>
      </c>
      <c r="BU19" s="224">
        <v>193897</v>
      </c>
      <c r="BV19" s="224">
        <v>193675</v>
      </c>
      <c r="BW19" s="224">
        <v>190449</v>
      </c>
      <c r="BX19" s="224">
        <v>3226</v>
      </c>
      <c r="BY19" s="225">
        <v>222</v>
      </c>
      <c r="BZ19" s="224">
        <v>292112</v>
      </c>
      <c r="CA19" s="224">
        <v>268130</v>
      </c>
      <c r="CB19" s="224">
        <v>257729</v>
      </c>
      <c r="CC19" s="224">
        <v>10401</v>
      </c>
      <c r="CD19" s="225">
        <v>23982</v>
      </c>
      <c r="CE19" s="224">
        <v>205891</v>
      </c>
      <c r="CF19" s="224">
        <v>205891</v>
      </c>
      <c r="CG19" s="224">
        <v>198543</v>
      </c>
      <c r="CH19" s="224">
        <v>7348</v>
      </c>
      <c r="CI19" s="225">
        <v>0</v>
      </c>
    </row>
    <row r="20" spans="1:87" ht="15" customHeight="1">
      <c r="A20" s="155" t="s">
        <v>212</v>
      </c>
      <c r="B20" s="223" t="s">
        <v>213</v>
      </c>
      <c r="C20" s="224">
        <v>228997</v>
      </c>
      <c r="D20" s="224">
        <v>227808</v>
      </c>
      <c r="E20" s="224">
        <v>211507</v>
      </c>
      <c r="F20" s="224">
        <v>16301</v>
      </c>
      <c r="G20" s="225">
        <v>1189</v>
      </c>
      <c r="H20" s="224" t="s">
        <v>18</v>
      </c>
      <c r="I20" s="224" t="s">
        <v>18</v>
      </c>
      <c r="J20" s="224" t="s">
        <v>18</v>
      </c>
      <c r="K20" s="224" t="s">
        <v>18</v>
      </c>
      <c r="L20" s="225" t="s">
        <v>18</v>
      </c>
      <c r="M20" s="224">
        <v>343631</v>
      </c>
      <c r="N20" s="224">
        <v>343631</v>
      </c>
      <c r="O20" s="224">
        <v>303320</v>
      </c>
      <c r="P20" s="224">
        <v>40311</v>
      </c>
      <c r="Q20" s="225">
        <v>0</v>
      </c>
      <c r="R20" s="224">
        <v>215050</v>
      </c>
      <c r="S20" s="224">
        <v>214959</v>
      </c>
      <c r="T20" s="224">
        <v>200448</v>
      </c>
      <c r="U20" s="224">
        <v>14511</v>
      </c>
      <c r="V20" s="225">
        <v>91</v>
      </c>
      <c r="W20" s="224" t="s">
        <v>18</v>
      </c>
      <c r="X20" s="224" t="s">
        <v>18</v>
      </c>
      <c r="Y20" s="224" t="s">
        <v>18</v>
      </c>
      <c r="Z20" s="224" t="s">
        <v>18</v>
      </c>
      <c r="AA20" s="225" t="s">
        <v>18</v>
      </c>
      <c r="AB20" s="224">
        <v>200764</v>
      </c>
      <c r="AC20" s="224">
        <v>200455</v>
      </c>
      <c r="AD20" s="224">
        <v>181296</v>
      </c>
      <c r="AE20" s="224">
        <v>19159</v>
      </c>
      <c r="AF20" s="225">
        <v>309</v>
      </c>
      <c r="AG20" s="224">
        <v>288782</v>
      </c>
      <c r="AH20" s="224">
        <v>288782</v>
      </c>
      <c r="AI20" s="224">
        <v>229954</v>
      </c>
      <c r="AJ20" s="224">
        <v>58828</v>
      </c>
      <c r="AK20" s="225">
        <v>0</v>
      </c>
      <c r="AL20" s="224">
        <v>210228</v>
      </c>
      <c r="AM20" s="224">
        <v>209800</v>
      </c>
      <c r="AN20" s="224">
        <v>197042</v>
      </c>
      <c r="AO20" s="224">
        <v>12758</v>
      </c>
      <c r="AP20" s="225">
        <v>428</v>
      </c>
      <c r="AQ20" s="224">
        <v>277137</v>
      </c>
      <c r="AR20" s="224">
        <v>277097</v>
      </c>
      <c r="AS20" s="224">
        <v>267713</v>
      </c>
      <c r="AT20" s="224">
        <v>9384</v>
      </c>
      <c r="AU20" s="225">
        <v>40</v>
      </c>
      <c r="AV20" s="224">
        <v>217972</v>
      </c>
      <c r="AW20" s="224">
        <v>217972</v>
      </c>
      <c r="AX20" s="224">
        <v>207699</v>
      </c>
      <c r="AY20" s="224">
        <v>10273</v>
      </c>
      <c r="AZ20" s="225">
        <v>0</v>
      </c>
      <c r="BA20" s="224">
        <v>307063</v>
      </c>
      <c r="BB20" s="224">
        <v>274414</v>
      </c>
      <c r="BC20" s="224">
        <v>251316</v>
      </c>
      <c r="BD20" s="224">
        <v>23098</v>
      </c>
      <c r="BE20" s="225">
        <v>32649</v>
      </c>
      <c r="BF20" s="224">
        <v>102901</v>
      </c>
      <c r="BG20" s="224">
        <v>102193</v>
      </c>
      <c r="BH20" s="224">
        <v>98986</v>
      </c>
      <c r="BI20" s="224">
        <v>3207</v>
      </c>
      <c r="BJ20" s="225">
        <v>708</v>
      </c>
      <c r="BK20" s="224">
        <v>130704</v>
      </c>
      <c r="BL20" s="224">
        <v>130704</v>
      </c>
      <c r="BM20" s="224">
        <v>126852</v>
      </c>
      <c r="BN20" s="224">
        <v>3852</v>
      </c>
      <c r="BO20" s="225">
        <v>0</v>
      </c>
      <c r="BP20" s="224">
        <v>289456</v>
      </c>
      <c r="BQ20" s="224">
        <v>289387</v>
      </c>
      <c r="BR20" s="224">
        <v>286465</v>
      </c>
      <c r="BS20" s="224">
        <v>2922</v>
      </c>
      <c r="BT20" s="225">
        <v>69</v>
      </c>
      <c r="BU20" s="224">
        <v>194789</v>
      </c>
      <c r="BV20" s="224">
        <v>194576</v>
      </c>
      <c r="BW20" s="224">
        <v>190312</v>
      </c>
      <c r="BX20" s="224">
        <v>4264</v>
      </c>
      <c r="BY20" s="225">
        <v>213</v>
      </c>
      <c r="BZ20" s="224">
        <v>277229</v>
      </c>
      <c r="CA20" s="224">
        <v>269860</v>
      </c>
      <c r="CB20" s="224">
        <v>256867</v>
      </c>
      <c r="CC20" s="224">
        <v>12993</v>
      </c>
      <c r="CD20" s="225">
        <v>7369</v>
      </c>
      <c r="CE20" s="224">
        <v>213583</v>
      </c>
      <c r="CF20" s="224">
        <v>213583</v>
      </c>
      <c r="CG20" s="224">
        <v>206953</v>
      </c>
      <c r="CH20" s="224">
        <v>6630</v>
      </c>
      <c r="CI20" s="225">
        <v>0</v>
      </c>
    </row>
    <row r="21" spans="1:87" ht="15" customHeight="1">
      <c r="A21" s="155"/>
      <c r="B21" s="223" t="s">
        <v>214</v>
      </c>
      <c r="C21" s="224">
        <v>251756</v>
      </c>
      <c r="D21" s="224">
        <v>228316</v>
      </c>
      <c r="E21" s="224">
        <v>212266</v>
      </c>
      <c r="F21" s="224">
        <v>16050</v>
      </c>
      <c r="G21" s="225">
        <v>23440</v>
      </c>
      <c r="H21" s="224" t="s">
        <v>18</v>
      </c>
      <c r="I21" s="224" t="s">
        <v>18</v>
      </c>
      <c r="J21" s="224" t="s">
        <v>18</v>
      </c>
      <c r="K21" s="224" t="s">
        <v>18</v>
      </c>
      <c r="L21" s="225" t="s">
        <v>18</v>
      </c>
      <c r="M21" s="224">
        <v>506277</v>
      </c>
      <c r="N21" s="224">
        <v>354825</v>
      </c>
      <c r="O21" s="224">
        <v>314981</v>
      </c>
      <c r="P21" s="224">
        <v>39844</v>
      </c>
      <c r="Q21" s="225">
        <v>151452</v>
      </c>
      <c r="R21" s="224">
        <v>219918</v>
      </c>
      <c r="S21" s="224">
        <v>218452</v>
      </c>
      <c r="T21" s="224">
        <v>202226</v>
      </c>
      <c r="U21" s="224">
        <v>16226</v>
      </c>
      <c r="V21" s="225">
        <v>1466</v>
      </c>
      <c r="W21" s="224" t="s">
        <v>18</v>
      </c>
      <c r="X21" s="224" t="s">
        <v>18</v>
      </c>
      <c r="Y21" s="224" t="s">
        <v>18</v>
      </c>
      <c r="Z21" s="224" t="s">
        <v>18</v>
      </c>
      <c r="AA21" s="225" t="s">
        <v>18</v>
      </c>
      <c r="AB21" s="224">
        <v>215786</v>
      </c>
      <c r="AC21" s="224">
        <v>200911</v>
      </c>
      <c r="AD21" s="224">
        <v>181607</v>
      </c>
      <c r="AE21" s="224">
        <v>19304</v>
      </c>
      <c r="AF21" s="225">
        <v>14875</v>
      </c>
      <c r="AG21" s="224">
        <v>260988</v>
      </c>
      <c r="AH21" s="224">
        <v>260988</v>
      </c>
      <c r="AI21" s="224">
        <v>210985</v>
      </c>
      <c r="AJ21" s="224">
        <v>50003</v>
      </c>
      <c r="AK21" s="225">
        <v>0</v>
      </c>
      <c r="AL21" s="224">
        <v>208866</v>
      </c>
      <c r="AM21" s="224">
        <v>208198</v>
      </c>
      <c r="AN21" s="224">
        <v>195722</v>
      </c>
      <c r="AO21" s="224">
        <v>12476</v>
      </c>
      <c r="AP21" s="225">
        <v>668</v>
      </c>
      <c r="AQ21" s="224">
        <v>284771</v>
      </c>
      <c r="AR21" s="224">
        <v>284771</v>
      </c>
      <c r="AS21" s="224">
        <v>274272</v>
      </c>
      <c r="AT21" s="224">
        <v>10499</v>
      </c>
      <c r="AU21" s="225">
        <v>0</v>
      </c>
      <c r="AV21" s="224">
        <v>218670</v>
      </c>
      <c r="AW21" s="224">
        <v>213599</v>
      </c>
      <c r="AX21" s="224">
        <v>203731</v>
      </c>
      <c r="AY21" s="224">
        <v>9868</v>
      </c>
      <c r="AZ21" s="225">
        <v>5071</v>
      </c>
      <c r="BA21" s="224">
        <v>277662</v>
      </c>
      <c r="BB21" s="224">
        <v>277646</v>
      </c>
      <c r="BC21" s="224">
        <v>252446</v>
      </c>
      <c r="BD21" s="224">
        <v>25200</v>
      </c>
      <c r="BE21" s="225">
        <v>16</v>
      </c>
      <c r="BF21" s="224">
        <v>105102</v>
      </c>
      <c r="BG21" s="224">
        <v>100805</v>
      </c>
      <c r="BH21" s="224">
        <v>97058</v>
      </c>
      <c r="BI21" s="224">
        <v>3747</v>
      </c>
      <c r="BJ21" s="225">
        <v>4297</v>
      </c>
      <c r="BK21" s="224">
        <v>138824</v>
      </c>
      <c r="BL21" s="224">
        <v>138824</v>
      </c>
      <c r="BM21" s="224">
        <v>134337</v>
      </c>
      <c r="BN21" s="224">
        <v>4487</v>
      </c>
      <c r="BO21" s="225">
        <v>0</v>
      </c>
      <c r="BP21" s="224">
        <v>294642</v>
      </c>
      <c r="BQ21" s="224">
        <v>294334</v>
      </c>
      <c r="BR21" s="224">
        <v>290465</v>
      </c>
      <c r="BS21" s="224">
        <v>3869</v>
      </c>
      <c r="BT21" s="225">
        <v>308</v>
      </c>
      <c r="BU21" s="224">
        <v>213869</v>
      </c>
      <c r="BV21" s="224">
        <v>193897</v>
      </c>
      <c r="BW21" s="224">
        <v>189818</v>
      </c>
      <c r="BX21" s="224">
        <v>4079</v>
      </c>
      <c r="BY21" s="225">
        <v>19972</v>
      </c>
      <c r="BZ21" s="224">
        <v>276629</v>
      </c>
      <c r="CA21" s="224">
        <v>271335</v>
      </c>
      <c r="CB21" s="224">
        <v>261132</v>
      </c>
      <c r="CC21" s="224">
        <v>10203</v>
      </c>
      <c r="CD21" s="225">
        <v>5294</v>
      </c>
      <c r="CE21" s="224">
        <v>215633</v>
      </c>
      <c r="CF21" s="224">
        <v>215045</v>
      </c>
      <c r="CG21" s="224">
        <v>207396</v>
      </c>
      <c r="CH21" s="224">
        <v>7649</v>
      </c>
      <c r="CI21" s="225">
        <v>588</v>
      </c>
    </row>
    <row r="22" spans="1:87" ht="15" customHeight="1">
      <c r="A22" s="160"/>
      <c r="B22" s="226" t="s">
        <v>215</v>
      </c>
      <c r="C22" s="224">
        <v>428077</v>
      </c>
      <c r="D22" s="224">
        <v>225035</v>
      </c>
      <c r="E22" s="224">
        <v>209175</v>
      </c>
      <c r="F22" s="224">
        <v>15860</v>
      </c>
      <c r="G22" s="225">
        <v>203042</v>
      </c>
      <c r="H22" s="224" t="s">
        <v>18</v>
      </c>
      <c r="I22" s="224" t="s">
        <v>18</v>
      </c>
      <c r="J22" s="224" t="s">
        <v>18</v>
      </c>
      <c r="K22" s="224" t="s">
        <v>18</v>
      </c>
      <c r="L22" s="225" t="s">
        <v>18</v>
      </c>
      <c r="M22" s="224">
        <v>702822</v>
      </c>
      <c r="N22" s="224">
        <v>335556</v>
      </c>
      <c r="O22" s="224">
        <v>304447</v>
      </c>
      <c r="P22" s="224">
        <v>31109</v>
      </c>
      <c r="Q22" s="225">
        <v>367266</v>
      </c>
      <c r="R22" s="224">
        <v>303033</v>
      </c>
      <c r="S22" s="224">
        <v>213131</v>
      </c>
      <c r="T22" s="224">
        <v>202523</v>
      </c>
      <c r="U22" s="224">
        <v>10608</v>
      </c>
      <c r="V22" s="225">
        <v>89902</v>
      </c>
      <c r="W22" s="224" t="s">
        <v>18</v>
      </c>
      <c r="X22" s="224" t="s">
        <v>18</v>
      </c>
      <c r="Y22" s="224" t="s">
        <v>18</v>
      </c>
      <c r="Z22" s="224" t="s">
        <v>18</v>
      </c>
      <c r="AA22" s="225" t="s">
        <v>18</v>
      </c>
      <c r="AB22" s="224">
        <v>297745</v>
      </c>
      <c r="AC22" s="224">
        <v>190178</v>
      </c>
      <c r="AD22" s="224">
        <v>170710</v>
      </c>
      <c r="AE22" s="224">
        <v>19468</v>
      </c>
      <c r="AF22" s="225">
        <v>107567</v>
      </c>
      <c r="AG22" s="224">
        <v>351038</v>
      </c>
      <c r="AH22" s="224">
        <v>288058</v>
      </c>
      <c r="AI22" s="224">
        <v>224872</v>
      </c>
      <c r="AJ22" s="224">
        <v>63186</v>
      </c>
      <c r="AK22" s="225">
        <v>62980</v>
      </c>
      <c r="AL22" s="224">
        <v>405540</v>
      </c>
      <c r="AM22" s="224">
        <v>214476</v>
      </c>
      <c r="AN22" s="224">
        <v>198626</v>
      </c>
      <c r="AO22" s="224">
        <v>15850</v>
      </c>
      <c r="AP22" s="225">
        <v>191064</v>
      </c>
      <c r="AQ22" s="224">
        <v>595586</v>
      </c>
      <c r="AR22" s="224">
        <v>282415</v>
      </c>
      <c r="AS22" s="224">
        <v>272490</v>
      </c>
      <c r="AT22" s="224">
        <v>9925</v>
      </c>
      <c r="AU22" s="225">
        <v>313171</v>
      </c>
      <c r="AV22" s="224">
        <v>334271</v>
      </c>
      <c r="AW22" s="224">
        <v>200157</v>
      </c>
      <c r="AX22" s="224">
        <v>191737</v>
      </c>
      <c r="AY22" s="224">
        <v>8420</v>
      </c>
      <c r="AZ22" s="225">
        <v>134114</v>
      </c>
      <c r="BA22" s="224">
        <v>420783</v>
      </c>
      <c r="BB22" s="224">
        <v>268646</v>
      </c>
      <c r="BC22" s="224">
        <v>247536</v>
      </c>
      <c r="BD22" s="224">
        <v>21110</v>
      </c>
      <c r="BE22" s="225">
        <v>152137</v>
      </c>
      <c r="BF22" s="224">
        <v>128964</v>
      </c>
      <c r="BG22" s="224">
        <v>103356</v>
      </c>
      <c r="BH22" s="224">
        <v>99920</v>
      </c>
      <c r="BI22" s="224">
        <v>3436</v>
      </c>
      <c r="BJ22" s="225">
        <v>25608</v>
      </c>
      <c r="BK22" s="224">
        <v>209324</v>
      </c>
      <c r="BL22" s="224">
        <v>157556</v>
      </c>
      <c r="BM22" s="224">
        <v>145718</v>
      </c>
      <c r="BN22" s="224">
        <v>11838</v>
      </c>
      <c r="BO22" s="225">
        <v>51768</v>
      </c>
      <c r="BP22" s="224">
        <v>728512</v>
      </c>
      <c r="BQ22" s="224">
        <v>254586</v>
      </c>
      <c r="BR22" s="224">
        <v>251589</v>
      </c>
      <c r="BS22" s="224">
        <v>2997</v>
      </c>
      <c r="BT22" s="225">
        <v>473926</v>
      </c>
      <c r="BU22" s="224">
        <v>383590</v>
      </c>
      <c r="BV22" s="224">
        <v>190974</v>
      </c>
      <c r="BW22" s="224">
        <v>186945</v>
      </c>
      <c r="BX22" s="224">
        <v>4029</v>
      </c>
      <c r="BY22" s="225">
        <v>192616</v>
      </c>
      <c r="BZ22" s="224">
        <v>641617</v>
      </c>
      <c r="CA22" s="224">
        <v>271060</v>
      </c>
      <c r="CB22" s="224">
        <v>260949</v>
      </c>
      <c r="CC22" s="224">
        <v>10111</v>
      </c>
      <c r="CD22" s="225">
        <v>370557</v>
      </c>
      <c r="CE22" s="224">
        <v>482269</v>
      </c>
      <c r="CF22" s="224">
        <v>210528</v>
      </c>
      <c r="CG22" s="224">
        <v>203487</v>
      </c>
      <c r="CH22" s="224">
        <v>7041</v>
      </c>
      <c r="CI22" s="225">
        <v>271741</v>
      </c>
    </row>
    <row r="23" spans="1:87" ht="15" customHeight="1">
      <c r="A23" s="151"/>
      <c r="B23" s="111" t="s">
        <v>332</v>
      </c>
      <c r="C23" s="221">
        <v>282855</v>
      </c>
      <c r="D23" s="221">
        <v>241232</v>
      </c>
      <c r="E23" s="221">
        <v>218698</v>
      </c>
      <c r="F23" s="221">
        <v>22534</v>
      </c>
      <c r="G23" s="222">
        <v>41623</v>
      </c>
      <c r="H23" s="221" t="s">
        <v>16</v>
      </c>
      <c r="I23" s="221" t="s">
        <v>16</v>
      </c>
      <c r="J23" s="221" t="s">
        <v>16</v>
      </c>
      <c r="K23" s="221" t="s">
        <v>16</v>
      </c>
      <c r="L23" s="222" t="s">
        <v>16</v>
      </c>
      <c r="M23" s="221">
        <v>334165</v>
      </c>
      <c r="N23" s="221">
        <v>278899</v>
      </c>
      <c r="O23" s="221">
        <v>261313</v>
      </c>
      <c r="P23" s="221">
        <v>17586</v>
      </c>
      <c r="Q23" s="222">
        <v>55266</v>
      </c>
      <c r="R23" s="221">
        <v>259066</v>
      </c>
      <c r="S23" s="221">
        <v>229346</v>
      </c>
      <c r="T23" s="221">
        <v>202349</v>
      </c>
      <c r="U23" s="221">
        <v>26997</v>
      </c>
      <c r="V23" s="222">
        <v>29720</v>
      </c>
      <c r="W23" s="221" t="s">
        <v>18</v>
      </c>
      <c r="X23" s="221" t="s">
        <v>18</v>
      </c>
      <c r="Y23" s="221" t="s">
        <v>18</v>
      </c>
      <c r="Z23" s="221" t="s">
        <v>18</v>
      </c>
      <c r="AA23" s="222" t="s">
        <v>18</v>
      </c>
      <c r="AB23" s="221">
        <v>517046</v>
      </c>
      <c r="AC23" s="221">
        <v>402686</v>
      </c>
      <c r="AD23" s="221">
        <v>337879</v>
      </c>
      <c r="AE23" s="221">
        <v>64807</v>
      </c>
      <c r="AF23" s="222">
        <v>114360</v>
      </c>
      <c r="AG23" s="221">
        <v>266034</v>
      </c>
      <c r="AH23" s="221">
        <v>244965</v>
      </c>
      <c r="AI23" s="221">
        <v>190693</v>
      </c>
      <c r="AJ23" s="221">
        <v>54272</v>
      </c>
      <c r="AK23" s="222">
        <v>21069</v>
      </c>
      <c r="AL23" s="221">
        <v>211882</v>
      </c>
      <c r="AM23" s="221">
        <v>181865</v>
      </c>
      <c r="AN23" s="221">
        <v>171752</v>
      </c>
      <c r="AO23" s="221">
        <v>10113</v>
      </c>
      <c r="AP23" s="222">
        <v>30017</v>
      </c>
      <c r="AQ23" s="221">
        <v>471070</v>
      </c>
      <c r="AR23" s="221">
        <v>371739</v>
      </c>
      <c r="AS23" s="221">
        <v>357862</v>
      </c>
      <c r="AT23" s="221">
        <v>13877</v>
      </c>
      <c r="AU23" s="222">
        <v>99331</v>
      </c>
      <c r="AV23" s="221">
        <v>156363</v>
      </c>
      <c r="AW23" s="221">
        <v>142499</v>
      </c>
      <c r="AX23" s="221">
        <v>137112</v>
      </c>
      <c r="AY23" s="221">
        <v>5387</v>
      </c>
      <c r="AZ23" s="222">
        <v>13864</v>
      </c>
      <c r="BA23" s="221">
        <v>326808</v>
      </c>
      <c r="BB23" s="221">
        <v>250842</v>
      </c>
      <c r="BC23" s="221">
        <v>233468</v>
      </c>
      <c r="BD23" s="221">
        <v>17374</v>
      </c>
      <c r="BE23" s="222">
        <v>75966</v>
      </c>
      <c r="BF23" s="221">
        <v>149624</v>
      </c>
      <c r="BG23" s="221">
        <v>137743</v>
      </c>
      <c r="BH23" s="221">
        <v>128273</v>
      </c>
      <c r="BI23" s="221">
        <v>9470</v>
      </c>
      <c r="BJ23" s="222">
        <v>11881</v>
      </c>
      <c r="BK23" s="221">
        <v>214818</v>
      </c>
      <c r="BL23" s="221">
        <v>189272</v>
      </c>
      <c r="BM23" s="221">
        <v>176726</v>
      </c>
      <c r="BN23" s="221">
        <v>12546</v>
      </c>
      <c r="BO23" s="222">
        <v>25546</v>
      </c>
      <c r="BP23" s="221" t="s">
        <v>18</v>
      </c>
      <c r="BQ23" s="221" t="s">
        <v>18</v>
      </c>
      <c r="BR23" s="221" t="s">
        <v>18</v>
      </c>
      <c r="BS23" s="221" t="s">
        <v>18</v>
      </c>
      <c r="BT23" s="222" t="s">
        <v>18</v>
      </c>
      <c r="BU23" s="221">
        <v>319156</v>
      </c>
      <c r="BV23" s="221">
        <v>261284</v>
      </c>
      <c r="BW23" s="221">
        <v>238023</v>
      </c>
      <c r="BX23" s="221">
        <v>23261</v>
      </c>
      <c r="BY23" s="222">
        <v>57872</v>
      </c>
      <c r="BZ23" s="221" t="s">
        <v>18</v>
      </c>
      <c r="CA23" s="221" t="s">
        <v>18</v>
      </c>
      <c r="CB23" s="221" t="s">
        <v>18</v>
      </c>
      <c r="CC23" s="221" t="s">
        <v>18</v>
      </c>
      <c r="CD23" s="222" t="s">
        <v>18</v>
      </c>
      <c r="CE23" s="221">
        <v>255352</v>
      </c>
      <c r="CF23" s="221">
        <v>217826</v>
      </c>
      <c r="CG23" s="221">
        <v>205778</v>
      </c>
      <c r="CH23" s="221">
        <v>12048</v>
      </c>
      <c r="CI23" s="222">
        <v>37526</v>
      </c>
    </row>
    <row r="24" spans="1:87" ht="15" customHeight="1">
      <c r="A24" s="155" t="s">
        <v>216</v>
      </c>
      <c r="B24" s="223" t="s">
        <v>198</v>
      </c>
      <c r="C24" s="224">
        <v>253425</v>
      </c>
      <c r="D24" s="224">
        <v>239892</v>
      </c>
      <c r="E24" s="224">
        <v>216074</v>
      </c>
      <c r="F24" s="224">
        <v>23818</v>
      </c>
      <c r="G24" s="225">
        <v>13533</v>
      </c>
      <c r="H24" s="224" t="s">
        <v>16</v>
      </c>
      <c r="I24" s="224" t="s">
        <v>16</v>
      </c>
      <c r="J24" s="224" t="s">
        <v>16</v>
      </c>
      <c r="K24" s="224" t="s">
        <v>16</v>
      </c>
      <c r="L24" s="225" t="s">
        <v>16</v>
      </c>
      <c r="M24" s="224">
        <v>413365</v>
      </c>
      <c r="N24" s="224">
        <v>280993</v>
      </c>
      <c r="O24" s="224">
        <v>253190</v>
      </c>
      <c r="P24" s="224">
        <v>27803</v>
      </c>
      <c r="Q24" s="225">
        <v>132372</v>
      </c>
      <c r="R24" s="224">
        <v>228100</v>
      </c>
      <c r="S24" s="224">
        <v>224458</v>
      </c>
      <c r="T24" s="224">
        <v>200776</v>
      </c>
      <c r="U24" s="224">
        <v>23682</v>
      </c>
      <c r="V24" s="225">
        <v>3642</v>
      </c>
      <c r="W24" s="224" t="s">
        <v>18</v>
      </c>
      <c r="X24" s="224" t="s">
        <v>18</v>
      </c>
      <c r="Y24" s="224" t="s">
        <v>18</v>
      </c>
      <c r="Z24" s="224" t="s">
        <v>18</v>
      </c>
      <c r="AA24" s="225" t="s">
        <v>18</v>
      </c>
      <c r="AB24" s="224" t="s">
        <v>18</v>
      </c>
      <c r="AC24" s="224" t="s">
        <v>18</v>
      </c>
      <c r="AD24" s="224" t="s">
        <v>18</v>
      </c>
      <c r="AE24" s="224" t="s">
        <v>18</v>
      </c>
      <c r="AF24" s="225" t="s">
        <v>18</v>
      </c>
      <c r="AG24" s="224">
        <v>275241</v>
      </c>
      <c r="AH24" s="224">
        <v>240934</v>
      </c>
      <c r="AI24" s="224">
        <v>175190</v>
      </c>
      <c r="AJ24" s="224">
        <v>65744</v>
      </c>
      <c r="AK24" s="225">
        <v>34307</v>
      </c>
      <c r="AL24" s="224">
        <v>190644</v>
      </c>
      <c r="AM24" s="224">
        <v>184144</v>
      </c>
      <c r="AN24" s="224">
        <v>172197</v>
      </c>
      <c r="AO24" s="224">
        <v>11947</v>
      </c>
      <c r="AP24" s="225">
        <v>6500</v>
      </c>
      <c r="AQ24" s="224">
        <v>400014</v>
      </c>
      <c r="AR24" s="224">
        <v>386198</v>
      </c>
      <c r="AS24" s="224">
        <v>372126</v>
      </c>
      <c r="AT24" s="224">
        <v>14072</v>
      </c>
      <c r="AU24" s="225">
        <v>13816</v>
      </c>
      <c r="AV24" s="224">
        <v>132010</v>
      </c>
      <c r="AW24" s="224">
        <v>132010</v>
      </c>
      <c r="AX24" s="224">
        <v>128311</v>
      </c>
      <c r="AY24" s="224">
        <v>3699</v>
      </c>
      <c r="AZ24" s="225">
        <v>0</v>
      </c>
      <c r="BA24" s="224">
        <v>234952</v>
      </c>
      <c r="BB24" s="224">
        <v>234952</v>
      </c>
      <c r="BC24" s="224">
        <v>218301</v>
      </c>
      <c r="BD24" s="224">
        <v>16651</v>
      </c>
      <c r="BE24" s="225">
        <v>0</v>
      </c>
      <c r="BF24" s="224">
        <v>131424</v>
      </c>
      <c r="BG24" s="224">
        <v>127651</v>
      </c>
      <c r="BH24" s="224">
        <v>120553</v>
      </c>
      <c r="BI24" s="224">
        <v>7098</v>
      </c>
      <c r="BJ24" s="225">
        <v>3773</v>
      </c>
      <c r="BK24" s="224">
        <v>183209</v>
      </c>
      <c r="BL24" s="224">
        <v>183209</v>
      </c>
      <c r="BM24" s="224">
        <v>173151</v>
      </c>
      <c r="BN24" s="224">
        <v>10058</v>
      </c>
      <c r="BO24" s="225">
        <v>0</v>
      </c>
      <c r="BP24" s="224" t="s">
        <v>18</v>
      </c>
      <c r="BQ24" s="224" t="s">
        <v>18</v>
      </c>
      <c r="BR24" s="224" t="s">
        <v>18</v>
      </c>
      <c r="BS24" s="224" t="s">
        <v>18</v>
      </c>
      <c r="BT24" s="225" t="s">
        <v>18</v>
      </c>
      <c r="BU24" s="224">
        <v>273668</v>
      </c>
      <c r="BV24" s="224">
        <v>273167</v>
      </c>
      <c r="BW24" s="224">
        <v>252787</v>
      </c>
      <c r="BX24" s="224">
        <v>20380</v>
      </c>
      <c r="BY24" s="225">
        <v>501</v>
      </c>
      <c r="BZ24" s="224" t="s">
        <v>18</v>
      </c>
      <c r="CA24" s="224" t="s">
        <v>18</v>
      </c>
      <c r="CB24" s="224" t="s">
        <v>18</v>
      </c>
      <c r="CC24" s="224" t="s">
        <v>18</v>
      </c>
      <c r="CD24" s="225" t="s">
        <v>18</v>
      </c>
      <c r="CE24" s="224">
        <v>210593</v>
      </c>
      <c r="CF24" s="224">
        <v>208969</v>
      </c>
      <c r="CG24" s="224">
        <v>195950</v>
      </c>
      <c r="CH24" s="224">
        <v>13019</v>
      </c>
      <c r="CI24" s="225">
        <v>1624</v>
      </c>
    </row>
    <row r="25" spans="1:87" ht="15" customHeight="1">
      <c r="A25" s="155" t="s">
        <v>217</v>
      </c>
      <c r="B25" s="223" t="s">
        <v>200</v>
      </c>
      <c r="C25" s="224">
        <v>248166</v>
      </c>
      <c r="D25" s="224">
        <v>247041</v>
      </c>
      <c r="E25" s="224">
        <v>223015</v>
      </c>
      <c r="F25" s="224">
        <v>24026</v>
      </c>
      <c r="G25" s="225">
        <v>1125</v>
      </c>
      <c r="H25" s="224" t="s">
        <v>16</v>
      </c>
      <c r="I25" s="224" t="s">
        <v>16</v>
      </c>
      <c r="J25" s="224" t="s">
        <v>16</v>
      </c>
      <c r="K25" s="224" t="s">
        <v>16</v>
      </c>
      <c r="L25" s="225" t="s">
        <v>16</v>
      </c>
      <c r="M25" s="224">
        <v>358518</v>
      </c>
      <c r="N25" s="224">
        <v>358518</v>
      </c>
      <c r="O25" s="224">
        <v>333824</v>
      </c>
      <c r="P25" s="224">
        <v>24694</v>
      </c>
      <c r="Q25" s="225">
        <v>0</v>
      </c>
      <c r="R25" s="224">
        <v>233481</v>
      </c>
      <c r="S25" s="224">
        <v>232434</v>
      </c>
      <c r="T25" s="224">
        <v>202322</v>
      </c>
      <c r="U25" s="224">
        <v>30112</v>
      </c>
      <c r="V25" s="225">
        <v>1047</v>
      </c>
      <c r="W25" s="224" t="s">
        <v>18</v>
      </c>
      <c r="X25" s="224" t="s">
        <v>18</v>
      </c>
      <c r="Y25" s="224" t="s">
        <v>18</v>
      </c>
      <c r="Z25" s="224" t="s">
        <v>18</v>
      </c>
      <c r="AA25" s="225" t="s">
        <v>18</v>
      </c>
      <c r="AB25" s="224" t="s">
        <v>18</v>
      </c>
      <c r="AC25" s="224" t="s">
        <v>18</v>
      </c>
      <c r="AD25" s="224" t="s">
        <v>18</v>
      </c>
      <c r="AE25" s="224" t="s">
        <v>18</v>
      </c>
      <c r="AF25" s="225" t="s">
        <v>18</v>
      </c>
      <c r="AG25" s="224">
        <v>252701</v>
      </c>
      <c r="AH25" s="224">
        <v>247749</v>
      </c>
      <c r="AI25" s="224">
        <v>185319</v>
      </c>
      <c r="AJ25" s="224">
        <v>62430</v>
      </c>
      <c r="AK25" s="225">
        <v>4952</v>
      </c>
      <c r="AL25" s="224">
        <v>178580</v>
      </c>
      <c r="AM25" s="224">
        <v>178319</v>
      </c>
      <c r="AN25" s="224">
        <v>170660</v>
      </c>
      <c r="AO25" s="224">
        <v>7659</v>
      </c>
      <c r="AP25" s="225">
        <v>261</v>
      </c>
      <c r="AQ25" s="224">
        <v>382573</v>
      </c>
      <c r="AR25" s="224">
        <v>382428</v>
      </c>
      <c r="AS25" s="224">
        <v>370875</v>
      </c>
      <c r="AT25" s="224">
        <v>11553</v>
      </c>
      <c r="AU25" s="225">
        <v>145</v>
      </c>
      <c r="AV25" s="224">
        <v>131662</v>
      </c>
      <c r="AW25" s="224">
        <v>131662</v>
      </c>
      <c r="AX25" s="224">
        <v>128253</v>
      </c>
      <c r="AY25" s="224">
        <v>3409</v>
      </c>
      <c r="AZ25" s="225">
        <v>0</v>
      </c>
      <c r="BA25" s="224">
        <v>250488</v>
      </c>
      <c r="BB25" s="224">
        <v>250488</v>
      </c>
      <c r="BC25" s="224">
        <v>225727</v>
      </c>
      <c r="BD25" s="224">
        <v>24761</v>
      </c>
      <c r="BE25" s="225">
        <v>0</v>
      </c>
      <c r="BF25" s="224">
        <v>136025</v>
      </c>
      <c r="BG25" s="224">
        <v>135078</v>
      </c>
      <c r="BH25" s="224">
        <v>127570</v>
      </c>
      <c r="BI25" s="224">
        <v>7508</v>
      </c>
      <c r="BJ25" s="225">
        <v>947</v>
      </c>
      <c r="BK25" s="224">
        <v>181218</v>
      </c>
      <c r="BL25" s="224">
        <v>181218</v>
      </c>
      <c r="BM25" s="224">
        <v>169954</v>
      </c>
      <c r="BN25" s="224">
        <v>11264</v>
      </c>
      <c r="BO25" s="225">
        <v>0</v>
      </c>
      <c r="BP25" s="224" t="s">
        <v>18</v>
      </c>
      <c r="BQ25" s="224" t="s">
        <v>18</v>
      </c>
      <c r="BR25" s="224" t="s">
        <v>18</v>
      </c>
      <c r="BS25" s="224" t="s">
        <v>18</v>
      </c>
      <c r="BT25" s="225" t="s">
        <v>18</v>
      </c>
      <c r="BU25" s="224">
        <v>275701</v>
      </c>
      <c r="BV25" s="224">
        <v>275701</v>
      </c>
      <c r="BW25" s="224">
        <v>252712</v>
      </c>
      <c r="BX25" s="224">
        <v>22989</v>
      </c>
      <c r="BY25" s="225">
        <v>0</v>
      </c>
      <c r="BZ25" s="224" t="s">
        <v>18</v>
      </c>
      <c r="CA25" s="224" t="s">
        <v>18</v>
      </c>
      <c r="CB25" s="224" t="s">
        <v>18</v>
      </c>
      <c r="CC25" s="224" t="s">
        <v>18</v>
      </c>
      <c r="CD25" s="225" t="s">
        <v>18</v>
      </c>
      <c r="CE25" s="224">
        <v>221407</v>
      </c>
      <c r="CF25" s="224">
        <v>218032</v>
      </c>
      <c r="CG25" s="224">
        <v>206003</v>
      </c>
      <c r="CH25" s="224">
        <v>12029</v>
      </c>
      <c r="CI25" s="225">
        <v>3375</v>
      </c>
    </row>
    <row r="26" spans="1:87" ht="15" customHeight="1">
      <c r="A26" s="155"/>
      <c r="B26" s="223" t="s">
        <v>218</v>
      </c>
      <c r="C26" s="224">
        <v>250416</v>
      </c>
      <c r="D26" s="224">
        <v>243647</v>
      </c>
      <c r="E26" s="224">
        <v>219057</v>
      </c>
      <c r="F26" s="224">
        <v>24590</v>
      </c>
      <c r="G26" s="225">
        <v>6769</v>
      </c>
      <c r="H26" s="224" t="s">
        <v>16</v>
      </c>
      <c r="I26" s="224" t="s">
        <v>16</v>
      </c>
      <c r="J26" s="224" t="s">
        <v>16</v>
      </c>
      <c r="K26" s="224" t="s">
        <v>16</v>
      </c>
      <c r="L26" s="225" t="s">
        <v>16</v>
      </c>
      <c r="M26" s="224">
        <v>295351</v>
      </c>
      <c r="N26" s="224">
        <v>286595</v>
      </c>
      <c r="O26" s="224">
        <v>265999</v>
      </c>
      <c r="P26" s="224">
        <v>20596</v>
      </c>
      <c r="Q26" s="225">
        <v>8756</v>
      </c>
      <c r="R26" s="224">
        <v>229304</v>
      </c>
      <c r="S26" s="224">
        <v>224354</v>
      </c>
      <c r="T26" s="224">
        <v>200096</v>
      </c>
      <c r="U26" s="224">
        <v>24258</v>
      </c>
      <c r="V26" s="225">
        <v>4950</v>
      </c>
      <c r="W26" s="224" t="s">
        <v>18</v>
      </c>
      <c r="X26" s="224" t="s">
        <v>18</v>
      </c>
      <c r="Y26" s="224" t="s">
        <v>18</v>
      </c>
      <c r="Z26" s="224" t="s">
        <v>18</v>
      </c>
      <c r="AA26" s="225" t="s">
        <v>18</v>
      </c>
      <c r="AB26" s="224" t="s">
        <v>18</v>
      </c>
      <c r="AC26" s="224" t="s">
        <v>18</v>
      </c>
      <c r="AD26" s="224" t="s">
        <v>18</v>
      </c>
      <c r="AE26" s="224" t="s">
        <v>18</v>
      </c>
      <c r="AF26" s="225" t="s">
        <v>18</v>
      </c>
      <c r="AG26" s="224">
        <v>252360</v>
      </c>
      <c r="AH26" s="224">
        <v>247428</v>
      </c>
      <c r="AI26" s="224">
        <v>180283</v>
      </c>
      <c r="AJ26" s="224">
        <v>67145</v>
      </c>
      <c r="AK26" s="225">
        <v>4932</v>
      </c>
      <c r="AL26" s="224">
        <v>189671</v>
      </c>
      <c r="AM26" s="224">
        <v>176298</v>
      </c>
      <c r="AN26" s="224">
        <v>167144</v>
      </c>
      <c r="AO26" s="224">
        <v>9154</v>
      </c>
      <c r="AP26" s="225">
        <v>13373</v>
      </c>
      <c r="AQ26" s="224">
        <v>396376</v>
      </c>
      <c r="AR26" s="224">
        <v>396231</v>
      </c>
      <c r="AS26" s="224">
        <v>382429</v>
      </c>
      <c r="AT26" s="224">
        <v>13802</v>
      </c>
      <c r="AU26" s="225">
        <v>145</v>
      </c>
      <c r="AV26" s="224">
        <v>140885</v>
      </c>
      <c r="AW26" s="224">
        <v>140885</v>
      </c>
      <c r="AX26" s="224">
        <v>134953</v>
      </c>
      <c r="AY26" s="224">
        <v>5932</v>
      </c>
      <c r="AZ26" s="225">
        <v>0</v>
      </c>
      <c r="BA26" s="224">
        <v>258645</v>
      </c>
      <c r="BB26" s="224">
        <v>258645</v>
      </c>
      <c r="BC26" s="224">
        <v>233831</v>
      </c>
      <c r="BD26" s="224">
        <v>24814</v>
      </c>
      <c r="BE26" s="225">
        <v>0</v>
      </c>
      <c r="BF26" s="224">
        <v>136940</v>
      </c>
      <c r="BG26" s="224">
        <v>136293</v>
      </c>
      <c r="BH26" s="224">
        <v>126934</v>
      </c>
      <c r="BI26" s="224">
        <v>9359</v>
      </c>
      <c r="BJ26" s="225">
        <v>647</v>
      </c>
      <c r="BK26" s="224">
        <v>177403</v>
      </c>
      <c r="BL26" s="224">
        <v>174992</v>
      </c>
      <c r="BM26" s="224">
        <v>165459</v>
      </c>
      <c r="BN26" s="224">
        <v>9533</v>
      </c>
      <c r="BO26" s="225">
        <v>2411</v>
      </c>
      <c r="BP26" s="224" t="s">
        <v>18</v>
      </c>
      <c r="BQ26" s="224" t="s">
        <v>18</v>
      </c>
      <c r="BR26" s="224" t="s">
        <v>18</v>
      </c>
      <c r="BS26" s="224" t="s">
        <v>18</v>
      </c>
      <c r="BT26" s="225" t="s">
        <v>18</v>
      </c>
      <c r="BU26" s="224">
        <v>305237</v>
      </c>
      <c r="BV26" s="224">
        <v>294125</v>
      </c>
      <c r="BW26" s="224">
        <v>261776</v>
      </c>
      <c r="BX26" s="224">
        <v>32349</v>
      </c>
      <c r="BY26" s="225">
        <v>11112</v>
      </c>
      <c r="BZ26" s="224" t="s">
        <v>18</v>
      </c>
      <c r="CA26" s="224" t="s">
        <v>18</v>
      </c>
      <c r="CB26" s="224" t="s">
        <v>18</v>
      </c>
      <c r="CC26" s="224" t="s">
        <v>18</v>
      </c>
      <c r="CD26" s="225" t="s">
        <v>18</v>
      </c>
      <c r="CE26" s="224">
        <v>241446</v>
      </c>
      <c r="CF26" s="224">
        <v>222767</v>
      </c>
      <c r="CG26" s="224">
        <v>210218</v>
      </c>
      <c r="CH26" s="224">
        <v>12549</v>
      </c>
      <c r="CI26" s="225">
        <v>18679</v>
      </c>
    </row>
    <row r="27" spans="1:87" ht="15" customHeight="1">
      <c r="A27" s="159" t="s">
        <v>202</v>
      </c>
      <c r="B27" s="223" t="s">
        <v>203</v>
      </c>
      <c r="C27" s="224">
        <v>247727</v>
      </c>
      <c r="D27" s="224">
        <v>239459</v>
      </c>
      <c r="E27" s="224">
        <v>216077</v>
      </c>
      <c r="F27" s="224">
        <v>23382</v>
      </c>
      <c r="G27" s="225">
        <v>8268</v>
      </c>
      <c r="H27" s="224" t="s">
        <v>16</v>
      </c>
      <c r="I27" s="224" t="s">
        <v>16</v>
      </c>
      <c r="J27" s="224" t="s">
        <v>16</v>
      </c>
      <c r="K27" s="224" t="s">
        <v>16</v>
      </c>
      <c r="L27" s="225" t="s">
        <v>16</v>
      </c>
      <c r="M27" s="224">
        <v>241710</v>
      </c>
      <c r="N27" s="224">
        <v>241710</v>
      </c>
      <c r="O27" s="224">
        <v>228928</v>
      </c>
      <c r="P27" s="224">
        <v>12782</v>
      </c>
      <c r="Q27" s="225">
        <v>0</v>
      </c>
      <c r="R27" s="224">
        <v>231996</v>
      </c>
      <c r="S27" s="224">
        <v>229275</v>
      </c>
      <c r="T27" s="224">
        <v>201048</v>
      </c>
      <c r="U27" s="224">
        <v>28227</v>
      </c>
      <c r="V27" s="225">
        <v>2721</v>
      </c>
      <c r="W27" s="224" t="s">
        <v>18</v>
      </c>
      <c r="X27" s="224" t="s">
        <v>18</v>
      </c>
      <c r="Y27" s="224" t="s">
        <v>18</v>
      </c>
      <c r="Z27" s="224" t="s">
        <v>18</v>
      </c>
      <c r="AA27" s="225" t="s">
        <v>18</v>
      </c>
      <c r="AB27" s="224">
        <v>383915</v>
      </c>
      <c r="AC27" s="224">
        <v>383915</v>
      </c>
      <c r="AD27" s="224">
        <v>324697</v>
      </c>
      <c r="AE27" s="224">
        <v>59218</v>
      </c>
      <c r="AF27" s="225">
        <v>0</v>
      </c>
      <c r="AG27" s="224">
        <v>243558</v>
      </c>
      <c r="AH27" s="224">
        <v>236903</v>
      </c>
      <c r="AI27" s="224">
        <v>176561</v>
      </c>
      <c r="AJ27" s="224">
        <v>60342</v>
      </c>
      <c r="AK27" s="225">
        <v>6655</v>
      </c>
      <c r="AL27" s="224">
        <v>185366</v>
      </c>
      <c r="AM27" s="224">
        <v>180971</v>
      </c>
      <c r="AN27" s="224">
        <v>170348</v>
      </c>
      <c r="AO27" s="224">
        <v>10623</v>
      </c>
      <c r="AP27" s="225">
        <v>4395</v>
      </c>
      <c r="AQ27" s="224">
        <v>394495</v>
      </c>
      <c r="AR27" s="224">
        <v>393716</v>
      </c>
      <c r="AS27" s="224">
        <v>377865</v>
      </c>
      <c r="AT27" s="224">
        <v>15851</v>
      </c>
      <c r="AU27" s="225">
        <v>779</v>
      </c>
      <c r="AV27" s="224">
        <v>137726</v>
      </c>
      <c r="AW27" s="224">
        <v>137726</v>
      </c>
      <c r="AX27" s="224">
        <v>132595</v>
      </c>
      <c r="AY27" s="224">
        <v>5131</v>
      </c>
      <c r="AZ27" s="225">
        <v>0</v>
      </c>
      <c r="BA27" s="224">
        <v>247126</v>
      </c>
      <c r="BB27" s="224">
        <v>247126</v>
      </c>
      <c r="BC27" s="224">
        <v>230676</v>
      </c>
      <c r="BD27" s="224">
        <v>16450</v>
      </c>
      <c r="BE27" s="225">
        <v>0</v>
      </c>
      <c r="BF27" s="224">
        <v>144089</v>
      </c>
      <c r="BG27" s="224">
        <v>142032</v>
      </c>
      <c r="BH27" s="224">
        <v>133100</v>
      </c>
      <c r="BI27" s="224">
        <v>8932</v>
      </c>
      <c r="BJ27" s="225">
        <v>2057</v>
      </c>
      <c r="BK27" s="224">
        <v>184227</v>
      </c>
      <c r="BL27" s="224">
        <v>184227</v>
      </c>
      <c r="BM27" s="224">
        <v>173746</v>
      </c>
      <c r="BN27" s="224">
        <v>10481</v>
      </c>
      <c r="BO27" s="225">
        <v>0</v>
      </c>
      <c r="BP27" s="224" t="s">
        <v>18</v>
      </c>
      <c r="BQ27" s="224" t="s">
        <v>18</v>
      </c>
      <c r="BR27" s="224" t="s">
        <v>18</v>
      </c>
      <c r="BS27" s="224" t="s">
        <v>18</v>
      </c>
      <c r="BT27" s="225" t="s">
        <v>18</v>
      </c>
      <c r="BU27" s="224">
        <v>288381</v>
      </c>
      <c r="BV27" s="224">
        <v>272539</v>
      </c>
      <c r="BW27" s="224">
        <v>249695</v>
      </c>
      <c r="BX27" s="224">
        <v>22844</v>
      </c>
      <c r="BY27" s="225">
        <v>15842</v>
      </c>
      <c r="BZ27" s="224" t="s">
        <v>18</v>
      </c>
      <c r="CA27" s="224" t="s">
        <v>18</v>
      </c>
      <c r="CB27" s="224" t="s">
        <v>18</v>
      </c>
      <c r="CC27" s="224" t="s">
        <v>18</v>
      </c>
      <c r="CD27" s="225" t="s">
        <v>18</v>
      </c>
      <c r="CE27" s="224">
        <v>233343</v>
      </c>
      <c r="CF27" s="224">
        <v>215482</v>
      </c>
      <c r="CG27" s="224">
        <v>201501</v>
      </c>
      <c r="CH27" s="224">
        <v>13981</v>
      </c>
      <c r="CI27" s="225">
        <v>17861</v>
      </c>
    </row>
    <row r="28" spans="1:87" ht="15" customHeight="1">
      <c r="A28" s="155" t="s">
        <v>204</v>
      </c>
      <c r="B28" s="223" t="s">
        <v>205</v>
      </c>
      <c r="C28" s="224">
        <v>245952</v>
      </c>
      <c r="D28" s="224">
        <v>235328</v>
      </c>
      <c r="E28" s="224">
        <v>213361</v>
      </c>
      <c r="F28" s="224">
        <v>21967</v>
      </c>
      <c r="G28" s="225">
        <v>10624</v>
      </c>
      <c r="H28" s="224" t="s">
        <v>16</v>
      </c>
      <c r="I28" s="224" t="s">
        <v>16</v>
      </c>
      <c r="J28" s="224" t="s">
        <v>16</v>
      </c>
      <c r="K28" s="224" t="s">
        <v>16</v>
      </c>
      <c r="L28" s="225" t="s">
        <v>16</v>
      </c>
      <c r="M28" s="224">
        <v>319218</v>
      </c>
      <c r="N28" s="224">
        <v>258353</v>
      </c>
      <c r="O28" s="224">
        <v>241504</v>
      </c>
      <c r="P28" s="224">
        <v>16849</v>
      </c>
      <c r="Q28" s="225">
        <v>60865</v>
      </c>
      <c r="R28" s="224">
        <v>230483</v>
      </c>
      <c r="S28" s="224">
        <v>223884</v>
      </c>
      <c r="T28" s="224">
        <v>199426</v>
      </c>
      <c r="U28" s="224">
        <v>24458</v>
      </c>
      <c r="V28" s="225">
        <v>6599</v>
      </c>
      <c r="W28" s="224" t="s">
        <v>18</v>
      </c>
      <c r="X28" s="224" t="s">
        <v>18</v>
      </c>
      <c r="Y28" s="224" t="s">
        <v>18</v>
      </c>
      <c r="Z28" s="224" t="s">
        <v>18</v>
      </c>
      <c r="AA28" s="225" t="s">
        <v>18</v>
      </c>
      <c r="AB28" s="224">
        <v>375164</v>
      </c>
      <c r="AC28" s="224">
        <v>375164</v>
      </c>
      <c r="AD28" s="224">
        <v>317974</v>
      </c>
      <c r="AE28" s="224">
        <v>57190</v>
      </c>
      <c r="AF28" s="225">
        <v>0</v>
      </c>
      <c r="AG28" s="224">
        <v>274633</v>
      </c>
      <c r="AH28" s="224">
        <v>235882</v>
      </c>
      <c r="AI28" s="224">
        <v>181854</v>
      </c>
      <c r="AJ28" s="224">
        <v>54028</v>
      </c>
      <c r="AK28" s="225">
        <v>38751</v>
      </c>
      <c r="AL28" s="224">
        <v>181577</v>
      </c>
      <c r="AM28" s="224">
        <v>179698</v>
      </c>
      <c r="AN28" s="224">
        <v>169289</v>
      </c>
      <c r="AO28" s="224">
        <v>10409</v>
      </c>
      <c r="AP28" s="225">
        <v>1879</v>
      </c>
      <c r="AQ28" s="224">
        <v>382630</v>
      </c>
      <c r="AR28" s="224">
        <v>380913</v>
      </c>
      <c r="AS28" s="224">
        <v>365371</v>
      </c>
      <c r="AT28" s="224">
        <v>15542</v>
      </c>
      <c r="AU28" s="225">
        <v>1717</v>
      </c>
      <c r="AV28" s="224">
        <v>139248</v>
      </c>
      <c r="AW28" s="224">
        <v>139248</v>
      </c>
      <c r="AX28" s="224">
        <v>134988</v>
      </c>
      <c r="AY28" s="224">
        <v>4260</v>
      </c>
      <c r="AZ28" s="225">
        <v>0</v>
      </c>
      <c r="BA28" s="224">
        <v>230598</v>
      </c>
      <c r="BB28" s="224">
        <v>230598</v>
      </c>
      <c r="BC28" s="224">
        <v>222101</v>
      </c>
      <c r="BD28" s="224">
        <v>8497</v>
      </c>
      <c r="BE28" s="225">
        <v>0</v>
      </c>
      <c r="BF28" s="224">
        <v>145573</v>
      </c>
      <c r="BG28" s="224">
        <v>144081</v>
      </c>
      <c r="BH28" s="224">
        <v>134201</v>
      </c>
      <c r="BI28" s="224">
        <v>9880</v>
      </c>
      <c r="BJ28" s="225">
        <v>1492</v>
      </c>
      <c r="BK28" s="224">
        <v>211116</v>
      </c>
      <c r="BL28" s="224">
        <v>192615</v>
      </c>
      <c r="BM28" s="224">
        <v>179575</v>
      </c>
      <c r="BN28" s="224">
        <v>13040</v>
      </c>
      <c r="BO28" s="225">
        <v>18501</v>
      </c>
      <c r="BP28" s="224" t="s">
        <v>18</v>
      </c>
      <c r="BQ28" s="224" t="s">
        <v>18</v>
      </c>
      <c r="BR28" s="224" t="s">
        <v>18</v>
      </c>
      <c r="BS28" s="224" t="s">
        <v>18</v>
      </c>
      <c r="BT28" s="225" t="s">
        <v>18</v>
      </c>
      <c r="BU28" s="224">
        <v>244139</v>
      </c>
      <c r="BV28" s="224">
        <v>243482</v>
      </c>
      <c r="BW28" s="224">
        <v>217424</v>
      </c>
      <c r="BX28" s="224">
        <v>26058</v>
      </c>
      <c r="BY28" s="225">
        <v>657</v>
      </c>
      <c r="BZ28" s="224" t="s">
        <v>18</v>
      </c>
      <c r="CA28" s="224" t="s">
        <v>18</v>
      </c>
      <c r="CB28" s="224" t="s">
        <v>18</v>
      </c>
      <c r="CC28" s="224" t="s">
        <v>18</v>
      </c>
      <c r="CD28" s="225" t="s">
        <v>18</v>
      </c>
      <c r="CE28" s="224">
        <v>208980</v>
      </c>
      <c r="CF28" s="224">
        <v>208980</v>
      </c>
      <c r="CG28" s="224">
        <v>199624</v>
      </c>
      <c r="CH28" s="224">
        <v>9356</v>
      </c>
      <c r="CI28" s="225">
        <v>0</v>
      </c>
    </row>
    <row r="29" spans="1:87" ht="15" customHeight="1">
      <c r="A29" s="155"/>
      <c r="B29" s="223" t="s">
        <v>206</v>
      </c>
      <c r="C29" s="224">
        <v>351594</v>
      </c>
      <c r="D29" s="224">
        <v>240077</v>
      </c>
      <c r="E29" s="224">
        <v>217366</v>
      </c>
      <c r="F29" s="224">
        <v>22711</v>
      </c>
      <c r="G29" s="225">
        <v>111517</v>
      </c>
      <c r="H29" s="224" t="s">
        <v>16</v>
      </c>
      <c r="I29" s="224" t="s">
        <v>16</v>
      </c>
      <c r="J29" s="224" t="s">
        <v>16</v>
      </c>
      <c r="K29" s="224" t="s">
        <v>16</v>
      </c>
      <c r="L29" s="225" t="s">
        <v>16</v>
      </c>
      <c r="M29" s="224">
        <v>285930</v>
      </c>
      <c r="N29" s="224">
        <v>285930</v>
      </c>
      <c r="O29" s="224">
        <v>270922</v>
      </c>
      <c r="P29" s="224">
        <v>15008</v>
      </c>
      <c r="Q29" s="225">
        <v>0</v>
      </c>
      <c r="R29" s="224">
        <v>306631</v>
      </c>
      <c r="S29" s="224">
        <v>230431</v>
      </c>
      <c r="T29" s="224">
        <v>204209</v>
      </c>
      <c r="U29" s="224">
        <v>26222</v>
      </c>
      <c r="V29" s="225">
        <v>76200</v>
      </c>
      <c r="W29" s="224" t="s">
        <v>18</v>
      </c>
      <c r="X29" s="224" t="s">
        <v>18</v>
      </c>
      <c r="Y29" s="224" t="s">
        <v>18</v>
      </c>
      <c r="Z29" s="224" t="s">
        <v>18</v>
      </c>
      <c r="AA29" s="225" t="s">
        <v>18</v>
      </c>
      <c r="AB29" s="224">
        <v>896301</v>
      </c>
      <c r="AC29" s="224">
        <v>375154</v>
      </c>
      <c r="AD29" s="224">
        <v>318830</v>
      </c>
      <c r="AE29" s="224">
        <v>56324</v>
      </c>
      <c r="AF29" s="225">
        <v>521147</v>
      </c>
      <c r="AG29" s="224">
        <v>262896</v>
      </c>
      <c r="AH29" s="224">
        <v>240978</v>
      </c>
      <c r="AI29" s="224">
        <v>184194</v>
      </c>
      <c r="AJ29" s="224">
        <v>56784</v>
      </c>
      <c r="AK29" s="225">
        <v>21918</v>
      </c>
      <c r="AL29" s="224">
        <v>221476</v>
      </c>
      <c r="AM29" s="224">
        <v>183864</v>
      </c>
      <c r="AN29" s="224">
        <v>173343</v>
      </c>
      <c r="AO29" s="224">
        <v>10521</v>
      </c>
      <c r="AP29" s="225">
        <v>37612</v>
      </c>
      <c r="AQ29" s="224">
        <v>893663</v>
      </c>
      <c r="AR29" s="224">
        <v>353255</v>
      </c>
      <c r="AS29" s="224">
        <v>339320</v>
      </c>
      <c r="AT29" s="224">
        <v>13935</v>
      </c>
      <c r="AU29" s="225">
        <v>540408</v>
      </c>
      <c r="AV29" s="224">
        <v>163840</v>
      </c>
      <c r="AW29" s="224">
        <v>135985</v>
      </c>
      <c r="AX29" s="224">
        <v>131159</v>
      </c>
      <c r="AY29" s="224">
        <v>4826</v>
      </c>
      <c r="AZ29" s="225">
        <v>27855</v>
      </c>
      <c r="BA29" s="224">
        <v>491845</v>
      </c>
      <c r="BB29" s="224">
        <v>248001</v>
      </c>
      <c r="BC29" s="224">
        <v>237850</v>
      </c>
      <c r="BD29" s="224">
        <v>10151</v>
      </c>
      <c r="BE29" s="225">
        <v>243844</v>
      </c>
      <c r="BF29" s="224">
        <v>194055</v>
      </c>
      <c r="BG29" s="224">
        <v>144813</v>
      </c>
      <c r="BH29" s="224">
        <v>134772</v>
      </c>
      <c r="BI29" s="224">
        <v>10041</v>
      </c>
      <c r="BJ29" s="225">
        <v>49242</v>
      </c>
      <c r="BK29" s="224">
        <v>254652</v>
      </c>
      <c r="BL29" s="224">
        <v>188495</v>
      </c>
      <c r="BM29" s="224">
        <v>174807</v>
      </c>
      <c r="BN29" s="224">
        <v>13688</v>
      </c>
      <c r="BO29" s="225">
        <v>66157</v>
      </c>
      <c r="BP29" s="224" t="s">
        <v>18</v>
      </c>
      <c r="BQ29" s="224" t="s">
        <v>18</v>
      </c>
      <c r="BR29" s="224" t="s">
        <v>18</v>
      </c>
      <c r="BS29" s="224" t="s">
        <v>18</v>
      </c>
      <c r="BT29" s="225" t="s">
        <v>18</v>
      </c>
      <c r="BU29" s="224">
        <v>466056</v>
      </c>
      <c r="BV29" s="224">
        <v>248200</v>
      </c>
      <c r="BW29" s="224">
        <v>225651</v>
      </c>
      <c r="BX29" s="224">
        <v>22549</v>
      </c>
      <c r="BY29" s="225">
        <v>217856</v>
      </c>
      <c r="BZ29" s="224" t="s">
        <v>18</v>
      </c>
      <c r="CA29" s="224" t="s">
        <v>18</v>
      </c>
      <c r="CB29" s="224" t="s">
        <v>18</v>
      </c>
      <c r="CC29" s="224" t="s">
        <v>18</v>
      </c>
      <c r="CD29" s="225" t="s">
        <v>18</v>
      </c>
      <c r="CE29" s="224">
        <v>324235</v>
      </c>
      <c r="CF29" s="224">
        <v>226682</v>
      </c>
      <c r="CG29" s="224">
        <v>211436</v>
      </c>
      <c r="CH29" s="224">
        <v>15246</v>
      </c>
      <c r="CI29" s="225">
        <v>97553</v>
      </c>
    </row>
    <row r="30" spans="1:87" ht="15" customHeight="1">
      <c r="A30" s="155" t="s">
        <v>209</v>
      </c>
      <c r="B30" s="223" t="s">
        <v>208</v>
      </c>
      <c r="C30" s="224">
        <v>315483</v>
      </c>
      <c r="D30" s="224">
        <v>241243</v>
      </c>
      <c r="E30" s="224">
        <v>218634</v>
      </c>
      <c r="F30" s="224">
        <v>22609</v>
      </c>
      <c r="G30" s="225">
        <v>74240</v>
      </c>
      <c r="H30" s="224" t="s">
        <v>16</v>
      </c>
      <c r="I30" s="224" t="s">
        <v>16</v>
      </c>
      <c r="J30" s="224" t="s">
        <v>16</v>
      </c>
      <c r="K30" s="224" t="s">
        <v>16</v>
      </c>
      <c r="L30" s="225" t="s">
        <v>16</v>
      </c>
      <c r="M30" s="224">
        <v>417802</v>
      </c>
      <c r="N30" s="224">
        <v>286226</v>
      </c>
      <c r="O30" s="224">
        <v>268658</v>
      </c>
      <c r="P30" s="224">
        <v>17568</v>
      </c>
      <c r="Q30" s="225">
        <v>131576</v>
      </c>
      <c r="R30" s="224">
        <v>315658</v>
      </c>
      <c r="S30" s="224">
        <v>233914</v>
      </c>
      <c r="T30" s="224">
        <v>208543</v>
      </c>
      <c r="U30" s="224">
        <v>25371</v>
      </c>
      <c r="V30" s="225">
        <v>81744</v>
      </c>
      <c r="W30" s="224" t="s">
        <v>18</v>
      </c>
      <c r="X30" s="224" t="s">
        <v>18</v>
      </c>
      <c r="Y30" s="224" t="s">
        <v>18</v>
      </c>
      <c r="Z30" s="224" t="s">
        <v>18</v>
      </c>
      <c r="AA30" s="225" t="s">
        <v>18</v>
      </c>
      <c r="AB30" s="224">
        <v>533300</v>
      </c>
      <c r="AC30" s="224">
        <v>378365</v>
      </c>
      <c r="AD30" s="224">
        <v>321990</v>
      </c>
      <c r="AE30" s="224">
        <v>56375</v>
      </c>
      <c r="AF30" s="225">
        <v>154935</v>
      </c>
      <c r="AG30" s="224">
        <v>255578</v>
      </c>
      <c r="AH30" s="224">
        <v>249333</v>
      </c>
      <c r="AI30" s="224">
        <v>188437</v>
      </c>
      <c r="AJ30" s="224">
        <v>60896</v>
      </c>
      <c r="AK30" s="225">
        <v>6245</v>
      </c>
      <c r="AL30" s="224">
        <v>289322</v>
      </c>
      <c r="AM30" s="224">
        <v>184809</v>
      </c>
      <c r="AN30" s="224">
        <v>174700</v>
      </c>
      <c r="AO30" s="224">
        <v>10109</v>
      </c>
      <c r="AP30" s="225">
        <v>104513</v>
      </c>
      <c r="AQ30" s="224">
        <v>358991</v>
      </c>
      <c r="AR30" s="224">
        <v>358861</v>
      </c>
      <c r="AS30" s="224">
        <v>344151</v>
      </c>
      <c r="AT30" s="224">
        <v>14710</v>
      </c>
      <c r="AU30" s="225">
        <v>130</v>
      </c>
      <c r="AV30" s="224">
        <v>179829</v>
      </c>
      <c r="AW30" s="224">
        <v>134567</v>
      </c>
      <c r="AX30" s="224">
        <v>129930</v>
      </c>
      <c r="AY30" s="224">
        <v>4637</v>
      </c>
      <c r="AZ30" s="225">
        <v>45262</v>
      </c>
      <c r="BA30" s="224">
        <v>564411</v>
      </c>
      <c r="BB30" s="224">
        <v>250061</v>
      </c>
      <c r="BC30" s="224">
        <v>235150</v>
      </c>
      <c r="BD30" s="224">
        <v>14911</v>
      </c>
      <c r="BE30" s="225">
        <v>314350</v>
      </c>
      <c r="BF30" s="224">
        <v>145627</v>
      </c>
      <c r="BG30" s="224">
        <v>134560</v>
      </c>
      <c r="BH30" s="224">
        <v>124350</v>
      </c>
      <c r="BI30" s="224">
        <v>10210</v>
      </c>
      <c r="BJ30" s="225">
        <v>11067</v>
      </c>
      <c r="BK30" s="224">
        <v>228242</v>
      </c>
      <c r="BL30" s="224">
        <v>181203</v>
      </c>
      <c r="BM30" s="224">
        <v>169585</v>
      </c>
      <c r="BN30" s="224">
        <v>11618</v>
      </c>
      <c r="BO30" s="225">
        <v>47039</v>
      </c>
      <c r="BP30" s="224" t="s">
        <v>18</v>
      </c>
      <c r="BQ30" s="224" t="s">
        <v>18</v>
      </c>
      <c r="BR30" s="224" t="s">
        <v>18</v>
      </c>
      <c r="BS30" s="224" t="s">
        <v>18</v>
      </c>
      <c r="BT30" s="225" t="s">
        <v>18</v>
      </c>
      <c r="BU30" s="224">
        <v>298930</v>
      </c>
      <c r="BV30" s="224">
        <v>248163</v>
      </c>
      <c r="BW30" s="224">
        <v>226362</v>
      </c>
      <c r="BX30" s="224">
        <v>21801</v>
      </c>
      <c r="BY30" s="225">
        <v>50767</v>
      </c>
      <c r="BZ30" s="224" t="s">
        <v>18</v>
      </c>
      <c r="CA30" s="224" t="s">
        <v>18</v>
      </c>
      <c r="CB30" s="224" t="s">
        <v>18</v>
      </c>
      <c r="CC30" s="224" t="s">
        <v>18</v>
      </c>
      <c r="CD30" s="225" t="s">
        <v>18</v>
      </c>
      <c r="CE30" s="224">
        <v>319009</v>
      </c>
      <c r="CF30" s="224">
        <v>220646</v>
      </c>
      <c r="CG30" s="224">
        <v>209512</v>
      </c>
      <c r="CH30" s="224">
        <v>11134</v>
      </c>
      <c r="CI30" s="225">
        <v>98363</v>
      </c>
    </row>
    <row r="31" spans="1:87" ht="15" customHeight="1">
      <c r="A31" s="155" t="s">
        <v>209</v>
      </c>
      <c r="B31" s="223" t="s">
        <v>210</v>
      </c>
      <c r="C31" s="224">
        <v>256933</v>
      </c>
      <c r="D31" s="224">
        <v>241610</v>
      </c>
      <c r="E31" s="224">
        <v>219397</v>
      </c>
      <c r="F31" s="224">
        <v>22213</v>
      </c>
      <c r="G31" s="225">
        <v>15323</v>
      </c>
      <c r="H31" s="224" t="s">
        <v>16</v>
      </c>
      <c r="I31" s="224" t="s">
        <v>16</v>
      </c>
      <c r="J31" s="224" t="s">
        <v>16</v>
      </c>
      <c r="K31" s="224" t="s">
        <v>16</v>
      </c>
      <c r="L31" s="225" t="s">
        <v>16</v>
      </c>
      <c r="M31" s="224">
        <v>341255</v>
      </c>
      <c r="N31" s="224">
        <v>279109</v>
      </c>
      <c r="O31" s="224">
        <v>263976</v>
      </c>
      <c r="P31" s="224">
        <v>15133</v>
      </c>
      <c r="Q31" s="225">
        <v>62146</v>
      </c>
      <c r="R31" s="224">
        <v>236794</v>
      </c>
      <c r="S31" s="224">
        <v>228035</v>
      </c>
      <c r="T31" s="224">
        <v>201260</v>
      </c>
      <c r="U31" s="224">
        <v>26775</v>
      </c>
      <c r="V31" s="225">
        <v>8759</v>
      </c>
      <c r="W31" s="224" t="s">
        <v>18</v>
      </c>
      <c r="X31" s="224" t="s">
        <v>18</v>
      </c>
      <c r="Y31" s="224" t="s">
        <v>18</v>
      </c>
      <c r="Z31" s="224" t="s">
        <v>18</v>
      </c>
      <c r="AA31" s="225" t="s">
        <v>18</v>
      </c>
      <c r="AB31" s="224">
        <v>376645</v>
      </c>
      <c r="AC31" s="224">
        <v>376645</v>
      </c>
      <c r="AD31" s="224">
        <v>322241</v>
      </c>
      <c r="AE31" s="224">
        <v>54404</v>
      </c>
      <c r="AF31" s="225">
        <v>0</v>
      </c>
      <c r="AG31" s="224">
        <v>286839</v>
      </c>
      <c r="AH31" s="224">
        <v>252041</v>
      </c>
      <c r="AI31" s="224">
        <v>202268</v>
      </c>
      <c r="AJ31" s="224">
        <v>49773</v>
      </c>
      <c r="AK31" s="225">
        <v>34798</v>
      </c>
      <c r="AL31" s="224">
        <v>197563</v>
      </c>
      <c r="AM31" s="224">
        <v>185986</v>
      </c>
      <c r="AN31" s="224">
        <v>174406</v>
      </c>
      <c r="AO31" s="224">
        <v>11580</v>
      </c>
      <c r="AP31" s="225">
        <v>11577</v>
      </c>
      <c r="AQ31" s="224">
        <v>374604</v>
      </c>
      <c r="AR31" s="224">
        <v>374474</v>
      </c>
      <c r="AS31" s="224">
        <v>361529</v>
      </c>
      <c r="AT31" s="224">
        <v>12945</v>
      </c>
      <c r="AU31" s="225">
        <v>130</v>
      </c>
      <c r="AV31" s="224">
        <v>132091</v>
      </c>
      <c r="AW31" s="224">
        <v>132091</v>
      </c>
      <c r="AX31" s="224">
        <v>128588</v>
      </c>
      <c r="AY31" s="224">
        <v>3503</v>
      </c>
      <c r="AZ31" s="225">
        <v>0</v>
      </c>
      <c r="BA31" s="224">
        <v>239179</v>
      </c>
      <c r="BB31" s="224">
        <v>239179</v>
      </c>
      <c r="BC31" s="224">
        <v>224199</v>
      </c>
      <c r="BD31" s="224">
        <v>14980</v>
      </c>
      <c r="BE31" s="225">
        <v>0</v>
      </c>
      <c r="BF31" s="224">
        <v>155600</v>
      </c>
      <c r="BG31" s="224">
        <v>147357</v>
      </c>
      <c r="BH31" s="224">
        <v>134313</v>
      </c>
      <c r="BI31" s="224">
        <v>13044</v>
      </c>
      <c r="BJ31" s="225">
        <v>8243</v>
      </c>
      <c r="BK31" s="224">
        <v>199827</v>
      </c>
      <c r="BL31" s="224">
        <v>199827</v>
      </c>
      <c r="BM31" s="224">
        <v>185925</v>
      </c>
      <c r="BN31" s="224">
        <v>13902</v>
      </c>
      <c r="BO31" s="225">
        <v>0</v>
      </c>
      <c r="BP31" s="224" t="s">
        <v>18</v>
      </c>
      <c r="BQ31" s="224" t="s">
        <v>18</v>
      </c>
      <c r="BR31" s="224" t="s">
        <v>18</v>
      </c>
      <c r="BS31" s="224" t="s">
        <v>18</v>
      </c>
      <c r="BT31" s="225" t="s">
        <v>18</v>
      </c>
      <c r="BU31" s="224">
        <v>273023</v>
      </c>
      <c r="BV31" s="224">
        <v>247327</v>
      </c>
      <c r="BW31" s="224">
        <v>223209</v>
      </c>
      <c r="BX31" s="224">
        <v>24118</v>
      </c>
      <c r="BY31" s="225">
        <v>25696</v>
      </c>
      <c r="BZ31" s="224" t="s">
        <v>18</v>
      </c>
      <c r="CA31" s="224" t="s">
        <v>18</v>
      </c>
      <c r="CB31" s="224" t="s">
        <v>18</v>
      </c>
      <c r="CC31" s="224" t="s">
        <v>18</v>
      </c>
      <c r="CD31" s="225" t="s">
        <v>18</v>
      </c>
      <c r="CE31" s="224">
        <v>233771</v>
      </c>
      <c r="CF31" s="224">
        <v>227880</v>
      </c>
      <c r="CG31" s="224">
        <v>216981</v>
      </c>
      <c r="CH31" s="224">
        <v>10899</v>
      </c>
      <c r="CI31" s="225">
        <v>5891</v>
      </c>
    </row>
    <row r="32" spans="1:87" ht="15" customHeight="1">
      <c r="A32" s="155"/>
      <c r="B32" s="223" t="s">
        <v>211</v>
      </c>
      <c r="C32" s="224">
        <v>242352</v>
      </c>
      <c r="D32" s="224">
        <v>240980</v>
      </c>
      <c r="E32" s="224">
        <v>219345</v>
      </c>
      <c r="F32" s="224">
        <v>21635</v>
      </c>
      <c r="G32" s="225">
        <v>1372</v>
      </c>
      <c r="H32" s="224" t="s">
        <v>16</v>
      </c>
      <c r="I32" s="224" t="s">
        <v>16</v>
      </c>
      <c r="J32" s="224" t="s">
        <v>16</v>
      </c>
      <c r="K32" s="224" t="s">
        <v>16</v>
      </c>
      <c r="L32" s="225" t="s">
        <v>16</v>
      </c>
      <c r="M32" s="224">
        <v>273748</v>
      </c>
      <c r="N32" s="224">
        <v>273748</v>
      </c>
      <c r="O32" s="224">
        <v>258607</v>
      </c>
      <c r="P32" s="224">
        <v>15141</v>
      </c>
      <c r="Q32" s="225">
        <v>0</v>
      </c>
      <c r="R32" s="224">
        <v>234521</v>
      </c>
      <c r="S32" s="224">
        <v>231447</v>
      </c>
      <c r="T32" s="224">
        <v>202697</v>
      </c>
      <c r="U32" s="224">
        <v>28750</v>
      </c>
      <c r="V32" s="225">
        <v>3074</v>
      </c>
      <c r="W32" s="224" t="s">
        <v>18</v>
      </c>
      <c r="X32" s="224" t="s">
        <v>18</v>
      </c>
      <c r="Y32" s="224" t="s">
        <v>18</v>
      </c>
      <c r="Z32" s="224" t="s">
        <v>18</v>
      </c>
      <c r="AA32" s="225" t="s">
        <v>18</v>
      </c>
      <c r="AB32" s="224">
        <v>378159</v>
      </c>
      <c r="AC32" s="224">
        <v>378159</v>
      </c>
      <c r="AD32" s="224">
        <v>323461</v>
      </c>
      <c r="AE32" s="224">
        <v>54698</v>
      </c>
      <c r="AF32" s="225">
        <v>0</v>
      </c>
      <c r="AG32" s="224">
        <v>250810</v>
      </c>
      <c r="AH32" s="224">
        <v>247000</v>
      </c>
      <c r="AI32" s="224">
        <v>199814</v>
      </c>
      <c r="AJ32" s="224">
        <v>47186</v>
      </c>
      <c r="AK32" s="225">
        <v>3810</v>
      </c>
      <c r="AL32" s="224">
        <v>180426</v>
      </c>
      <c r="AM32" s="224">
        <v>180341</v>
      </c>
      <c r="AN32" s="224">
        <v>171287</v>
      </c>
      <c r="AO32" s="224">
        <v>9054</v>
      </c>
      <c r="AP32" s="225">
        <v>85</v>
      </c>
      <c r="AQ32" s="224">
        <v>352000</v>
      </c>
      <c r="AR32" s="224">
        <v>351869</v>
      </c>
      <c r="AS32" s="224">
        <v>341627</v>
      </c>
      <c r="AT32" s="224">
        <v>10242</v>
      </c>
      <c r="AU32" s="225">
        <v>131</v>
      </c>
      <c r="AV32" s="224">
        <v>137673</v>
      </c>
      <c r="AW32" s="224">
        <v>137673</v>
      </c>
      <c r="AX32" s="224">
        <v>133585</v>
      </c>
      <c r="AY32" s="224">
        <v>4088</v>
      </c>
      <c r="AZ32" s="225">
        <v>0</v>
      </c>
      <c r="BA32" s="224" t="s">
        <v>18</v>
      </c>
      <c r="BB32" s="224" t="s">
        <v>18</v>
      </c>
      <c r="BC32" s="224" t="s">
        <v>18</v>
      </c>
      <c r="BD32" s="224" t="s">
        <v>18</v>
      </c>
      <c r="BE32" s="225" t="s">
        <v>18</v>
      </c>
      <c r="BF32" s="224">
        <v>136129</v>
      </c>
      <c r="BG32" s="224">
        <v>135710</v>
      </c>
      <c r="BH32" s="224">
        <v>127512</v>
      </c>
      <c r="BI32" s="224">
        <v>8198</v>
      </c>
      <c r="BJ32" s="225">
        <v>419</v>
      </c>
      <c r="BK32" s="224">
        <v>190770</v>
      </c>
      <c r="BL32" s="224">
        <v>190770</v>
      </c>
      <c r="BM32" s="224">
        <v>179387</v>
      </c>
      <c r="BN32" s="224">
        <v>11383</v>
      </c>
      <c r="BO32" s="225">
        <v>0</v>
      </c>
      <c r="BP32" s="224" t="s">
        <v>18</v>
      </c>
      <c r="BQ32" s="224" t="s">
        <v>18</v>
      </c>
      <c r="BR32" s="224" t="s">
        <v>18</v>
      </c>
      <c r="BS32" s="224" t="s">
        <v>18</v>
      </c>
      <c r="BT32" s="225" t="s">
        <v>18</v>
      </c>
      <c r="BU32" s="224">
        <v>258710</v>
      </c>
      <c r="BV32" s="224">
        <v>257705</v>
      </c>
      <c r="BW32" s="224">
        <v>232788</v>
      </c>
      <c r="BX32" s="224">
        <v>24917</v>
      </c>
      <c r="BY32" s="225">
        <v>1005</v>
      </c>
      <c r="BZ32" s="224" t="s">
        <v>18</v>
      </c>
      <c r="CA32" s="224" t="s">
        <v>18</v>
      </c>
      <c r="CB32" s="224" t="s">
        <v>18</v>
      </c>
      <c r="CC32" s="224" t="s">
        <v>18</v>
      </c>
      <c r="CD32" s="225" t="s">
        <v>18</v>
      </c>
      <c r="CE32" s="224">
        <v>214189</v>
      </c>
      <c r="CF32" s="224">
        <v>214189</v>
      </c>
      <c r="CG32" s="224">
        <v>203236</v>
      </c>
      <c r="CH32" s="224">
        <v>10953</v>
      </c>
      <c r="CI32" s="225">
        <v>0</v>
      </c>
    </row>
    <row r="33" spans="1:87" ht="15" customHeight="1">
      <c r="A33" s="155" t="s">
        <v>212</v>
      </c>
      <c r="B33" s="223" t="s">
        <v>213</v>
      </c>
      <c r="C33" s="224">
        <v>240207</v>
      </c>
      <c r="D33" s="224">
        <v>238973</v>
      </c>
      <c r="E33" s="224">
        <v>220059</v>
      </c>
      <c r="F33" s="224">
        <v>18914</v>
      </c>
      <c r="G33" s="225">
        <v>1234</v>
      </c>
      <c r="H33" s="224" t="s">
        <v>16</v>
      </c>
      <c r="I33" s="224" t="s">
        <v>16</v>
      </c>
      <c r="J33" s="224" t="s">
        <v>16</v>
      </c>
      <c r="K33" s="224" t="s">
        <v>16</v>
      </c>
      <c r="L33" s="225" t="s">
        <v>16</v>
      </c>
      <c r="M33" s="224" t="s">
        <v>18</v>
      </c>
      <c r="N33" s="224" t="s">
        <v>18</v>
      </c>
      <c r="O33" s="224" t="s">
        <v>18</v>
      </c>
      <c r="P33" s="224" t="s">
        <v>18</v>
      </c>
      <c r="Q33" s="225" t="s">
        <v>18</v>
      </c>
      <c r="R33" s="224">
        <v>233130</v>
      </c>
      <c r="S33" s="224">
        <v>231249</v>
      </c>
      <c r="T33" s="224">
        <v>203759</v>
      </c>
      <c r="U33" s="224">
        <v>27490</v>
      </c>
      <c r="V33" s="225">
        <v>1881</v>
      </c>
      <c r="W33" s="224" t="s">
        <v>18</v>
      </c>
      <c r="X33" s="224" t="s">
        <v>18</v>
      </c>
      <c r="Y33" s="224" t="s">
        <v>18</v>
      </c>
      <c r="Z33" s="224" t="s">
        <v>18</v>
      </c>
      <c r="AA33" s="225" t="s">
        <v>18</v>
      </c>
      <c r="AB33" s="224">
        <v>377612</v>
      </c>
      <c r="AC33" s="224">
        <v>377612</v>
      </c>
      <c r="AD33" s="224">
        <v>316836</v>
      </c>
      <c r="AE33" s="224">
        <v>60776</v>
      </c>
      <c r="AF33" s="225">
        <v>0</v>
      </c>
      <c r="AG33" s="224">
        <v>254117</v>
      </c>
      <c r="AH33" s="224">
        <v>250310</v>
      </c>
      <c r="AI33" s="224">
        <v>214011</v>
      </c>
      <c r="AJ33" s="224">
        <v>36299</v>
      </c>
      <c r="AK33" s="225">
        <v>3807</v>
      </c>
      <c r="AL33" s="224">
        <v>184891</v>
      </c>
      <c r="AM33" s="224">
        <v>183577</v>
      </c>
      <c r="AN33" s="224">
        <v>174318</v>
      </c>
      <c r="AO33" s="224">
        <v>9259</v>
      </c>
      <c r="AP33" s="225">
        <v>1314</v>
      </c>
      <c r="AQ33" s="224">
        <v>358623</v>
      </c>
      <c r="AR33" s="224">
        <v>357270</v>
      </c>
      <c r="AS33" s="224">
        <v>342869</v>
      </c>
      <c r="AT33" s="224">
        <v>14401</v>
      </c>
      <c r="AU33" s="225">
        <v>1353</v>
      </c>
      <c r="AV33" s="224">
        <v>139948</v>
      </c>
      <c r="AW33" s="224">
        <v>139948</v>
      </c>
      <c r="AX33" s="224">
        <v>136471</v>
      </c>
      <c r="AY33" s="224">
        <v>3477</v>
      </c>
      <c r="AZ33" s="225">
        <v>0</v>
      </c>
      <c r="BA33" s="224">
        <v>244802</v>
      </c>
      <c r="BB33" s="224">
        <v>244802</v>
      </c>
      <c r="BC33" s="224">
        <v>227091</v>
      </c>
      <c r="BD33" s="224">
        <v>17711</v>
      </c>
      <c r="BE33" s="225">
        <v>0</v>
      </c>
      <c r="BF33" s="224">
        <v>137196</v>
      </c>
      <c r="BG33" s="224">
        <v>135269</v>
      </c>
      <c r="BH33" s="224">
        <v>126717</v>
      </c>
      <c r="BI33" s="224">
        <v>8552</v>
      </c>
      <c r="BJ33" s="225">
        <v>1927</v>
      </c>
      <c r="BK33" s="224">
        <v>179776</v>
      </c>
      <c r="BL33" s="224">
        <v>179776</v>
      </c>
      <c r="BM33" s="224">
        <v>167865</v>
      </c>
      <c r="BN33" s="224">
        <v>11911</v>
      </c>
      <c r="BO33" s="225">
        <v>0</v>
      </c>
      <c r="BP33" s="224" t="s">
        <v>18</v>
      </c>
      <c r="BQ33" s="224" t="s">
        <v>18</v>
      </c>
      <c r="BR33" s="224" t="s">
        <v>18</v>
      </c>
      <c r="BS33" s="224" t="s">
        <v>18</v>
      </c>
      <c r="BT33" s="225" t="s">
        <v>18</v>
      </c>
      <c r="BU33" s="224">
        <v>247668</v>
      </c>
      <c r="BV33" s="224">
        <v>247668</v>
      </c>
      <c r="BW33" s="224">
        <v>232336</v>
      </c>
      <c r="BX33" s="224">
        <v>15332</v>
      </c>
      <c r="BY33" s="225">
        <v>0</v>
      </c>
      <c r="BZ33" s="224" t="s">
        <v>18</v>
      </c>
      <c r="CA33" s="224" t="s">
        <v>18</v>
      </c>
      <c r="CB33" s="224" t="s">
        <v>18</v>
      </c>
      <c r="CC33" s="224" t="s">
        <v>18</v>
      </c>
      <c r="CD33" s="225" t="s">
        <v>18</v>
      </c>
      <c r="CE33" s="224">
        <v>216079</v>
      </c>
      <c r="CF33" s="224">
        <v>216079</v>
      </c>
      <c r="CG33" s="224">
        <v>204239</v>
      </c>
      <c r="CH33" s="224">
        <v>11840</v>
      </c>
      <c r="CI33" s="225">
        <v>0</v>
      </c>
    </row>
    <row r="34" spans="1:87" ht="15" customHeight="1">
      <c r="A34" s="155"/>
      <c r="B34" s="223" t="s">
        <v>214</v>
      </c>
      <c r="C34" s="224">
        <v>257958</v>
      </c>
      <c r="D34" s="224">
        <v>244025</v>
      </c>
      <c r="E34" s="224">
        <v>221697</v>
      </c>
      <c r="F34" s="224">
        <v>22328</v>
      </c>
      <c r="G34" s="225">
        <v>13933</v>
      </c>
      <c r="H34" s="224" t="s">
        <v>16</v>
      </c>
      <c r="I34" s="224" t="s">
        <v>16</v>
      </c>
      <c r="J34" s="224" t="s">
        <v>16</v>
      </c>
      <c r="K34" s="224" t="s">
        <v>16</v>
      </c>
      <c r="L34" s="225" t="s">
        <v>16</v>
      </c>
      <c r="M34" s="224" t="s">
        <v>18</v>
      </c>
      <c r="N34" s="224" t="s">
        <v>18</v>
      </c>
      <c r="O34" s="224" t="s">
        <v>18</v>
      </c>
      <c r="P34" s="224" t="s">
        <v>18</v>
      </c>
      <c r="Q34" s="225" t="s">
        <v>18</v>
      </c>
      <c r="R34" s="224">
        <v>234609</v>
      </c>
      <c r="S34" s="224">
        <v>229410</v>
      </c>
      <c r="T34" s="224">
        <v>200943</v>
      </c>
      <c r="U34" s="224">
        <v>28467</v>
      </c>
      <c r="V34" s="225">
        <v>5199</v>
      </c>
      <c r="W34" s="224" t="s">
        <v>18</v>
      </c>
      <c r="X34" s="224" t="s">
        <v>18</v>
      </c>
      <c r="Y34" s="224" t="s">
        <v>18</v>
      </c>
      <c r="Z34" s="224" t="s">
        <v>18</v>
      </c>
      <c r="AA34" s="225" t="s">
        <v>18</v>
      </c>
      <c r="AB34" s="224">
        <v>469105</v>
      </c>
      <c r="AC34" s="224">
        <v>378702</v>
      </c>
      <c r="AD34" s="224">
        <v>318073</v>
      </c>
      <c r="AE34" s="224">
        <v>60629</v>
      </c>
      <c r="AF34" s="225">
        <v>90403</v>
      </c>
      <c r="AG34" s="224">
        <v>302199</v>
      </c>
      <c r="AH34" s="224">
        <v>252401</v>
      </c>
      <c r="AI34" s="224">
        <v>208404</v>
      </c>
      <c r="AJ34" s="224">
        <v>43997</v>
      </c>
      <c r="AK34" s="225">
        <v>49798</v>
      </c>
      <c r="AL34" s="224">
        <v>197043</v>
      </c>
      <c r="AM34" s="224">
        <v>183930</v>
      </c>
      <c r="AN34" s="224">
        <v>172711</v>
      </c>
      <c r="AO34" s="224">
        <v>11219</v>
      </c>
      <c r="AP34" s="225">
        <v>13113</v>
      </c>
      <c r="AQ34" s="224">
        <v>357394</v>
      </c>
      <c r="AR34" s="224">
        <v>356883</v>
      </c>
      <c r="AS34" s="224">
        <v>340954</v>
      </c>
      <c r="AT34" s="224">
        <v>0</v>
      </c>
      <c r="AU34" s="225">
        <v>511</v>
      </c>
      <c r="AV34" s="224">
        <v>188644</v>
      </c>
      <c r="AW34" s="224">
        <v>146504</v>
      </c>
      <c r="AX34" s="224">
        <v>140867</v>
      </c>
      <c r="AY34" s="224">
        <v>5637</v>
      </c>
      <c r="AZ34" s="225">
        <v>42140</v>
      </c>
      <c r="BA34" s="224">
        <v>237599</v>
      </c>
      <c r="BB34" s="224">
        <v>237599</v>
      </c>
      <c r="BC34" s="224">
        <v>220002</v>
      </c>
      <c r="BD34" s="224">
        <v>17597</v>
      </c>
      <c r="BE34" s="225">
        <v>0</v>
      </c>
      <c r="BF34" s="224">
        <v>137836</v>
      </c>
      <c r="BG34" s="224">
        <v>134817</v>
      </c>
      <c r="BH34" s="224">
        <v>125179</v>
      </c>
      <c r="BI34" s="224">
        <v>9638</v>
      </c>
      <c r="BJ34" s="225">
        <v>3019</v>
      </c>
      <c r="BK34" s="224">
        <v>270874</v>
      </c>
      <c r="BL34" s="224">
        <v>200187</v>
      </c>
      <c r="BM34" s="224">
        <v>186376</v>
      </c>
      <c r="BN34" s="224">
        <v>13811</v>
      </c>
      <c r="BO34" s="225">
        <v>70687</v>
      </c>
      <c r="BP34" s="224" t="s">
        <v>18</v>
      </c>
      <c r="BQ34" s="224" t="s">
        <v>18</v>
      </c>
      <c r="BR34" s="224" t="s">
        <v>18</v>
      </c>
      <c r="BS34" s="224" t="s">
        <v>18</v>
      </c>
      <c r="BT34" s="225" t="s">
        <v>18</v>
      </c>
      <c r="BU34" s="224">
        <v>272850</v>
      </c>
      <c r="BV34" s="224">
        <v>272098</v>
      </c>
      <c r="BW34" s="224">
        <v>247302</v>
      </c>
      <c r="BX34" s="224">
        <v>24796</v>
      </c>
      <c r="BY34" s="225">
        <v>752</v>
      </c>
      <c r="BZ34" s="224" t="s">
        <v>18</v>
      </c>
      <c r="CA34" s="224" t="s">
        <v>18</v>
      </c>
      <c r="CB34" s="224" t="s">
        <v>18</v>
      </c>
      <c r="CC34" s="224" t="s">
        <v>18</v>
      </c>
      <c r="CD34" s="225" t="s">
        <v>18</v>
      </c>
      <c r="CE34" s="224">
        <v>227966</v>
      </c>
      <c r="CF34" s="224">
        <v>227966</v>
      </c>
      <c r="CG34" s="224">
        <v>213407</v>
      </c>
      <c r="CH34" s="224">
        <v>14559</v>
      </c>
      <c r="CI34" s="225">
        <v>0</v>
      </c>
    </row>
    <row r="35" spans="1:87" ht="15" customHeight="1">
      <c r="A35" s="160"/>
      <c r="B35" s="226" t="s">
        <v>215</v>
      </c>
      <c r="C35" s="224">
        <v>483698</v>
      </c>
      <c r="D35" s="224">
        <v>242718</v>
      </c>
      <c r="E35" s="224">
        <v>220444</v>
      </c>
      <c r="F35" s="224">
        <v>22274</v>
      </c>
      <c r="G35" s="225">
        <v>240980</v>
      </c>
      <c r="H35" s="224" t="s">
        <v>16</v>
      </c>
      <c r="I35" s="224" t="s">
        <v>16</v>
      </c>
      <c r="J35" s="224" t="s">
        <v>16</v>
      </c>
      <c r="K35" s="224" t="s">
        <v>16</v>
      </c>
      <c r="L35" s="225" t="s">
        <v>16</v>
      </c>
      <c r="M35" s="224">
        <v>530373</v>
      </c>
      <c r="N35" s="224">
        <v>264278</v>
      </c>
      <c r="O35" s="224">
        <v>248300</v>
      </c>
      <c r="P35" s="224">
        <v>15978</v>
      </c>
      <c r="Q35" s="225">
        <v>266095</v>
      </c>
      <c r="R35" s="224">
        <v>392444</v>
      </c>
      <c r="S35" s="224">
        <v>233174</v>
      </c>
      <c r="T35" s="224">
        <v>202971</v>
      </c>
      <c r="U35" s="224">
        <v>30203</v>
      </c>
      <c r="V35" s="225">
        <v>159270</v>
      </c>
      <c r="W35" s="224" t="s">
        <v>18</v>
      </c>
      <c r="X35" s="224" t="s">
        <v>18</v>
      </c>
      <c r="Y35" s="224" t="s">
        <v>18</v>
      </c>
      <c r="Z35" s="224" t="s">
        <v>18</v>
      </c>
      <c r="AA35" s="225" t="s">
        <v>18</v>
      </c>
      <c r="AB35" s="224">
        <v>989759</v>
      </c>
      <c r="AC35" s="224">
        <v>389756</v>
      </c>
      <c r="AD35" s="224">
        <v>324142</v>
      </c>
      <c r="AE35" s="224">
        <v>65614</v>
      </c>
      <c r="AF35" s="225">
        <v>600003</v>
      </c>
      <c r="AG35" s="224">
        <v>282583</v>
      </c>
      <c r="AH35" s="224">
        <v>239301</v>
      </c>
      <c r="AI35" s="224">
        <v>193019</v>
      </c>
      <c r="AJ35" s="224">
        <v>46282</v>
      </c>
      <c r="AK35" s="225">
        <v>43282</v>
      </c>
      <c r="AL35" s="224">
        <v>346608</v>
      </c>
      <c r="AM35" s="224">
        <v>180446</v>
      </c>
      <c r="AN35" s="224">
        <v>170620</v>
      </c>
      <c r="AO35" s="224">
        <v>9826</v>
      </c>
      <c r="AP35" s="225">
        <v>166162</v>
      </c>
      <c r="AQ35" s="224">
        <v>989322</v>
      </c>
      <c r="AR35" s="224">
        <v>369525</v>
      </c>
      <c r="AS35" s="224">
        <v>356078</v>
      </c>
      <c r="AT35" s="224">
        <v>13447</v>
      </c>
      <c r="AU35" s="225">
        <v>619797</v>
      </c>
      <c r="AV35" s="224">
        <v>253545</v>
      </c>
      <c r="AW35" s="224">
        <v>202856</v>
      </c>
      <c r="AX35" s="224">
        <v>186698</v>
      </c>
      <c r="AY35" s="224">
        <v>16158</v>
      </c>
      <c r="AZ35" s="225">
        <v>50689</v>
      </c>
      <c r="BA35" s="224" t="s">
        <v>18</v>
      </c>
      <c r="BB35" s="224" t="s">
        <v>18</v>
      </c>
      <c r="BC35" s="224" t="s">
        <v>18</v>
      </c>
      <c r="BD35" s="224" t="s">
        <v>18</v>
      </c>
      <c r="BE35" s="225" t="s">
        <v>18</v>
      </c>
      <c r="BF35" s="224">
        <v>197005</v>
      </c>
      <c r="BG35" s="224">
        <v>136393</v>
      </c>
      <c r="BH35" s="224">
        <v>124982</v>
      </c>
      <c r="BI35" s="224">
        <v>11411</v>
      </c>
      <c r="BJ35" s="225">
        <v>60612</v>
      </c>
      <c r="BK35" s="224">
        <v>317142</v>
      </c>
      <c r="BL35" s="224">
        <v>214951</v>
      </c>
      <c r="BM35" s="224">
        <v>195014</v>
      </c>
      <c r="BN35" s="224">
        <v>19937</v>
      </c>
      <c r="BO35" s="225">
        <v>102191</v>
      </c>
      <c r="BP35" s="224" t="s">
        <v>18</v>
      </c>
      <c r="BQ35" s="224" t="s">
        <v>18</v>
      </c>
      <c r="BR35" s="224" t="s">
        <v>18</v>
      </c>
      <c r="BS35" s="224" t="s">
        <v>18</v>
      </c>
      <c r="BT35" s="225" t="s">
        <v>18</v>
      </c>
      <c r="BU35" s="224">
        <v>638572</v>
      </c>
      <c r="BV35" s="224">
        <v>266987</v>
      </c>
      <c r="BW35" s="224">
        <v>245978</v>
      </c>
      <c r="BX35" s="224">
        <v>21009</v>
      </c>
      <c r="BY35" s="225">
        <v>371585</v>
      </c>
      <c r="BZ35" s="224" t="s">
        <v>18</v>
      </c>
      <c r="CA35" s="224" t="s">
        <v>18</v>
      </c>
      <c r="CB35" s="224" t="s">
        <v>18</v>
      </c>
      <c r="CC35" s="224" t="s">
        <v>18</v>
      </c>
      <c r="CD35" s="225" t="s">
        <v>18</v>
      </c>
      <c r="CE35" s="224">
        <v>404405</v>
      </c>
      <c r="CF35" s="224">
        <v>206603</v>
      </c>
      <c r="CG35" s="224">
        <v>197498</v>
      </c>
      <c r="CH35" s="224">
        <v>9105</v>
      </c>
      <c r="CI35" s="225">
        <v>197802</v>
      </c>
    </row>
    <row r="36" spans="1:87" ht="15" customHeight="1">
      <c r="A36" s="151"/>
      <c r="B36" s="111" t="s">
        <v>332</v>
      </c>
      <c r="C36" s="221">
        <v>353180</v>
      </c>
      <c r="D36" s="221">
        <v>291879</v>
      </c>
      <c r="E36" s="221">
        <v>262167</v>
      </c>
      <c r="F36" s="221">
        <v>29712</v>
      </c>
      <c r="G36" s="222">
        <v>61301</v>
      </c>
      <c r="H36" s="221" t="s">
        <v>16</v>
      </c>
      <c r="I36" s="221" t="s">
        <v>16</v>
      </c>
      <c r="J36" s="221" t="s">
        <v>16</v>
      </c>
      <c r="K36" s="221" t="s">
        <v>16</v>
      </c>
      <c r="L36" s="222" t="s">
        <v>16</v>
      </c>
      <c r="M36" s="221" t="s">
        <v>18</v>
      </c>
      <c r="N36" s="221" t="s">
        <v>18</v>
      </c>
      <c r="O36" s="221" t="s">
        <v>18</v>
      </c>
      <c r="P36" s="221" t="s">
        <v>18</v>
      </c>
      <c r="Q36" s="222" t="s">
        <v>18</v>
      </c>
      <c r="R36" s="221">
        <v>402810</v>
      </c>
      <c r="S36" s="221">
        <v>316038</v>
      </c>
      <c r="T36" s="221">
        <v>275877</v>
      </c>
      <c r="U36" s="221">
        <v>40161</v>
      </c>
      <c r="V36" s="222">
        <v>86772</v>
      </c>
      <c r="W36" s="221">
        <v>621914</v>
      </c>
      <c r="X36" s="221">
        <v>615387</v>
      </c>
      <c r="Y36" s="221">
        <v>474347</v>
      </c>
      <c r="Z36" s="221">
        <v>141040</v>
      </c>
      <c r="AA36" s="222">
        <v>6527</v>
      </c>
      <c r="AB36" s="221" t="s">
        <v>16</v>
      </c>
      <c r="AC36" s="221" t="s">
        <v>16</v>
      </c>
      <c r="AD36" s="221" t="s">
        <v>16</v>
      </c>
      <c r="AE36" s="221" t="s">
        <v>16</v>
      </c>
      <c r="AF36" s="222" t="s">
        <v>16</v>
      </c>
      <c r="AG36" s="221">
        <v>309814</v>
      </c>
      <c r="AH36" s="221">
        <v>253889</v>
      </c>
      <c r="AI36" s="221">
        <v>227765</v>
      </c>
      <c r="AJ36" s="221">
        <v>26124</v>
      </c>
      <c r="AK36" s="222">
        <v>55925</v>
      </c>
      <c r="AL36" s="221">
        <v>175595</v>
      </c>
      <c r="AM36" s="221">
        <v>157326</v>
      </c>
      <c r="AN36" s="221">
        <v>147663</v>
      </c>
      <c r="AO36" s="221">
        <v>9663</v>
      </c>
      <c r="AP36" s="222">
        <v>18269</v>
      </c>
      <c r="AQ36" s="221" t="s">
        <v>18</v>
      </c>
      <c r="AR36" s="221" t="s">
        <v>18</v>
      </c>
      <c r="AS36" s="221" t="s">
        <v>18</v>
      </c>
      <c r="AT36" s="221" t="s">
        <v>18</v>
      </c>
      <c r="AU36" s="222" t="s">
        <v>18</v>
      </c>
      <c r="AV36" s="221" t="s">
        <v>16</v>
      </c>
      <c r="AW36" s="221" t="s">
        <v>16</v>
      </c>
      <c r="AX36" s="221" t="s">
        <v>16</v>
      </c>
      <c r="AY36" s="221" t="s">
        <v>16</v>
      </c>
      <c r="AZ36" s="222" t="s">
        <v>16</v>
      </c>
      <c r="BA36" s="221">
        <v>478529</v>
      </c>
      <c r="BB36" s="221">
        <v>389705</v>
      </c>
      <c r="BC36" s="221">
        <v>338920</v>
      </c>
      <c r="BD36" s="221">
        <v>50785</v>
      </c>
      <c r="BE36" s="222">
        <v>88824</v>
      </c>
      <c r="BF36" s="221">
        <v>211981</v>
      </c>
      <c r="BG36" s="221">
        <v>182906</v>
      </c>
      <c r="BH36" s="221">
        <v>167250</v>
      </c>
      <c r="BI36" s="221">
        <v>15656</v>
      </c>
      <c r="BJ36" s="222">
        <v>29075</v>
      </c>
      <c r="BK36" s="221" t="s">
        <v>18</v>
      </c>
      <c r="BL36" s="221" t="s">
        <v>18</v>
      </c>
      <c r="BM36" s="221" t="s">
        <v>18</v>
      </c>
      <c r="BN36" s="221" t="s">
        <v>18</v>
      </c>
      <c r="BO36" s="222" t="s">
        <v>18</v>
      </c>
      <c r="BP36" s="221">
        <v>535816</v>
      </c>
      <c r="BQ36" s="221">
        <v>426700</v>
      </c>
      <c r="BR36" s="221">
        <v>407631</v>
      </c>
      <c r="BS36" s="221">
        <v>19069</v>
      </c>
      <c r="BT36" s="222">
        <v>109116</v>
      </c>
      <c r="BU36" s="221">
        <v>396650</v>
      </c>
      <c r="BV36" s="221">
        <v>330864</v>
      </c>
      <c r="BW36" s="221">
        <v>313693</v>
      </c>
      <c r="BX36" s="221">
        <v>17171</v>
      </c>
      <c r="BY36" s="222">
        <v>65786</v>
      </c>
      <c r="BZ36" s="221" t="s">
        <v>18</v>
      </c>
      <c r="CA36" s="221" t="s">
        <v>18</v>
      </c>
      <c r="CB36" s="221" t="s">
        <v>18</v>
      </c>
      <c r="CC36" s="221" t="s">
        <v>18</v>
      </c>
      <c r="CD36" s="222" t="s">
        <v>18</v>
      </c>
      <c r="CE36" s="221">
        <v>185485</v>
      </c>
      <c r="CF36" s="221">
        <v>170290</v>
      </c>
      <c r="CG36" s="221">
        <v>156458</v>
      </c>
      <c r="CH36" s="221">
        <v>13832</v>
      </c>
      <c r="CI36" s="222">
        <v>15195</v>
      </c>
    </row>
    <row r="37" spans="1:87" ht="15" customHeight="1">
      <c r="A37" s="155"/>
      <c r="B37" s="223" t="s">
        <v>198</v>
      </c>
      <c r="C37" s="224">
        <v>297025</v>
      </c>
      <c r="D37" s="224">
        <v>290817</v>
      </c>
      <c r="E37" s="224">
        <v>259069</v>
      </c>
      <c r="F37" s="224">
        <v>31748</v>
      </c>
      <c r="G37" s="225">
        <v>6208</v>
      </c>
      <c r="H37" s="224" t="s">
        <v>16</v>
      </c>
      <c r="I37" s="224" t="s">
        <v>16</v>
      </c>
      <c r="J37" s="224" t="s">
        <v>16</v>
      </c>
      <c r="K37" s="224" t="s">
        <v>16</v>
      </c>
      <c r="L37" s="225" t="s">
        <v>16</v>
      </c>
      <c r="M37" s="224" t="s">
        <v>18</v>
      </c>
      <c r="N37" s="224" t="s">
        <v>18</v>
      </c>
      <c r="O37" s="224" t="s">
        <v>18</v>
      </c>
      <c r="P37" s="224" t="s">
        <v>18</v>
      </c>
      <c r="Q37" s="225" t="s">
        <v>18</v>
      </c>
      <c r="R37" s="224">
        <v>323737</v>
      </c>
      <c r="S37" s="224">
        <v>311400</v>
      </c>
      <c r="T37" s="224">
        <v>269061</v>
      </c>
      <c r="U37" s="224">
        <v>42339</v>
      </c>
      <c r="V37" s="225">
        <v>12337</v>
      </c>
      <c r="W37" s="224">
        <v>607509</v>
      </c>
      <c r="X37" s="224">
        <v>607509</v>
      </c>
      <c r="Y37" s="224">
        <v>463435</v>
      </c>
      <c r="Z37" s="224">
        <v>144074</v>
      </c>
      <c r="AA37" s="225">
        <v>0</v>
      </c>
      <c r="AB37" s="224" t="s">
        <v>18</v>
      </c>
      <c r="AC37" s="224" t="s">
        <v>18</v>
      </c>
      <c r="AD37" s="224" t="s">
        <v>18</v>
      </c>
      <c r="AE37" s="224" t="s">
        <v>18</v>
      </c>
      <c r="AF37" s="225" t="s">
        <v>18</v>
      </c>
      <c r="AG37" s="224">
        <v>269213</v>
      </c>
      <c r="AH37" s="224">
        <v>269207</v>
      </c>
      <c r="AI37" s="224">
        <v>232307</v>
      </c>
      <c r="AJ37" s="224">
        <v>36900</v>
      </c>
      <c r="AK37" s="225">
        <v>6</v>
      </c>
      <c r="AL37" s="224">
        <v>156303</v>
      </c>
      <c r="AM37" s="224">
        <v>156303</v>
      </c>
      <c r="AN37" s="224">
        <v>145227</v>
      </c>
      <c r="AO37" s="224">
        <v>11076</v>
      </c>
      <c r="AP37" s="225">
        <v>0</v>
      </c>
      <c r="AQ37" s="224" t="s">
        <v>18</v>
      </c>
      <c r="AR37" s="224" t="s">
        <v>18</v>
      </c>
      <c r="AS37" s="224" t="s">
        <v>18</v>
      </c>
      <c r="AT37" s="224" t="s">
        <v>18</v>
      </c>
      <c r="AU37" s="225" t="s">
        <v>18</v>
      </c>
      <c r="AV37" s="224" t="s">
        <v>16</v>
      </c>
      <c r="AW37" s="224" t="s">
        <v>16</v>
      </c>
      <c r="AX37" s="224" t="s">
        <v>16</v>
      </c>
      <c r="AY37" s="224" t="s">
        <v>16</v>
      </c>
      <c r="AZ37" s="225" t="s">
        <v>16</v>
      </c>
      <c r="BA37" s="224">
        <v>419704</v>
      </c>
      <c r="BB37" s="224">
        <v>416376</v>
      </c>
      <c r="BC37" s="224">
        <v>366115</v>
      </c>
      <c r="BD37" s="224">
        <v>50261</v>
      </c>
      <c r="BE37" s="225">
        <v>3328</v>
      </c>
      <c r="BF37" s="224" t="s">
        <v>18</v>
      </c>
      <c r="BG37" s="224" t="s">
        <v>18</v>
      </c>
      <c r="BH37" s="224" t="s">
        <v>18</v>
      </c>
      <c r="BI37" s="224" t="s">
        <v>18</v>
      </c>
      <c r="BJ37" s="225" t="s">
        <v>18</v>
      </c>
      <c r="BK37" s="224" t="s">
        <v>18</v>
      </c>
      <c r="BL37" s="224" t="s">
        <v>18</v>
      </c>
      <c r="BM37" s="224" t="s">
        <v>18</v>
      </c>
      <c r="BN37" s="224" t="s">
        <v>18</v>
      </c>
      <c r="BO37" s="225" t="s">
        <v>18</v>
      </c>
      <c r="BP37" s="224">
        <v>440791</v>
      </c>
      <c r="BQ37" s="224">
        <v>440450</v>
      </c>
      <c r="BR37" s="224">
        <v>422572</v>
      </c>
      <c r="BS37" s="224">
        <v>17878</v>
      </c>
      <c r="BT37" s="225">
        <v>341</v>
      </c>
      <c r="BU37" s="224">
        <v>341602</v>
      </c>
      <c r="BV37" s="224">
        <v>338649</v>
      </c>
      <c r="BW37" s="224">
        <v>319972</v>
      </c>
      <c r="BX37" s="224">
        <v>18677</v>
      </c>
      <c r="BY37" s="225">
        <v>2953</v>
      </c>
      <c r="BZ37" s="224" t="s">
        <v>18</v>
      </c>
      <c r="CA37" s="224" t="s">
        <v>18</v>
      </c>
      <c r="CB37" s="224" t="s">
        <v>18</v>
      </c>
      <c r="CC37" s="224" t="s">
        <v>18</v>
      </c>
      <c r="CD37" s="225" t="s">
        <v>18</v>
      </c>
      <c r="CE37" s="224">
        <v>168129</v>
      </c>
      <c r="CF37" s="224">
        <v>167651</v>
      </c>
      <c r="CG37" s="224">
        <v>150809</v>
      </c>
      <c r="CH37" s="224">
        <v>16842</v>
      </c>
      <c r="CI37" s="225">
        <v>478</v>
      </c>
    </row>
    <row r="38" spans="1:87" ht="15" customHeight="1">
      <c r="A38" s="155" t="s">
        <v>219</v>
      </c>
      <c r="B38" s="223" t="s">
        <v>200</v>
      </c>
      <c r="C38" s="224">
        <v>284293</v>
      </c>
      <c r="D38" s="224">
        <v>283692</v>
      </c>
      <c r="E38" s="224">
        <v>252866</v>
      </c>
      <c r="F38" s="224">
        <v>30826</v>
      </c>
      <c r="G38" s="225">
        <v>601</v>
      </c>
      <c r="H38" s="224" t="s">
        <v>16</v>
      </c>
      <c r="I38" s="224" t="s">
        <v>16</v>
      </c>
      <c r="J38" s="224" t="s">
        <v>16</v>
      </c>
      <c r="K38" s="224" t="s">
        <v>16</v>
      </c>
      <c r="L38" s="225" t="s">
        <v>16</v>
      </c>
      <c r="M38" s="224" t="s">
        <v>18</v>
      </c>
      <c r="N38" s="224" t="s">
        <v>18</v>
      </c>
      <c r="O38" s="224" t="s">
        <v>18</v>
      </c>
      <c r="P38" s="224" t="s">
        <v>18</v>
      </c>
      <c r="Q38" s="225" t="s">
        <v>18</v>
      </c>
      <c r="R38" s="224">
        <v>308692</v>
      </c>
      <c r="S38" s="224">
        <v>308423</v>
      </c>
      <c r="T38" s="224">
        <v>267581</v>
      </c>
      <c r="U38" s="224">
        <v>40842</v>
      </c>
      <c r="V38" s="225">
        <v>269</v>
      </c>
      <c r="W38" s="224">
        <v>619741</v>
      </c>
      <c r="X38" s="224">
        <v>619741</v>
      </c>
      <c r="Y38" s="224">
        <v>462906</v>
      </c>
      <c r="Z38" s="224">
        <v>156835</v>
      </c>
      <c r="AA38" s="225">
        <v>0</v>
      </c>
      <c r="AB38" s="224" t="s">
        <v>18</v>
      </c>
      <c r="AC38" s="224" t="s">
        <v>18</v>
      </c>
      <c r="AD38" s="224" t="s">
        <v>18</v>
      </c>
      <c r="AE38" s="224" t="s">
        <v>18</v>
      </c>
      <c r="AF38" s="225" t="s">
        <v>18</v>
      </c>
      <c r="AG38" s="224">
        <v>251791</v>
      </c>
      <c r="AH38" s="224">
        <v>251791</v>
      </c>
      <c r="AI38" s="224">
        <v>220037</v>
      </c>
      <c r="AJ38" s="224">
        <v>31754</v>
      </c>
      <c r="AK38" s="225">
        <v>0</v>
      </c>
      <c r="AL38" s="224">
        <v>151817</v>
      </c>
      <c r="AM38" s="224">
        <v>151817</v>
      </c>
      <c r="AN38" s="224">
        <v>142496</v>
      </c>
      <c r="AO38" s="224">
        <v>9321</v>
      </c>
      <c r="AP38" s="225">
        <v>0</v>
      </c>
      <c r="AQ38" s="224" t="s">
        <v>18</v>
      </c>
      <c r="AR38" s="224" t="s">
        <v>18</v>
      </c>
      <c r="AS38" s="224" t="s">
        <v>18</v>
      </c>
      <c r="AT38" s="224" t="s">
        <v>18</v>
      </c>
      <c r="AU38" s="225" t="s">
        <v>18</v>
      </c>
      <c r="AV38" s="224" t="s">
        <v>16</v>
      </c>
      <c r="AW38" s="224" t="s">
        <v>16</v>
      </c>
      <c r="AX38" s="224" t="s">
        <v>16</v>
      </c>
      <c r="AY38" s="224" t="s">
        <v>16</v>
      </c>
      <c r="AZ38" s="225" t="s">
        <v>16</v>
      </c>
      <c r="BA38" s="224">
        <v>412530</v>
      </c>
      <c r="BB38" s="224">
        <v>408345</v>
      </c>
      <c r="BC38" s="224">
        <v>361137</v>
      </c>
      <c r="BD38" s="224">
        <v>47208</v>
      </c>
      <c r="BE38" s="225">
        <v>4185</v>
      </c>
      <c r="BF38" s="224" t="s">
        <v>18</v>
      </c>
      <c r="BG38" s="224" t="s">
        <v>18</v>
      </c>
      <c r="BH38" s="224" t="s">
        <v>18</v>
      </c>
      <c r="BI38" s="224" t="s">
        <v>18</v>
      </c>
      <c r="BJ38" s="225" t="s">
        <v>18</v>
      </c>
      <c r="BK38" s="224" t="s">
        <v>18</v>
      </c>
      <c r="BL38" s="224" t="s">
        <v>18</v>
      </c>
      <c r="BM38" s="224" t="s">
        <v>18</v>
      </c>
      <c r="BN38" s="224" t="s">
        <v>18</v>
      </c>
      <c r="BO38" s="225" t="s">
        <v>18</v>
      </c>
      <c r="BP38" s="224">
        <v>424716</v>
      </c>
      <c r="BQ38" s="224">
        <v>424438</v>
      </c>
      <c r="BR38" s="224">
        <v>405515</v>
      </c>
      <c r="BS38" s="224">
        <v>18923</v>
      </c>
      <c r="BT38" s="225">
        <v>278</v>
      </c>
      <c r="BU38" s="224">
        <v>329700</v>
      </c>
      <c r="BV38" s="224">
        <v>329393</v>
      </c>
      <c r="BW38" s="224">
        <v>309738</v>
      </c>
      <c r="BX38" s="224">
        <v>19655</v>
      </c>
      <c r="BY38" s="225">
        <v>307</v>
      </c>
      <c r="BZ38" s="224" t="s">
        <v>18</v>
      </c>
      <c r="CA38" s="224" t="s">
        <v>18</v>
      </c>
      <c r="CB38" s="224" t="s">
        <v>18</v>
      </c>
      <c r="CC38" s="224" t="s">
        <v>18</v>
      </c>
      <c r="CD38" s="225" t="s">
        <v>18</v>
      </c>
      <c r="CE38" s="224">
        <v>144091</v>
      </c>
      <c r="CF38" s="224">
        <v>143890</v>
      </c>
      <c r="CG38" s="224">
        <v>131389</v>
      </c>
      <c r="CH38" s="224">
        <v>12501</v>
      </c>
      <c r="CI38" s="225">
        <v>201</v>
      </c>
    </row>
    <row r="39" spans="1:87" ht="15" customHeight="1">
      <c r="A39" s="155" t="s">
        <v>220</v>
      </c>
      <c r="B39" s="223" t="s">
        <v>218</v>
      </c>
      <c r="C39" s="224">
        <v>318637</v>
      </c>
      <c r="D39" s="224">
        <v>292931</v>
      </c>
      <c r="E39" s="224">
        <v>261337</v>
      </c>
      <c r="F39" s="224">
        <v>31594</v>
      </c>
      <c r="G39" s="225">
        <v>25706</v>
      </c>
      <c r="H39" s="224" t="s">
        <v>16</v>
      </c>
      <c r="I39" s="224" t="s">
        <v>16</v>
      </c>
      <c r="J39" s="224" t="s">
        <v>16</v>
      </c>
      <c r="K39" s="224" t="s">
        <v>16</v>
      </c>
      <c r="L39" s="225" t="s">
        <v>16</v>
      </c>
      <c r="M39" s="224" t="s">
        <v>18</v>
      </c>
      <c r="N39" s="224" t="s">
        <v>18</v>
      </c>
      <c r="O39" s="224" t="s">
        <v>18</v>
      </c>
      <c r="P39" s="224" t="s">
        <v>18</v>
      </c>
      <c r="Q39" s="225" t="s">
        <v>18</v>
      </c>
      <c r="R39" s="224">
        <v>321903</v>
      </c>
      <c r="S39" s="224">
        <v>312250</v>
      </c>
      <c r="T39" s="224">
        <v>271585</v>
      </c>
      <c r="U39" s="224">
        <v>40665</v>
      </c>
      <c r="V39" s="225">
        <v>9653</v>
      </c>
      <c r="W39" s="224">
        <v>635617</v>
      </c>
      <c r="X39" s="224">
        <v>634500</v>
      </c>
      <c r="Y39" s="224">
        <v>462798</v>
      </c>
      <c r="Z39" s="224">
        <v>171702</v>
      </c>
      <c r="AA39" s="225">
        <v>1117</v>
      </c>
      <c r="AB39" s="224" t="s">
        <v>18</v>
      </c>
      <c r="AC39" s="224" t="s">
        <v>18</v>
      </c>
      <c r="AD39" s="224" t="s">
        <v>18</v>
      </c>
      <c r="AE39" s="224" t="s">
        <v>18</v>
      </c>
      <c r="AF39" s="225" t="s">
        <v>18</v>
      </c>
      <c r="AG39" s="224">
        <v>265941</v>
      </c>
      <c r="AH39" s="224">
        <v>251801</v>
      </c>
      <c r="AI39" s="224">
        <v>226224</v>
      </c>
      <c r="AJ39" s="224">
        <v>25577</v>
      </c>
      <c r="AK39" s="225">
        <v>14140</v>
      </c>
      <c r="AL39" s="224">
        <v>152444</v>
      </c>
      <c r="AM39" s="224">
        <v>152411</v>
      </c>
      <c r="AN39" s="224">
        <v>144178</v>
      </c>
      <c r="AO39" s="224">
        <v>8233</v>
      </c>
      <c r="AP39" s="225">
        <v>33</v>
      </c>
      <c r="AQ39" s="224" t="s">
        <v>18</v>
      </c>
      <c r="AR39" s="224" t="s">
        <v>18</v>
      </c>
      <c r="AS39" s="224" t="s">
        <v>18</v>
      </c>
      <c r="AT39" s="224" t="s">
        <v>18</v>
      </c>
      <c r="AU39" s="225" t="s">
        <v>18</v>
      </c>
      <c r="AV39" s="224" t="s">
        <v>16</v>
      </c>
      <c r="AW39" s="224" t="s">
        <v>16</v>
      </c>
      <c r="AX39" s="224" t="s">
        <v>16</v>
      </c>
      <c r="AY39" s="224" t="s">
        <v>16</v>
      </c>
      <c r="AZ39" s="225" t="s">
        <v>16</v>
      </c>
      <c r="BA39" s="224">
        <v>386839</v>
      </c>
      <c r="BB39" s="224">
        <v>386839</v>
      </c>
      <c r="BC39" s="224">
        <v>333551</v>
      </c>
      <c r="BD39" s="224">
        <v>53288</v>
      </c>
      <c r="BE39" s="225">
        <v>0</v>
      </c>
      <c r="BF39" s="224" t="s">
        <v>18</v>
      </c>
      <c r="BG39" s="224" t="s">
        <v>18</v>
      </c>
      <c r="BH39" s="224" t="s">
        <v>18</v>
      </c>
      <c r="BI39" s="224" t="s">
        <v>18</v>
      </c>
      <c r="BJ39" s="225" t="s">
        <v>18</v>
      </c>
      <c r="BK39" s="224" t="s">
        <v>18</v>
      </c>
      <c r="BL39" s="224" t="s">
        <v>18</v>
      </c>
      <c r="BM39" s="224" t="s">
        <v>18</v>
      </c>
      <c r="BN39" s="224" t="s">
        <v>18</v>
      </c>
      <c r="BO39" s="225" t="s">
        <v>18</v>
      </c>
      <c r="BP39" s="224">
        <v>443995</v>
      </c>
      <c r="BQ39" s="224">
        <v>438947</v>
      </c>
      <c r="BR39" s="224">
        <v>417615</v>
      </c>
      <c r="BS39" s="224">
        <v>21332</v>
      </c>
      <c r="BT39" s="225">
        <v>5048</v>
      </c>
      <c r="BU39" s="224">
        <v>423518</v>
      </c>
      <c r="BV39" s="224">
        <v>328304</v>
      </c>
      <c r="BW39" s="224">
        <v>309991</v>
      </c>
      <c r="BX39" s="224">
        <v>18313</v>
      </c>
      <c r="BY39" s="225">
        <v>95214</v>
      </c>
      <c r="BZ39" s="224" t="s">
        <v>18</v>
      </c>
      <c r="CA39" s="224" t="s">
        <v>18</v>
      </c>
      <c r="CB39" s="224" t="s">
        <v>18</v>
      </c>
      <c r="CC39" s="224" t="s">
        <v>18</v>
      </c>
      <c r="CD39" s="225" t="s">
        <v>18</v>
      </c>
      <c r="CE39" s="224">
        <v>209693</v>
      </c>
      <c r="CF39" s="224">
        <v>201893</v>
      </c>
      <c r="CG39" s="224">
        <v>183159</v>
      </c>
      <c r="CH39" s="224">
        <v>18734</v>
      </c>
      <c r="CI39" s="225">
        <v>7800</v>
      </c>
    </row>
    <row r="40" spans="1:87" ht="15" customHeight="1">
      <c r="A40" s="159" t="s">
        <v>220</v>
      </c>
      <c r="B40" s="223" t="s">
        <v>203</v>
      </c>
      <c r="C40" s="224">
        <v>298781</v>
      </c>
      <c r="D40" s="224">
        <v>298494</v>
      </c>
      <c r="E40" s="224">
        <v>267839</v>
      </c>
      <c r="F40" s="224">
        <v>30655</v>
      </c>
      <c r="G40" s="225">
        <v>287</v>
      </c>
      <c r="H40" s="224" t="s">
        <v>16</v>
      </c>
      <c r="I40" s="224" t="s">
        <v>16</v>
      </c>
      <c r="J40" s="224" t="s">
        <v>16</v>
      </c>
      <c r="K40" s="224" t="s">
        <v>16</v>
      </c>
      <c r="L40" s="225" t="s">
        <v>16</v>
      </c>
      <c r="M40" s="224" t="s">
        <v>18</v>
      </c>
      <c r="N40" s="224" t="s">
        <v>18</v>
      </c>
      <c r="O40" s="224" t="s">
        <v>18</v>
      </c>
      <c r="P40" s="224" t="s">
        <v>18</v>
      </c>
      <c r="Q40" s="225" t="s">
        <v>18</v>
      </c>
      <c r="R40" s="224">
        <v>320520</v>
      </c>
      <c r="S40" s="224">
        <v>320089</v>
      </c>
      <c r="T40" s="224">
        <v>278671</v>
      </c>
      <c r="U40" s="224">
        <v>41418</v>
      </c>
      <c r="V40" s="225">
        <v>431</v>
      </c>
      <c r="W40" s="224">
        <v>606182</v>
      </c>
      <c r="X40" s="224">
        <v>605952</v>
      </c>
      <c r="Y40" s="224">
        <v>460867</v>
      </c>
      <c r="Z40" s="224">
        <v>145085</v>
      </c>
      <c r="AA40" s="225">
        <v>230</v>
      </c>
      <c r="AB40" s="224" t="s">
        <v>18</v>
      </c>
      <c r="AC40" s="224" t="s">
        <v>18</v>
      </c>
      <c r="AD40" s="224" t="s">
        <v>18</v>
      </c>
      <c r="AE40" s="224" t="s">
        <v>18</v>
      </c>
      <c r="AF40" s="225" t="s">
        <v>18</v>
      </c>
      <c r="AG40" s="224">
        <v>251535</v>
      </c>
      <c r="AH40" s="224">
        <v>251125</v>
      </c>
      <c r="AI40" s="224">
        <v>227927</v>
      </c>
      <c r="AJ40" s="224">
        <v>23198</v>
      </c>
      <c r="AK40" s="225">
        <v>410</v>
      </c>
      <c r="AL40" s="224">
        <v>161689</v>
      </c>
      <c r="AM40" s="224">
        <v>161689</v>
      </c>
      <c r="AN40" s="224">
        <v>150690</v>
      </c>
      <c r="AO40" s="224">
        <v>10999</v>
      </c>
      <c r="AP40" s="225">
        <v>0</v>
      </c>
      <c r="AQ40" s="224" t="s">
        <v>18</v>
      </c>
      <c r="AR40" s="224" t="s">
        <v>18</v>
      </c>
      <c r="AS40" s="224" t="s">
        <v>18</v>
      </c>
      <c r="AT40" s="224" t="s">
        <v>18</v>
      </c>
      <c r="AU40" s="225" t="s">
        <v>18</v>
      </c>
      <c r="AV40" s="224" t="s">
        <v>16</v>
      </c>
      <c r="AW40" s="224" t="s">
        <v>16</v>
      </c>
      <c r="AX40" s="224" t="s">
        <v>16</v>
      </c>
      <c r="AY40" s="224" t="s">
        <v>16</v>
      </c>
      <c r="AZ40" s="225" t="s">
        <v>16</v>
      </c>
      <c r="BA40" s="224">
        <v>404421</v>
      </c>
      <c r="BB40" s="224">
        <v>400266</v>
      </c>
      <c r="BC40" s="224">
        <v>333515</v>
      </c>
      <c r="BD40" s="224">
        <v>66751</v>
      </c>
      <c r="BE40" s="225">
        <v>4155</v>
      </c>
      <c r="BF40" s="224" t="s">
        <v>18</v>
      </c>
      <c r="BG40" s="224" t="s">
        <v>18</v>
      </c>
      <c r="BH40" s="224" t="s">
        <v>18</v>
      </c>
      <c r="BI40" s="224" t="s">
        <v>18</v>
      </c>
      <c r="BJ40" s="225" t="s">
        <v>18</v>
      </c>
      <c r="BK40" s="224" t="s">
        <v>18</v>
      </c>
      <c r="BL40" s="224" t="s">
        <v>18</v>
      </c>
      <c r="BM40" s="224" t="s">
        <v>18</v>
      </c>
      <c r="BN40" s="224" t="s">
        <v>18</v>
      </c>
      <c r="BO40" s="225" t="s">
        <v>18</v>
      </c>
      <c r="BP40" s="224">
        <v>449843</v>
      </c>
      <c r="BQ40" s="224">
        <v>449784</v>
      </c>
      <c r="BR40" s="224">
        <v>428259</v>
      </c>
      <c r="BS40" s="224">
        <v>21525</v>
      </c>
      <c r="BT40" s="225">
        <v>59</v>
      </c>
      <c r="BU40" s="224">
        <v>366602</v>
      </c>
      <c r="BV40" s="224">
        <v>366475</v>
      </c>
      <c r="BW40" s="224">
        <v>347225</v>
      </c>
      <c r="BX40" s="224">
        <v>19250</v>
      </c>
      <c r="BY40" s="225">
        <v>127</v>
      </c>
      <c r="BZ40" s="224" t="s">
        <v>18</v>
      </c>
      <c r="CA40" s="224" t="s">
        <v>18</v>
      </c>
      <c r="CB40" s="224" t="s">
        <v>18</v>
      </c>
      <c r="CC40" s="224" t="s">
        <v>18</v>
      </c>
      <c r="CD40" s="225" t="s">
        <v>18</v>
      </c>
      <c r="CE40" s="224">
        <v>155909</v>
      </c>
      <c r="CF40" s="224">
        <v>155909</v>
      </c>
      <c r="CG40" s="224">
        <v>0</v>
      </c>
      <c r="CH40" s="224">
        <v>10427</v>
      </c>
      <c r="CI40" s="225">
        <v>0</v>
      </c>
    </row>
    <row r="41" spans="1:87" ht="15" customHeight="1">
      <c r="A41" s="155"/>
      <c r="B41" s="223" t="s">
        <v>205</v>
      </c>
      <c r="C41" s="224">
        <v>290239</v>
      </c>
      <c r="D41" s="224">
        <v>284962</v>
      </c>
      <c r="E41" s="224">
        <v>257666</v>
      </c>
      <c r="F41" s="224">
        <v>27296</v>
      </c>
      <c r="G41" s="225">
        <v>5277</v>
      </c>
      <c r="H41" s="224" t="s">
        <v>16</v>
      </c>
      <c r="I41" s="224" t="s">
        <v>16</v>
      </c>
      <c r="J41" s="224" t="s">
        <v>16</v>
      </c>
      <c r="K41" s="224" t="s">
        <v>16</v>
      </c>
      <c r="L41" s="225" t="s">
        <v>16</v>
      </c>
      <c r="M41" s="224" t="s">
        <v>18</v>
      </c>
      <c r="N41" s="224" t="s">
        <v>18</v>
      </c>
      <c r="O41" s="224" t="s">
        <v>18</v>
      </c>
      <c r="P41" s="224" t="s">
        <v>18</v>
      </c>
      <c r="Q41" s="225" t="s">
        <v>18</v>
      </c>
      <c r="R41" s="224">
        <v>317158</v>
      </c>
      <c r="S41" s="224">
        <v>315948</v>
      </c>
      <c r="T41" s="224">
        <v>277540</v>
      </c>
      <c r="U41" s="224">
        <v>38408</v>
      </c>
      <c r="V41" s="225">
        <v>1210</v>
      </c>
      <c r="W41" s="224">
        <v>537598</v>
      </c>
      <c r="X41" s="224">
        <v>537598</v>
      </c>
      <c r="Y41" s="224">
        <v>449113</v>
      </c>
      <c r="Z41" s="224">
        <v>88485</v>
      </c>
      <c r="AA41" s="225">
        <v>0</v>
      </c>
      <c r="AB41" s="224" t="s">
        <v>18</v>
      </c>
      <c r="AC41" s="224" t="s">
        <v>18</v>
      </c>
      <c r="AD41" s="224" t="s">
        <v>18</v>
      </c>
      <c r="AE41" s="224" t="s">
        <v>18</v>
      </c>
      <c r="AF41" s="225" t="s">
        <v>18</v>
      </c>
      <c r="AG41" s="224">
        <v>243874</v>
      </c>
      <c r="AH41" s="224">
        <v>243480</v>
      </c>
      <c r="AI41" s="224">
        <v>221770</v>
      </c>
      <c r="AJ41" s="224">
        <v>21710</v>
      </c>
      <c r="AK41" s="225">
        <v>394</v>
      </c>
      <c r="AL41" s="224">
        <v>167072</v>
      </c>
      <c r="AM41" s="224">
        <v>156928</v>
      </c>
      <c r="AN41" s="224">
        <v>148150</v>
      </c>
      <c r="AO41" s="224">
        <v>8778</v>
      </c>
      <c r="AP41" s="225">
        <v>10144</v>
      </c>
      <c r="AQ41" s="224" t="s">
        <v>18</v>
      </c>
      <c r="AR41" s="224" t="s">
        <v>18</v>
      </c>
      <c r="AS41" s="224" t="s">
        <v>18</v>
      </c>
      <c r="AT41" s="224" t="s">
        <v>18</v>
      </c>
      <c r="AU41" s="225" t="s">
        <v>18</v>
      </c>
      <c r="AV41" s="224" t="s">
        <v>16</v>
      </c>
      <c r="AW41" s="224" t="s">
        <v>16</v>
      </c>
      <c r="AX41" s="224" t="s">
        <v>16</v>
      </c>
      <c r="AY41" s="224" t="s">
        <v>16</v>
      </c>
      <c r="AZ41" s="225" t="s">
        <v>16</v>
      </c>
      <c r="BA41" s="224">
        <v>378864</v>
      </c>
      <c r="BB41" s="224">
        <v>375826</v>
      </c>
      <c r="BC41" s="224">
        <v>317858</v>
      </c>
      <c r="BD41" s="224">
        <v>57968</v>
      </c>
      <c r="BE41" s="225">
        <v>3038</v>
      </c>
      <c r="BF41" s="224" t="s">
        <v>18</v>
      </c>
      <c r="BG41" s="224" t="s">
        <v>18</v>
      </c>
      <c r="BH41" s="224" t="s">
        <v>18</v>
      </c>
      <c r="BI41" s="224" t="s">
        <v>18</v>
      </c>
      <c r="BJ41" s="225" t="s">
        <v>18</v>
      </c>
      <c r="BK41" s="224" t="s">
        <v>18</v>
      </c>
      <c r="BL41" s="224" t="s">
        <v>18</v>
      </c>
      <c r="BM41" s="224" t="s">
        <v>18</v>
      </c>
      <c r="BN41" s="224" t="s">
        <v>18</v>
      </c>
      <c r="BO41" s="225" t="s">
        <v>18</v>
      </c>
      <c r="BP41" s="224">
        <v>429810</v>
      </c>
      <c r="BQ41" s="224">
        <v>429261</v>
      </c>
      <c r="BR41" s="224">
        <v>409275</v>
      </c>
      <c r="BS41" s="224">
        <v>19986</v>
      </c>
      <c r="BT41" s="225">
        <v>549</v>
      </c>
      <c r="BU41" s="224">
        <v>326133</v>
      </c>
      <c r="BV41" s="224">
        <v>326121</v>
      </c>
      <c r="BW41" s="224">
        <v>307641</v>
      </c>
      <c r="BX41" s="224">
        <v>18480</v>
      </c>
      <c r="BY41" s="225">
        <v>12</v>
      </c>
      <c r="BZ41" s="224" t="s">
        <v>18</v>
      </c>
      <c r="CA41" s="224" t="s">
        <v>18</v>
      </c>
      <c r="CB41" s="224" t="s">
        <v>18</v>
      </c>
      <c r="CC41" s="224" t="s">
        <v>18</v>
      </c>
      <c r="CD41" s="225" t="s">
        <v>18</v>
      </c>
      <c r="CE41" s="224">
        <v>173201</v>
      </c>
      <c r="CF41" s="224">
        <v>155637</v>
      </c>
      <c r="CG41" s="224">
        <v>144471</v>
      </c>
      <c r="CH41" s="224">
        <v>11166</v>
      </c>
      <c r="CI41" s="225">
        <v>17564</v>
      </c>
    </row>
    <row r="42" spans="1:87" ht="15" customHeight="1">
      <c r="A42" s="155" t="s">
        <v>212</v>
      </c>
      <c r="B42" s="223" t="s">
        <v>206</v>
      </c>
      <c r="C42" s="224">
        <v>515249</v>
      </c>
      <c r="D42" s="224">
        <v>292110</v>
      </c>
      <c r="E42" s="224">
        <v>262865</v>
      </c>
      <c r="F42" s="224">
        <v>29245</v>
      </c>
      <c r="G42" s="225">
        <v>223139</v>
      </c>
      <c r="H42" s="224" t="s">
        <v>16</v>
      </c>
      <c r="I42" s="224" t="s">
        <v>16</v>
      </c>
      <c r="J42" s="224" t="s">
        <v>16</v>
      </c>
      <c r="K42" s="224" t="s">
        <v>16</v>
      </c>
      <c r="L42" s="225" t="s">
        <v>16</v>
      </c>
      <c r="M42" s="224" t="s">
        <v>18</v>
      </c>
      <c r="N42" s="224" t="s">
        <v>18</v>
      </c>
      <c r="O42" s="224" t="s">
        <v>18</v>
      </c>
      <c r="P42" s="224" t="s">
        <v>18</v>
      </c>
      <c r="Q42" s="225" t="s">
        <v>18</v>
      </c>
      <c r="R42" s="224">
        <v>610131</v>
      </c>
      <c r="S42" s="224">
        <v>319705</v>
      </c>
      <c r="T42" s="224">
        <v>281036</v>
      </c>
      <c r="U42" s="224">
        <v>38669</v>
      </c>
      <c r="V42" s="225">
        <v>290426</v>
      </c>
      <c r="W42" s="224">
        <v>658951</v>
      </c>
      <c r="X42" s="224">
        <v>621055</v>
      </c>
      <c r="Y42" s="224">
        <v>475785</v>
      </c>
      <c r="Z42" s="224">
        <v>145270</v>
      </c>
      <c r="AA42" s="225">
        <v>37896</v>
      </c>
      <c r="AB42" s="224" t="s">
        <v>18</v>
      </c>
      <c r="AC42" s="224" t="s">
        <v>18</v>
      </c>
      <c r="AD42" s="224" t="s">
        <v>18</v>
      </c>
      <c r="AE42" s="224" t="s">
        <v>18</v>
      </c>
      <c r="AF42" s="225" t="s">
        <v>18</v>
      </c>
      <c r="AG42" s="224">
        <v>424471</v>
      </c>
      <c r="AH42" s="224">
        <v>249017</v>
      </c>
      <c r="AI42" s="224">
        <v>227212</v>
      </c>
      <c r="AJ42" s="224">
        <v>21805</v>
      </c>
      <c r="AK42" s="225">
        <v>175454</v>
      </c>
      <c r="AL42" s="224">
        <v>165211</v>
      </c>
      <c r="AM42" s="224">
        <v>155843</v>
      </c>
      <c r="AN42" s="224">
        <v>147294</v>
      </c>
      <c r="AO42" s="224">
        <v>8549</v>
      </c>
      <c r="AP42" s="225">
        <v>9368</v>
      </c>
      <c r="AQ42" s="224" t="s">
        <v>18</v>
      </c>
      <c r="AR42" s="224" t="s">
        <v>18</v>
      </c>
      <c r="AS42" s="224" t="s">
        <v>18</v>
      </c>
      <c r="AT42" s="224" t="s">
        <v>18</v>
      </c>
      <c r="AU42" s="225" t="s">
        <v>18</v>
      </c>
      <c r="AV42" s="224" t="s">
        <v>16</v>
      </c>
      <c r="AW42" s="224" t="s">
        <v>16</v>
      </c>
      <c r="AX42" s="224" t="s">
        <v>16</v>
      </c>
      <c r="AY42" s="224" t="s">
        <v>16</v>
      </c>
      <c r="AZ42" s="225" t="s">
        <v>16</v>
      </c>
      <c r="BA42" s="224">
        <v>1038465</v>
      </c>
      <c r="BB42" s="224">
        <v>401759</v>
      </c>
      <c r="BC42" s="224">
        <v>354620</v>
      </c>
      <c r="BD42" s="224">
        <v>47139</v>
      </c>
      <c r="BE42" s="225">
        <v>636706</v>
      </c>
      <c r="BF42" s="224">
        <v>195834</v>
      </c>
      <c r="BG42" s="224">
        <v>186792</v>
      </c>
      <c r="BH42" s="224">
        <v>173862</v>
      </c>
      <c r="BI42" s="224">
        <v>12930</v>
      </c>
      <c r="BJ42" s="225">
        <v>9042</v>
      </c>
      <c r="BK42" s="224" t="s">
        <v>18</v>
      </c>
      <c r="BL42" s="224" t="s">
        <v>18</v>
      </c>
      <c r="BM42" s="224" t="s">
        <v>18</v>
      </c>
      <c r="BN42" s="224" t="s">
        <v>18</v>
      </c>
      <c r="BO42" s="225" t="s">
        <v>18</v>
      </c>
      <c r="BP42" s="224">
        <v>1076041</v>
      </c>
      <c r="BQ42" s="224">
        <v>425560</v>
      </c>
      <c r="BR42" s="224">
        <v>404313</v>
      </c>
      <c r="BS42" s="224">
        <v>21247</v>
      </c>
      <c r="BT42" s="225">
        <v>650481</v>
      </c>
      <c r="BU42" s="224">
        <v>589600</v>
      </c>
      <c r="BV42" s="224">
        <v>331711</v>
      </c>
      <c r="BW42" s="224">
        <v>312792</v>
      </c>
      <c r="BX42" s="224">
        <v>18919</v>
      </c>
      <c r="BY42" s="225">
        <v>257889</v>
      </c>
      <c r="BZ42" s="224" t="s">
        <v>18</v>
      </c>
      <c r="CA42" s="224" t="s">
        <v>18</v>
      </c>
      <c r="CB42" s="224" t="s">
        <v>18</v>
      </c>
      <c r="CC42" s="224" t="s">
        <v>18</v>
      </c>
      <c r="CD42" s="225" t="s">
        <v>18</v>
      </c>
      <c r="CE42" s="224">
        <v>225046</v>
      </c>
      <c r="CF42" s="224">
        <v>159586</v>
      </c>
      <c r="CG42" s="224">
        <v>146401</v>
      </c>
      <c r="CH42" s="224">
        <v>13185</v>
      </c>
      <c r="CI42" s="225">
        <v>65460</v>
      </c>
    </row>
    <row r="43" spans="1:87" ht="15" customHeight="1">
      <c r="A43" s="155"/>
      <c r="B43" s="223" t="s">
        <v>208</v>
      </c>
      <c r="C43" s="224">
        <v>408877</v>
      </c>
      <c r="D43" s="224">
        <v>292129</v>
      </c>
      <c r="E43" s="224">
        <v>263933</v>
      </c>
      <c r="F43" s="224">
        <v>28196</v>
      </c>
      <c r="G43" s="225">
        <v>116748</v>
      </c>
      <c r="H43" s="224" t="s">
        <v>16</v>
      </c>
      <c r="I43" s="224" t="s">
        <v>16</v>
      </c>
      <c r="J43" s="224" t="s">
        <v>16</v>
      </c>
      <c r="K43" s="224" t="s">
        <v>16</v>
      </c>
      <c r="L43" s="225" t="s">
        <v>16</v>
      </c>
      <c r="M43" s="224" t="s">
        <v>18</v>
      </c>
      <c r="N43" s="224" t="s">
        <v>18</v>
      </c>
      <c r="O43" s="224" t="s">
        <v>18</v>
      </c>
      <c r="P43" s="224" t="s">
        <v>18</v>
      </c>
      <c r="Q43" s="225" t="s">
        <v>18</v>
      </c>
      <c r="R43" s="224">
        <v>535078</v>
      </c>
      <c r="S43" s="224">
        <v>321056</v>
      </c>
      <c r="T43" s="224">
        <v>281732</v>
      </c>
      <c r="U43" s="224">
        <v>39324</v>
      </c>
      <c r="V43" s="225">
        <v>214022</v>
      </c>
      <c r="W43" s="224">
        <v>629872</v>
      </c>
      <c r="X43" s="224">
        <v>629872</v>
      </c>
      <c r="Y43" s="224">
        <v>488250</v>
      </c>
      <c r="Z43" s="224">
        <v>141622</v>
      </c>
      <c r="AA43" s="225">
        <v>0</v>
      </c>
      <c r="AB43" s="224" t="s">
        <v>16</v>
      </c>
      <c r="AC43" s="224" t="s">
        <v>16</v>
      </c>
      <c r="AD43" s="224" t="s">
        <v>16</v>
      </c>
      <c r="AE43" s="224" t="s">
        <v>16</v>
      </c>
      <c r="AF43" s="225" t="s">
        <v>16</v>
      </c>
      <c r="AG43" s="224">
        <v>444039</v>
      </c>
      <c r="AH43" s="224">
        <v>250863</v>
      </c>
      <c r="AI43" s="224">
        <v>229613</v>
      </c>
      <c r="AJ43" s="224">
        <v>21250</v>
      </c>
      <c r="AK43" s="225">
        <v>193176</v>
      </c>
      <c r="AL43" s="224">
        <v>222867</v>
      </c>
      <c r="AM43" s="224">
        <v>155148</v>
      </c>
      <c r="AN43" s="224">
        <v>146241</v>
      </c>
      <c r="AO43" s="224">
        <v>8907</v>
      </c>
      <c r="AP43" s="225">
        <v>67719</v>
      </c>
      <c r="AQ43" s="224" t="s">
        <v>18</v>
      </c>
      <c r="AR43" s="224" t="s">
        <v>18</v>
      </c>
      <c r="AS43" s="224" t="s">
        <v>18</v>
      </c>
      <c r="AT43" s="224" t="s">
        <v>18</v>
      </c>
      <c r="AU43" s="225" t="s">
        <v>18</v>
      </c>
      <c r="AV43" s="224" t="s">
        <v>16</v>
      </c>
      <c r="AW43" s="224" t="s">
        <v>16</v>
      </c>
      <c r="AX43" s="224" t="s">
        <v>16</v>
      </c>
      <c r="AY43" s="224" t="s">
        <v>16</v>
      </c>
      <c r="AZ43" s="225" t="s">
        <v>16</v>
      </c>
      <c r="BA43" s="224">
        <v>389454</v>
      </c>
      <c r="BB43" s="224">
        <v>386349</v>
      </c>
      <c r="BC43" s="224">
        <v>336534</v>
      </c>
      <c r="BD43" s="224">
        <v>49815</v>
      </c>
      <c r="BE43" s="225">
        <v>3105</v>
      </c>
      <c r="BF43" s="224">
        <v>302703</v>
      </c>
      <c r="BG43" s="224">
        <v>190533</v>
      </c>
      <c r="BH43" s="224">
        <v>176856</v>
      </c>
      <c r="BI43" s="224">
        <v>13677</v>
      </c>
      <c r="BJ43" s="225">
        <v>112170</v>
      </c>
      <c r="BK43" s="224" t="s">
        <v>18</v>
      </c>
      <c r="BL43" s="224" t="s">
        <v>18</v>
      </c>
      <c r="BM43" s="224" t="s">
        <v>18</v>
      </c>
      <c r="BN43" s="224" t="s">
        <v>18</v>
      </c>
      <c r="BO43" s="225" t="s">
        <v>18</v>
      </c>
      <c r="BP43" s="224">
        <v>445547</v>
      </c>
      <c r="BQ43" s="224">
        <v>417186</v>
      </c>
      <c r="BR43" s="224">
        <v>398192</v>
      </c>
      <c r="BS43" s="224">
        <v>18994</v>
      </c>
      <c r="BT43" s="225">
        <v>28361</v>
      </c>
      <c r="BU43" s="224">
        <v>386697</v>
      </c>
      <c r="BV43" s="224">
        <v>324228</v>
      </c>
      <c r="BW43" s="224">
        <v>310937</v>
      </c>
      <c r="BX43" s="224">
        <v>13291</v>
      </c>
      <c r="BY43" s="225">
        <v>62469</v>
      </c>
      <c r="BZ43" s="224" t="s">
        <v>18</v>
      </c>
      <c r="CA43" s="224" t="s">
        <v>18</v>
      </c>
      <c r="CB43" s="224" t="s">
        <v>18</v>
      </c>
      <c r="CC43" s="224" t="s">
        <v>18</v>
      </c>
      <c r="CD43" s="225" t="s">
        <v>18</v>
      </c>
      <c r="CE43" s="224">
        <v>171112</v>
      </c>
      <c r="CF43" s="224">
        <v>161642</v>
      </c>
      <c r="CG43" s="224">
        <v>148525</v>
      </c>
      <c r="CH43" s="224">
        <v>13117</v>
      </c>
      <c r="CI43" s="225">
        <v>9470</v>
      </c>
    </row>
    <row r="44" spans="1:87" ht="15" customHeight="1">
      <c r="A44" s="155" t="s">
        <v>221</v>
      </c>
      <c r="B44" s="223" t="s">
        <v>210</v>
      </c>
      <c r="C44" s="224">
        <v>293977</v>
      </c>
      <c r="D44" s="224">
        <v>291276</v>
      </c>
      <c r="E44" s="224">
        <v>263288</v>
      </c>
      <c r="F44" s="224">
        <v>27988</v>
      </c>
      <c r="G44" s="225">
        <v>2701</v>
      </c>
      <c r="H44" s="224" t="s">
        <v>16</v>
      </c>
      <c r="I44" s="224" t="s">
        <v>16</v>
      </c>
      <c r="J44" s="224" t="s">
        <v>16</v>
      </c>
      <c r="K44" s="224" t="s">
        <v>16</v>
      </c>
      <c r="L44" s="225" t="s">
        <v>16</v>
      </c>
      <c r="M44" s="224" t="s">
        <v>18</v>
      </c>
      <c r="N44" s="224" t="s">
        <v>18</v>
      </c>
      <c r="O44" s="224" t="s">
        <v>18</v>
      </c>
      <c r="P44" s="224" t="s">
        <v>18</v>
      </c>
      <c r="Q44" s="225" t="s">
        <v>18</v>
      </c>
      <c r="R44" s="224">
        <v>316502</v>
      </c>
      <c r="S44" s="224">
        <v>316340</v>
      </c>
      <c r="T44" s="224">
        <v>277719</v>
      </c>
      <c r="U44" s="224">
        <v>38621</v>
      </c>
      <c r="V44" s="225">
        <v>162</v>
      </c>
      <c r="W44" s="224">
        <v>616059</v>
      </c>
      <c r="X44" s="224">
        <v>616059</v>
      </c>
      <c r="Y44" s="224">
        <v>484969</v>
      </c>
      <c r="Z44" s="224">
        <v>131090</v>
      </c>
      <c r="AA44" s="225">
        <v>0</v>
      </c>
      <c r="AB44" s="224" t="s">
        <v>16</v>
      </c>
      <c r="AC44" s="224" t="s">
        <v>16</v>
      </c>
      <c r="AD44" s="224" t="s">
        <v>16</v>
      </c>
      <c r="AE44" s="224" t="s">
        <v>16</v>
      </c>
      <c r="AF44" s="225" t="s">
        <v>16</v>
      </c>
      <c r="AG44" s="224">
        <v>252644</v>
      </c>
      <c r="AH44" s="224">
        <v>250275</v>
      </c>
      <c r="AI44" s="224">
        <v>228238</v>
      </c>
      <c r="AJ44" s="224">
        <v>22037</v>
      </c>
      <c r="AK44" s="225">
        <v>2369</v>
      </c>
      <c r="AL44" s="224">
        <v>159911</v>
      </c>
      <c r="AM44" s="224">
        <v>159489</v>
      </c>
      <c r="AN44" s="224">
        <v>149226</v>
      </c>
      <c r="AO44" s="224">
        <v>10263</v>
      </c>
      <c r="AP44" s="225">
        <v>422</v>
      </c>
      <c r="AQ44" s="224" t="s">
        <v>18</v>
      </c>
      <c r="AR44" s="224" t="s">
        <v>18</v>
      </c>
      <c r="AS44" s="224" t="s">
        <v>18</v>
      </c>
      <c r="AT44" s="224" t="s">
        <v>18</v>
      </c>
      <c r="AU44" s="225" t="s">
        <v>18</v>
      </c>
      <c r="AV44" s="224" t="s">
        <v>16</v>
      </c>
      <c r="AW44" s="224" t="s">
        <v>16</v>
      </c>
      <c r="AX44" s="224" t="s">
        <v>16</v>
      </c>
      <c r="AY44" s="224" t="s">
        <v>16</v>
      </c>
      <c r="AZ44" s="225" t="s">
        <v>16</v>
      </c>
      <c r="BA44" s="224">
        <v>380723</v>
      </c>
      <c r="BB44" s="224">
        <v>374403</v>
      </c>
      <c r="BC44" s="224">
        <v>331284</v>
      </c>
      <c r="BD44" s="224">
        <v>43119</v>
      </c>
      <c r="BE44" s="225">
        <v>6320</v>
      </c>
      <c r="BF44" s="224">
        <v>189834</v>
      </c>
      <c r="BG44" s="224">
        <v>189609</v>
      </c>
      <c r="BH44" s="224">
        <v>172130</v>
      </c>
      <c r="BI44" s="224">
        <v>17479</v>
      </c>
      <c r="BJ44" s="225">
        <v>225</v>
      </c>
      <c r="BK44" s="224" t="s">
        <v>18</v>
      </c>
      <c r="BL44" s="224" t="s">
        <v>18</v>
      </c>
      <c r="BM44" s="224" t="s">
        <v>18</v>
      </c>
      <c r="BN44" s="224" t="s">
        <v>18</v>
      </c>
      <c r="BO44" s="225" t="s">
        <v>18</v>
      </c>
      <c r="BP44" s="224">
        <v>418406</v>
      </c>
      <c r="BQ44" s="224">
        <v>418332</v>
      </c>
      <c r="BR44" s="224">
        <v>399707</v>
      </c>
      <c r="BS44" s="224">
        <v>18625</v>
      </c>
      <c r="BT44" s="225">
        <v>74</v>
      </c>
      <c r="BU44" s="224">
        <v>330468</v>
      </c>
      <c r="BV44" s="224">
        <v>327954</v>
      </c>
      <c r="BW44" s="224">
        <v>312607</v>
      </c>
      <c r="BX44" s="224">
        <v>15347</v>
      </c>
      <c r="BY44" s="225">
        <v>2514</v>
      </c>
      <c r="BZ44" s="224" t="s">
        <v>18</v>
      </c>
      <c r="CA44" s="224" t="s">
        <v>18</v>
      </c>
      <c r="CB44" s="224" t="s">
        <v>18</v>
      </c>
      <c r="CC44" s="224" t="s">
        <v>18</v>
      </c>
      <c r="CD44" s="225" t="s">
        <v>18</v>
      </c>
      <c r="CE44" s="224">
        <v>159905</v>
      </c>
      <c r="CF44" s="224">
        <v>159523</v>
      </c>
      <c r="CG44" s="224">
        <v>148571</v>
      </c>
      <c r="CH44" s="224">
        <v>10952</v>
      </c>
      <c r="CI44" s="225">
        <v>382</v>
      </c>
    </row>
    <row r="45" spans="1:87" ht="15" customHeight="1">
      <c r="A45" s="155"/>
      <c r="B45" s="223" t="s">
        <v>211</v>
      </c>
      <c r="C45" s="224">
        <v>297183</v>
      </c>
      <c r="D45" s="224">
        <v>296851</v>
      </c>
      <c r="E45" s="224">
        <v>268474</v>
      </c>
      <c r="F45" s="224">
        <v>28377</v>
      </c>
      <c r="G45" s="225">
        <v>332</v>
      </c>
      <c r="H45" s="224" t="s">
        <v>16</v>
      </c>
      <c r="I45" s="224" t="s">
        <v>16</v>
      </c>
      <c r="J45" s="224" t="s">
        <v>16</v>
      </c>
      <c r="K45" s="224" t="s">
        <v>16</v>
      </c>
      <c r="L45" s="225" t="s">
        <v>16</v>
      </c>
      <c r="M45" s="224" t="s">
        <v>18</v>
      </c>
      <c r="N45" s="224" t="s">
        <v>18</v>
      </c>
      <c r="O45" s="224" t="s">
        <v>18</v>
      </c>
      <c r="P45" s="224" t="s">
        <v>18</v>
      </c>
      <c r="Q45" s="225" t="s">
        <v>18</v>
      </c>
      <c r="R45" s="224">
        <v>316933</v>
      </c>
      <c r="S45" s="224">
        <v>316404</v>
      </c>
      <c r="T45" s="224">
        <v>276887</v>
      </c>
      <c r="U45" s="224">
        <v>39517</v>
      </c>
      <c r="V45" s="225">
        <v>529</v>
      </c>
      <c r="W45" s="224">
        <v>628789</v>
      </c>
      <c r="X45" s="224">
        <v>628789</v>
      </c>
      <c r="Y45" s="224">
        <v>488583</v>
      </c>
      <c r="Z45" s="224">
        <v>140206</v>
      </c>
      <c r="AA45" s="225">
        <v>0</v>
      </c>
      <c r="AB45" s="224" t="s">
        <v>16</v>
      </c>
      <c r="AC45" s="224" t="s">
        <v>16</v>
      </c>
      <c r="AD45" s="224" t="s">
        <v>16</v>
      </c>
      <c r="AE45" s="224" t="s">
        <v>16</v>
      </c>
      <c r="AF45" s="225" t="s">
        <v>16</v>
      </c>
      <c r="AG45" s="224">
        <v>247503</v>
      </c>
      <c r="AH45" s="224">
        <v>247503</v>
      </c>
      <c r="AI45" s="224">
        <v>225252</v>
      </c>
      <c r="AJ45" s="224">
        <v>22251</v>
      </c>
      <c r="AK45" s="225">
        <v>0</v>
      </c>
      <c r="AL45" s="224">
        <v>162712</v>
      </c>
      <c r="AM45" s="224">
        <v>162712</v>
      </c>
      <c r="AN45" s="224">
        <v>152392</v>
      </c>
      <c r="AO45" s="224">
        <v>10320</v>
      </c>
      <c r="AP45" s="225">
        <v>0</v>
      </c>
      <c r="AQ45" s="224" t="s">
        <v>18</v>
      </c>
      <c r="AR45" s="224" t="s">
        <v>18</v>
      </c>
      <c r="AS45" s="224" t="s">
        <v>18</v>
      </c>
      <c r="AT45" s="224" t="s">
        <v>18</v>
      </c>
      <c r="AU45" s="225" t="s">
        <v>18</v>
      </c>
      <c r="AV45" s="224" t="s">
        <v>16</v>
      </c>
      <c r="AW45" s="224" t="s">
        <v>16</v>
      </c>
      <c r="AX45" s="224" t="s">
        <v>16</v>
      </c>
      <c r="AY45" s="224" t="s">
        <v>16</v>
      </c>
      <c r="AZ45" s="225" t="s">
        <v>16</v>
      </c>
      <c r="BA45" s="224">
        <v>387334</v>
      </c>
      <c r="BB45" s="224">
        <v>380761</v>
      </c>
      <c r="BC45" s="224">
        <v>336250</v>
      </c>
      <c r="BD45" s="224">
        <v>44511</v>
      </c>
      <c r="BE45" s="225">
        <v>6573</v>
      </c>
      <c r="BF45" s="224" t="s">
        <v>18</v>
      </c>
      <c r="BG45" s="224" t="s">
        <v>18</v>
      </c>
      <c r="BH45" s="224" t="s">
        <v>18</v>
      </c>
      <c r="BI45" s="224" t="s">
        <v>18</v>
      </c>
      <c r="BJ45" s="225" t="s">
        <v>18</v>
      </c>
      <c r="BK45" s="224" t="s">
        <v>18</v>
      </c>
      <c r="BL45" s="224" t="s">
        <v>18</v>
      </c>
      <c r="BM45" s="224" t="s">
        <v>18</v>
      </c>
      <c r="BN45" s="224" t="s">
        <v>18</v>
      </c>
      <c r="BO45" s="225" t="s">
        <v>18</v>
      </c>
      <c r="BP45" s="224">
        <v>407614</v>
      </c>
      <c r="BQ45" s="224">
        <v>407550</v>
      </c>
      <c r="BR45" s="224">
        <v>392042</v>
      </c>
      <c r="BS45" s="224">
        <v>15508</v>
      </c>
      <c r="BT45" s="225">
        <v>64</v>
      </c>
      <c r="BU45" s="224">
        <v>324196</v>
      </c>
      <c r="BV45" s="224">
        <v>324154</v>
      </c>
      <c r="BW45" s="224">
        <v>311936</v>
      </c>
      <c r="BX45" s="224">
        <v>12218</v>
      </c>
      <c r="BY45" s="225">
        <v>42</v>
      </c>
      <c r="BZ45" s="224" t="s">
        <v>18</v>
      </c>
      <c r="CA45" s="224" t="s">
        <v>18</v>
      </c>
      <c r="CB45" s="224" t="s">
        <v>18</v>
      </c>
      <c r="CC45" s="224" t="s">
        <v>18</v>
      </c>
      <c r="CD45" s="225" t="s">
        <v>18</v>
      </c>
      <c r="CE45" s="224">
        <v>212756</v>
      </c>
      <c r="CF45" s="224">
        <v>212756</v>
      </c>
      <c r="CG45" s="224">
        <v>196136</v>
      </c>
      <c r="CH45" s="224">
        <v>16620</v>
      </c>
      <c r="CI45" s="225">
        <v>0</v>
      </c>
    </row>
    <row r="46" spans="1:87" ht="15" customHeight="1">
      <c r="A46" s="155" t="s">
        <v>222</v>
      </c>
      <c r="B46" s="223" t="s">
        <v>213</v>
      </c>
      <c r="C46" s="224">
        <v>292662</v>
      </c>
      <c r="D46" s="224">
        <v>292152</v>
      </c>
      <c r="E46" s="224">
        <v>261448</v>
      </c>
      <c r="F46" s="224">
        <v>30704</v>
      </c>
      <c r="G46" s="225">
        <v>510</v>
      </c>
      <c r="H46" s="224" t="s">
        <v>16</v>
      </c>
      <c r="I46" s="224" t="s">
        <v>16</v>
      </c>
      <c r="J46" s="224" t="s">
        <v>16</v>
      </c>
      <c r="K46" s="224" t="s">
        <v>16</v>
      </c>
      <c r="L46" s="225" t="s">
        <v>16</v>
      </c>
      <c r="M46" s="224" t="s">
        <v>18</v>
      </c>
      <c r="N46" s="224" t="s">
        <v>18</v>
      </c>
      <c r="O46" s="224" t="s">
        <v>18</v>
      </c>
      <c r="P46" s="224" t="s">
        <v>18</v>
      </c>
      <c r="Q46" s="225" t="s">
        <v>18</v>
      </c>
      <c r="R46" s="224">
        <v>320793</v>
      </c>
      <c r="S46" s="224">
        <v>319900</v>
      </c>
      <c r="T46" s="224">
        <v>277993</v>
      </c>
      <c r="U46" s="224">
        <v>41907</v>
      </c>
      <c r="V46" s="225">
        <v>893</v>
      </c>
      <c r="W46" s="224">
        <v>624078</v>
      </c>
      <c r="X46" s="224">
        <v>624078</v>
      </c>
      <c r="Y46" s="224">
        <v>483240</v>
      </c>
      <c r="Z46" s="224">
        <v>140838</v>
      </c>
      <c r="AA46" s="225">
        <v>0</v>
      </c>
      <c r="AB46" s="224" t="s">
        <v>16</v>
      </c>
      <c r="AC46" s="224" t="s">
        <v>16</v>
      </c>
      <c r="AD46" s="224" t="s">
        <v>16</v>
      </c>
      <c r="AE46" s="224" t="s">
        <v>16</v>
      </c>
      <c r="AF46" s="225" t="s">
        <v>16</v>
      </c>
      <c r="AG46" s="224">
        <v>256567</v>
      </c>
      <c r="AH46" s="224">
        <v>256143</v>
      </c>
      <c r="AI46" s="224">
        <v>229178</v>
      </c>
      <c r="AJ46" s="224">
        <v>26965</v>
      </c>
      <c r="AK46" s="225">
        <v>424</v>
      </c>
      <c r="AL46" s="224">
        <v>161752</v>
      </c>
      <c r="AM46" s="224">
        <v>161752</v>
      </c>
      <c r="AN46" s="224">
        <v>152067</v>
      </c>
      <c r="AO46" s="224">
        <v>9685</v>
      </c>
      <c r="AP46" s="225">
        <v>0</v>
      </c>
      <c r="AQ46" s="224" t="s">
        <v>18</v>
      </c>
      <c r="AR46" s="224" t="s">
        <v>18</v>
      </c>
      <c r="AS46" s="224" t="s">
        <v>18</v>
      </c>
      <c r="AT46" s="224" t="s">
        <v>18</v>
      </c>
      <c r="AU46" s="225" t="s">
        <v>18</v>
      </c>
      <c r="AV46" s="224" t="s">
        <v>16</v>
      </c>
      <c r="AW46" s="224" t="s">
        <v>16</v>
      </c>
      <c r="AX46" s="224" t="s">
        <v>16</v>
      </c>
      <c r="AY46" s="224" t="s">
        <v>16</v>
      </c>
      <c r="AZ46" s="225" t="s">
        <v>16</v>
      </c>
      <c r="BA46" s="224">
        <v>382517</v>
      </c>
      <c r="BB46" s="224">
        <v>381731</v>
      </c>
      <c r="BC46" s="224">
        <v>330267</v>
      </c>
      <c r="BD46" s="224">
        <v>51464</v>
      </c>
      <c r="BE46" s="225">
        <v>786</v>
      </c>
      <c r="BF46" s="224" t="s">
        <v>18</v>
      </c>
      <c r="BG46" s="224" t="s">
        <v>18</v>
      </c>
      <c r="BH46" s="224" t="s">
        <v>18</v>
      </c>
      <c r="BI46" s="224" t="s">
        <v>18</v>
      </c>
      <c r="BJ46" s="225" t="s">
        <v>18</v>
      </c>
      <c r="BK46" s="224" t="s">
        <v>18</v>
      </c>
      <c r="BL46" s="224" t="s">
        <v>18</v>
      </c>
      <c r="BM46" s="224" t="s">
        <v>18</v>
      </c>
      <c r="BN46" s="224" t="s">
        <v>18</v>
      </c>
      <c r="BO46" s="225" t="s">
        <v>18</v>
      </c>
      <c r="BP46" s="224">
        <v>429893</v>
      </c>
      <c r="BQ46" s="224">
        <v>425551</v>
      </c>
      <c r="BR46" s="224">
        <v>408441</v>
      </c>
      <c r="BS46" s="224">
        <v>17110</v>
      </c>
      <c r="BT46" s="225">
        <v>4342</v>
      </c>
      <c r="BU46" s="224">
        <v>327307</v>
      </c>
      <c r="BV46" s="224">
        <v>327294</v>
      </c>
      <c r="BW46" s="224">
        <v>309409</v>
      </c>
      <c r="BX46" s="224">
        <v>17885</v>
      </c>
      <c r="BY46" s="225">
        <v>13</v>
      </c>
      <c r="BZ46" s="224" t="s">
        <v>18</v>
      </c>
      <c r="CA46" s="224" t="s">
        <v>18</v>
      </c>
      <c r="CB46" s="224" t="s">
        <v>18</v>
      </c>
      <c r="CC46" s="224" t="s">
        <v>18</v>
      </c>
      <c r="CD46" s="225" t="s">
        <v>18</v>
      </c>
      <c r="CE46" s="224">
        <v>157128</v>
      </c>
      <c r="CF46" s="224">
        <v>157128</v>
      </c>
      <c r="CG46" s="224">
        <v>142222</v>
      </c>
      <c r="CH46" s="224">
        <v>14906</v>
      </c>
      <c r="CI46" s="225">
        <v>0</v>
      </c>
    </row>
    <row r="47" spans="1:87" ht="15" customHeight="1">
      <c r="A47" s="155"/>
      <c r="B47" s="223" t="s">
        <v>214</v>
      </c>
      <c r="C47" s="224">
        <v>313701</v>
      </c>
      <c r="D47" s="224">
        <v>296313</v>
      </c>
      <c r="E47" s="224">
        <v>266550</v>
      </c>
      <c r="F47" s="224">
        <v>29763</v>
      </c>
      <c r="G47" s="225">
        <v>17388</v>
      </c>
      <c r="H47" s="224" t="s">
        <v>16</v>
      </c>
      <c r="I47" s="224" t="s">
        <v>16</v>
      </c>
      <c r="J47" s="224" t="s">
        <v>16</v>
      </c>
      <c r="K47" s="224" t="s">
        <v>16</v>
      </c>
      <c r="L47" s="225" t="s">
        <v>16</v>
      </c>
      <c r="M47" s="224" t="s">
        <v>18</v>
      </c>
      <c r="N47" s="224" t="s">
        <v>18</v>
      </c>
      <c r="O47" s="224" t="s">
        <v>18</v>
      </c>
      <c r="P47" s="224" t="s">
        <v>18</v>
      </c>
      <c r="Q47" s="225" t="s">
        <v>18</v>
      </c>
      <c r="R47" s="224">
        <v>348715</v>
      </c>
      <c r="S47" s="224">
        <v>311672</v>
      </c>
      <c r="T47" s="224">
        <v>271561</v>
      </c>
      <c r="U47" s="224">
        <v>40111</v>
      </c>
      <c r="V47" s="225">
        <v>37043</v>
      </c>
      <c r="W47" s="224">
        <v>627146</v>
      </c>
      <c r="X47" s="224">
        <v>627146</v>
      </c>
      <c r="Y47" s="224">
        <v>485466</v>
      </c>
      <c r="Z47" s="224">
        <v>141680</v>
      </c>
      <c r="AA47" s="225">
        <v>0</v>
      </c>
      <c r="AB47" s="224" t="s">
        <v>16</v>
      </c>
      <c r="AC47" s="224" t="s">
        <v>16</v>
      </c>
      <c r="AD47" s="224" t="s">
        <v>16</v>
      </c>
      <c r="AE47" s="224" t="s">
        <v>16</v>
      </c>
      <c r="AF47" s="225" t="s">
        <v>16</v>
      </c>
      <c r="AG47" s="224">
        <v>300101</v>
      </c>
      <c r="AH47" s="224">
        <v>254573</v>
      </c>
      <c r="AI47" s="224">
        <v>227058</v>
      </c>
      <c r="AJ47" s="224">
        <v>27515</v>
      </c>
      <c r="AK47" s="225">
        <v>45528</v>
      </c>
      <c r="AL47" s="224">
        <v>165992</v>
      </c>
      <c r="AM47" s="224">
        <v>155733</v>
      </c>
      <c r="AN47" s="224">
        <v>146204</v>
      </c>
      <c r="AO47" s="224">
        <v>9529</v>
      </c>
      <c r="AP47" s="225">
        <v>10259</v>
      </c>
      <c r="AQ47" s="224" t="s">
        <v>18</v>
      </c>
      <c r="AR47" s="224" t="s">
        <v>18</v>
      </c>
      <c r="AS47" s="224" t="s">
        <v>18</v>
      </c>
      <c r="AT47" s="224" t="s">
        <v>18</v>
      </c>
      <c r="AU47" s="225" t="s">
        <v>18</v>
      </c>
      <c r="AV47" s="224" t="s">
        <v>16</v>
      </c>
      <c r="AW47" s="224" t="s">
        <v>16</v>
      </c>
      <c r="AX47" s="224" t="s">
        <v>16</v>
      </c>
      <c r="AY47" s="224" t="s">
        <v>16</v>
      </c>
      <c r="AZ47" s="225" t="s">
        <v>16</v>
      </c>
      <c r="BA47" s="224">
        <v>384461</v>
      </c>
      <c r="BB47" s="224">
        <v>381767</v>
      </c>
      <c r="BC47" s="224">
        <v>332699</v>
      </c>
      <c r="BD47" s="224">
        <v>49068</v>
      </c>
      <c r="BE47" s="225">
        <v>2694</v>
      </c>
      <c r="BF47" s="224" t="s">
        <v>18</v>
      </c>
      <c r="BG47" s="224" t="s">
        <v>18</v>
      </c>
      <c r="BH47" s="224" t="s">
        <v>18</v>
      </c>
      <c r="BI47" s="224" t="s">
        <v>18</v>
      </c>
      <c r="BJ47" s="225" t="s">
        <v>18</v>
      </c>
      <c r="BK47" s="224" t="s">
        <v>18</v>
      </c>
      <c r="BL47" s="224" t="s">
        <v>18</v>
      </c>
      <c r="BM47" s="224" t="s">
        <v>18</v>
      </c>
      <c r="BN47" s="224" t="s">
        <v>18</v>
      </c>
      <c r="BO47" s="225" t="s">
        <v>18</v>
      </c>
      <c r="BP47" s="224">
        <v>427167</v>
      </c>
      <c r="BQ47" s="224">
        <v>427116</v>
      </c>
      <c r="BR47" s="224">
        <v>407567</v>
      </c>
      <c r="BS47" s="224">
        <v>19549</v>
      </c>
      <c r="BT47" s="225">
        <v>51</v>
      </c>
      <c r="BU47" s="224">
        <v>328247</v>
      </c>
      <c r="BV47" s="224">
        <v>328247</v>
      </c>
      <c r="BW47" s="224">
        <v>312375</v>
      </c>
      <c r="BX47" s="224">
        <v>15872</v>
      </c>
      <c r="BY47" s="225">
        <v>0</v>
      </c>
      <c r="BZ47" s="224" t="s">
        <v>18</v>
      </c>
      <c r="CA47" s="224" t="s">
        <v>18</v>
      </c>
      <c r="CB47" s="224" t="s">
        <v>18</v>
      </c>
      <c r="CC47" s="224" t="s">
        <v>18</v>
      </c>
      <c r="CD47" s="225" t="s">
        <v>18</v>
      </c>
      <c r="CE47" s="224">
        <v>208935</v>
      </c>
      <c r="CF47" s="224">
        <v>208935</v>
      </c>
      <c r="CG47" s="224">
        <v>193608</v>
      </c>
      <c r="CH47" s="224">
        <v>15327</v>
      </c>
      <c r="CI47" s="225">
        <v>0</v>
      </c>
    </row>
    <row r="48" spans="1:87" ht="15" customHeight="1">
      <c r="A48" s="160"/>
      <c r="B48" s="226" t="s">
        <v>215</v>
      </c>
      <c r="C48" s="227">
        <v>623626</v>
      </c>
      <c r="D48" s="227">
        <v>290826</v>
      </c>
      <c r="E48" s="227">
        <v>260585</v>
      </c>
      <c r="F48" s="227">
        <v>30241</v>
      </c>
      <c r="G48" s="228">
        <v>332800</v>
      </c>
      <c r="H48" s="227" t="s">
        <v>16</v>
      </c>
      <c r="I48" s="227" t="s">
        <v>16</v>
      </c>
      <c r="J48" s="227" t="s">
        <v>16</v>
      </c>
      <c r="K48" s="227" t="s">
        <v>16</v>
      </c>
      <c r="L48" s="228" t="s">
        <v>16</v>
      </c>
      <c r="M48" s="227" t="s">
        <v>18</v>
      </c>
      <c r="N48" s="227" t="s">
        <v>18</v>
      </c>
      <c r="O48" s="227" t="s">
        <v>18</v>
      </c>
      <c r="P48" s="227" t="s">
        <v>18</v>
      </c>
      <c r="Q48" s="228" t="s">
        <v>18</v>
      </c>
      <c r="R48" s="227">
        <v>790523</v>
      </c>
      <c r="S48" s="227">
        <v>319101</v>
      </c>
      <c r="T48" s="227">
        <v>278931</v>
      </c>
      <c r="U48" s="227">
        <v>40170</v>
      </c>
      <c r="V48" s="228">
        <v>471422</v>
      </c>
      <c r="W48" s="227">
        <v>671743</v>
      </c>
      <c r="X48" s="227">
        <v>632805</v>
      </c>
      <c r="Y48" s="227">
        <v>487215</v>
      </c>
      <c r="Z48" s="227">
        <v>145590</v>
      </c>
      <c r="AA48" s="228">
        <v>38938</v>
      </c>
      <c r="AB48" s="227" t="s">
        <v>16</v>
      </c>
      <c r="AC48" s="227" t="s">
        <v>16</v>
      </c>
      <c r="AD48" s="227" t="s">
        <v>16</v>
      </c>
      <c r="AE48" s="227" t="s">
        <v>16</v>
      </c>
      <c r="AF48" s="228" t="s">
        <v>16</v>
      </c>
      <c r="AG48" s="227">
        <v>511962</v>
      </c>
      <c r="AH48" s="227">
        <v>271075</v>
      </c>
      <c r="AI48" s="227">
        <v>238477</v>
      </c>
      <c r="AJ48" s="227">
        <v>32598</v>
      </c>
      <c r="AK48" s="228">
        <v>240887</v>
      </c>
      <c r="AL48" s="227">
        <v>276930</v>
      </c>
      <c r="AM48" s="227">
        <v>157906</v>
      </c>
      <c r="AN48" s="227">
        <v>147628</v>
      </c>
      <c r="AO48" s="227">
        <v>10278</v>
      </c>
      <c r="AP48" s="228">
        <v>119024</v>
      </c>
      <c r="AQ48" s="227" t="s">
        <v>18</v>
      </c>
      <c r="AR48" s="227" t="s">
        <v>18</v>
      </c>
      <c r="AS48" s="227" t="s">
        <v>18</v>
      </c>
      <c r="AT48" s="227" t="s">
        <v>18</v>
      </c>
      <c r="AU48" s="228" t="s">
        <v>18</v>
      </c>
      <c r="AV48" s="227" t="s">
        <v>16</v>
      </c>
      <c r="AW48" s="227" t="s">
        <v>16</v>
      </c>
      <c r="AX48" s="227" t="s">
        <v>16</v>
      </c>
      <c r="AY48" s="227" t="s">
        <v>16</v>
      </c>
      <c r="AZ48" s="228" t="s">
        <v>16</v>
      </c>
      <c r="BA48" s="227">
        <v>772100</v>
      </c>
      <c r="BB48" s="227">
        <v>383377</v>
      </c>
      <c r="BC48" s="227">
        <v>333853</v>
      </c>
      <c r="BD48" s="227">
        <v>49524</v>
      </c>
      <c r="BE48" s="228">
        <v>388723</v>
      </c>
      <c r="BF48" s="227" t="s">
        <v>18</v>
      </c>
      <c r="BG48" s="227" t="s">
        <v>18</v>
      </c>
      <c r="BH48" s="227" t="s">
        <v>18</v>
      </c>
      <c r="BI48" s="227" t="s">
        <v>18</v>
      </c>
      <c r="BJ48" s="228" t="s">
        <v>18</v>
      </c>
      <c r="BK48" s="227" t="s">
        <v>18</v>
      </c>
      <c r="BL48" s="227" t="s">
        <v>18</v>
      </c>
      <c r="BM48" s="227" t="s">
        <v>18</v>
      </c>
      <c r="BN48" s="227" t="s">
        <v>18</v>
      </c>
      <c r="BO48" s="228" t="s">
        <v>18</v>
      </c>
      <c r="BP48" s="227">
        <v>1015475</v>
      </c>
      <c r="BQ48" s="227">
        <v>418995</v>
      </c>
      <c r="BR48" s="227">
        <v>400571</v>
      </c>
      <c r="BS48" s="227">
        <v>18424</v>
      </c>
      <c r="BT48" s="228">
        <v>596480</v>
      </c>
      <c r="BU48" s="227">
        <v>683512</v>
      </c>
      <c r="BV48" s="227">
        <v>318329</v>
      </c>
      <c r="BW48" s="227">
        <v>300042</v>
      </c>
      <c r="BX48" s="227">
        <v>18287</v>
      </c>
      <c r="BY48" s="228">
        <v>365183</v>
      </c>
      <c r="BZ48" s="227" t="s">
        <v>18</v>
      </c>
      <c r="CA48" s="227" t="s">
        <v>18</v>
      </c>
      <c r="CB48" s="227" t="s">
        <v>18</v>
      </c>
      <c r="CC48" s="227" t="s">
        <v>18</v>
      </c>
      <c r="CD48" s="228" t="s">
        <v>18</v>
      </c>
      <c r="CE48" s="227">
        <v>236382</v>
      </c>
      <c r="CF48" s="227">
        <v>158220</v>
      </c>
      <c r="CG48" s="227">
        <v>145854</v>
      </c>
      <c r="CH48" s="227">
        <v>12366</v>
      </c>
      <c r="CI48" s="228">
        <v>78162</v>
      </c>
    </row>
    <row r="49" ht="12" customHeight="1">
      <c r="A49" s="131"/>
    </row>
    <row r="50" ht="12" customHeight="1">
      <c r="A50" s="132"/>
    </row>
    <row r="51" ht="12" customHeight="1">
      <c r="A51" s="132"/>
    </row>
    <row r="52" spans="1:87" ht="12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133"/>
      <c r="BB52" s="133"/>
      <c r="BC52" s="133"/>
      <c r="BD52" s="133"/>
      <c r="BE52" s="133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</row>
    <row r="53" ht="12" customHeight="1">
      <c r="A53" s="132"/>
    </row>
    <row r="54" ht="13.5">
      <c r="A54" s="132"/>
    </row>
    <row r="55" ht="13.5">
      <c r="A55" s="132"/>
    </row>
    <row r="56" ht="13.5">
      <c r="A56" s="132"/>
    </row>
    <row r="57" ht="13.5">
      <c r="A57" s="132"/>
    </row>
    <row r="58" ht="13.5">
      <c r="A58" s="132"/>
    </row>
    <row r="59" ht="13.5">
      <c r="A59" s="132"/>
    </row>
    <row r="60" ht="13.5">
      <c r="A60" s="132"/>
    </row>
    <row r="61" ht="13.5">
      <c r="A61" s="132"/>
    </row>
    <row r="62" ht="13.5">
      <c r="A62" s="131"/>
    </row>
    <row r="63" ht="13.5">
      <c r="A63" s="131"/>
    </row>
    <row r="64" ht="13.5">
      <c r="A64" s="131"/>
    </row>
    <row r="65" ht="13.5">
      <c r="A65" s="131"/>
    </row>
    <row r="66" ht="13.5">
      <c r="A66" s="131"/>
    </row>
    <row r="67" ht="13.5">
      <c r="A67" s="131"/>
    </row>
    <row r="68" ht="13.5">
      <c r="A68" s="131"/>
    </row>
    <row r="69" ht="13.5">
      <c r="A69" s="131"/>
    </row>
    <row r="70" ht="13.5">
      <c r="A70" s="131"/>
    </row>
    <row r="71" ht="13.5">
      <c r="A71" s="131"/>
    </row>
    <row r="72" ht="13.5">
      <c r="A72" s="131"/>
    </row>
    <row r="73" ht="13.5">
      <c r="A73" s="131"/>
    </row>
    <row r="74" ht="13.5">
      <c r="A74" s="132"/>
    </row>
    <row r="75" ht="13.5">
      <c r="A75" s="132"/>
    </row>
    <row r="76" ht="13.5">
      <c r="A76" s="132"/>
    </row>
    <row r="77" ht="13.5">
      <c r="A77" s="132"/>
    </row>
    <row r="78" ht="13.5">
      <c r="A78" s="132"/>
    </row>
    <row r="79" ht="13.5">
      <c r="A79" s="132"/>
    </row>
    <row r="80" ht="13.5">
      <c r="A80" s="132"/>
    </row>
    <row r="81" ht="13.5">
      <c r="A81" s="132"/>
    </row>
    <row r="82" ht="13.5">
      <c r="A82" s="132"/>
    </row>
    <row r="83" ht="13.5">
      <c r="A83" s="132"/>
    </row>
    <row r="84" ht="13.5">
      <c r="A84" s="132"/>
    </row>
    <row r="85" ht="13.5">
      <c r="A85" s="132"/>
    </row>
    <row r="86" ht="13.5">
      <c r="A86" s="131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spans="1:2" ht="13.5">
      <c r="A112" s="134"/>
      <c r="B112" s="134"/>
    </row>
    <row r="113" spans="1:2" ht="13.5">
      <c r="A113" s="134"/>
      <c r="B113" s="134"/>
    </row>
    <row r="114" spans="1:2" ht="13.5">
      <c r="A114" s="134"/>
      <c r="B114" s="134"/>
    </row>
  </sheetData>
  <sheetProtection/>
  <mergeCells count="35">
    <mergeCell ref="AB4:AF6"/>
    <mergeCell ref="CE52:CI52"/>
    <mergeCell ref="M52:V52"/>
    <mergeCell ref="W52:AF52"/>
    <mergeCell ref="AG52:AP52"/>
    <mergeCell ref="AQ52:AZ52"/>
    <mergeCell ref="BF52:BO52"/>
    <mergeCell ref="AL4:AP6"/>
    <mergeCell ref="AQ4:AU6"/>
    <mergeCell ref="BP52:CD52"/>
    <mergeCell ref="AG4:AK6"/>
    <mergeCell ref="A52:L52"/>
    <mergeCell ref="H4:L6"/>
    <mergeCell ref="CM3:CN3"/>
    <mergeCell ref="CC3:CD3"/>
    <mergeCell ref="BP4:BT6"/>
    <mergeCell ref="BU4:BY6"/>
    <mergeCell ref="BZ4:CD6"/>
    <mergeCell ref="CE4:CI6"/>
    <mergeCell ref="A4:B9"/>
    <mergeCell ref="C4:G6"/>
    <mergeCell ref="M4:Q6"/>
    <mergeCell ref="R4:V6"/>
    <mergeCell ref="W4:AA6"/>
    <mergeCell ref="BI3:BJ3"/>
    <mergeCell ref="BS3:BT3"/>
    <mergeCell ref="AV4:AZ6"/>
    <mergeCell ref="BA4:BE6"/>
    <mergeCell ref="BF4:BJ6"/>
    <mergeCell ref="BK4:BO6"/>
    <mergeCell ref="K3:L3"/>
    <mergeCell ref="U3:V3"/>
    <mergeCell ref="AE3:AF3"/>
    <mergeCell ref="AO3:AP3"/>
    <mergeCell ref="AY3:AZ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7" manualBreakCount="7">
    <brk id="22" max="51" man="1"/>
    <brk id="32" max="51" man="1"/>
    <brk id="42" max="51" man="1"/>
    <brk id="52" max="51" man="1"/>
    <brk id="62" max="51" man="1"/>
    <brk id="72" max="51" man="1"/>
    <brk id="82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76" width="5.09765625" style="105" customWidth="1"/>
    <col min="177" max="177" width="5.09765625" style="131" customWidth="1"/>
    <col min="178" max="178" width="5.09765625" style="105" customWidth="1"/>
    <col min="179" max="16384" width="9" style="105" customWidth="1"/>
  </cols>
  <sheetData>
    <row r="1" spans="1:178" s="78" customFormat="1" ht="18" customHeight="1">
      <c r="A1" s="77"/>
      <c r="C1" s="77" t="s">
        <v>223</v>
      </c>
      <c r="J1" s="79"/>
      <c r="K1" s="80"/>
      <c r="L1" s="80"/>
      <c r="M1" s="80"/>
      <c r="N1" s="77"/>
      <c r="O1" s="283" t="s">
        <v>329</v>
      </c>
      <c r="P1" s="284"/>
      <c r="Q1" s="284"/>
      <c r="R1" s="285"/>
      <c r="S1" s="77" t="s">
        <v>223</v>
      </c>
      <c r="Z1" s="79"/>
      <c r="AA1" s="80"/>
      <c r="AB1" s="80"/>
      <c r="AC1" s="80"/>
      <c r="AD1" s="77"/>
      <c r="AE1" s="283" t="s">
        <v>329</v>
      </c>
      <c r="AF1" s="284"/>
      <c r="AG1" s="284"/>
      <c r="AH1" s="285"/>
      <c r="AI1" s="77" t="s">
        <v>223</v>
      </c>
      <c r="AP1" s="79"/>
      <c r="AQ1" s="80"/>
      <c r="AR1" s="80"/>
      <c r="AS1" s="80"/>
      <c r="AT1" s="77"/>
      <c r="AU1" s="283" t="s">
        <v>329</v>
      </c>
      <c r="AV1" s="284"/>
      <c r="AW1" s="284"/>
      <c r="AX1" s="285"/>
      <c r="AY1" s="77" t="s">
        <v>223</v>
      </c>
      <c r="BF1" s="79"/>
      <c r="BG1" s="80"/>
      <c r="BH1" s="80"/>
      <c r="BI1" s="80"/>
      <c r="BJ1" s="77"/>
      <c r="BK1" s="283" t="s">
        <v>329</v>
      </c>
      <c r="BL1" s="284"/>
      <c r="BM1" s="284"/>
      <c r="BN1" s="285"/>
      <c r="BO1" s="77" t="s">
        <v>223</v>
      </c>
      <c r="BV1" s="79"/>
      <c r="BW1" s="80"/>
      <c r="BX1" s="80"/>
      <c r="BY1" s="80"/>
      <c r="BZ1" s="77"/>
      <c r="CA1" s="283" t="s">
        <v>329</v>
      </c>
      <c r="CB1" s="284"/>
      <c r="CC1" s="284"/>
      <c r="CD1" s="285"/>
      <c r="CE1" s="77" t="s">
        <v>223</v>
      </c>
      <c r="CL1" s="79"/>
      <c r="CM1" s="80"/>
      <c r="CN1" s="80"/>
      <c r="CO1" s="80"/>
      <c r="CP1" s="77"/>
      <c r="CQ1" s="283" t="s">
        <v>329</v>
      </c>
      <c r="CR1" s="284"/>
      <c r="CS1" s="284"/>
      <c r="CT1" s="285"/>
      <c r="CU1" s="77" t="s">
        <v>223</v>
      </c>
      <c r="DB1" s="79"/>
      <c r="DC1" s="80"/>
      <c r="DD1" s="80"/>
      <c r="DE1" s="80"/>
      <c r="DF1" s="77"/>
      <c r="DG1" s="283" t="s">
        <v>329</v>
      </c>
      <c r="DH1" s="284"/>
      <c r="DI1" s="284"/>
      <c r="DJ1" s="285"/>
      <c r="DK1" s="77" t="s">
        <v>223</v>
      </c>
      <c r="DR1" s="79"/>
      <c r="DS1" s="80"/>
      <c r="DT1" s="80"/>
      <c r="DU1" s="80"/>
      <c r="DV1" s="77"/>
      <c r="DW1" s="283" t="s">
        <v>329</v>
      </c>
      <c r="DX1" s="284"/>
      <c r="DY1" s="284"/>
      <c r="DZ1" s="285"/>
      <c r="EA1" s="77" t="s">
        <v>223</v>
      </c>
      <c r="EH1" s="79"/>
      <c r="EI1" s="80"/>
      <c r="EJ1" s="80"/>
      <c r="EK1" s="80"/>
      <c r="EL1" s="77"/>
      <c r="EM1" s="283" t="s">
        <v>329</v>
      </c>
      <c r="EN1" s="284"/>
      <c r="EO1" s="284"/>
      <c r="EP1" s="285"/>
      <c r="EQ1" s="77" t="s">
        <v>223</v>
      </c>
      <c r="EX1" s="79"/>
      <c r="EY1" s="80"/>
      <c r="EZ1" s="80"/>
      <c r="FA1" s="80"/>
      <c r="FB1" s="77"/>
      <c r="FC1" s="283" t="s">
        <v>329</v>
      </c>
      <c r="FD1" s="284"/>
      <c r="FE1" s="284"/>
      <c r="FF1" s="285"/>
      <c r="FG1" s="77" t="s">
        <v>223</v>
      </c>
      <c r="FN1" s="79"/>
      <c r="FO1" s="80"/>
      <c r="FP1" s="80"/>
      <c r="FQ1" s="80"/>
      <c r="FR1" s="77"/>
      <c r="FS1" s="283" t="s">
        <v>329</v>
      </c>
      <c r="FT1" s="284"/>
      <c r="FU1" s="284"/>
      <c r="FV1" s="285"/>
    </row>
    <row r="2" spans="1:166" s="84" customFormat="1" ht="18" customHeight="1">
      <c r="A2" s="81"/>
      <c r="B2" s="81"/>
      <c r="C2" s="82" t="s">
        <v>340</v>
      </c>
      <c r="D2" s="83"/>
      <c r="E2" s="83"/>
      <c r="F2" s="83"/>
      <c r="S2" s="82" t="s">
        <v>340</v>
      </c>
      <c r="T2" s="83"/>
      <c r="U2" s="83"/>
      <c r="V2" s="83"/>
      <c r="AI2" s="82" t="s">
        <v>340</v>
      </c>
      <c r="AJ2" s="83"/>
      <c r="AK2" s="83"/>
      <c r="AL2" s="83"/>
      <c r="AY2" s="82" t="s">
        <v>340</v>
      </c>
      <c r="AZ2" s="83"/>
      <c r="BA2" s="83"/>
      <c r="BB2" s="83"/>
      <c r="BO2" s="82" t="s">
        <v>340</v>
      </c>
      <c r="BP2" s="83"/>
      <c r="BQ2" s="83"/>
      <c r="BR2" s="83"/>
      <c r="CE2" s="82" t="s">
        <v>340</v>
      </c>
      <c r="CF2" s="83"/>
      <c r="CG2" s="83"/>
      <c r="CH2" s="83"/>
      <c r="CU2" s="82" t="s">
        <v>340</v>
      </c>
      <c r="CV2" s="83"/>
      <c r="CW2" s="83"/>
      <c r="CX2" s="83"/>
      <c r="DK2" s="82" t="s">
        <v>340</v>
      </c>
      <c r="DL2" s="83"/>
      <c r="DM2" s="83"/>
      <c r="DN2" s="83"/>
      <c r="EA2" s="82" t="s">
        <v>340</v>
      </c>
      <c r="EB2" s="83"/>
      <c r="EC2" s="83"/>
      <c r="ED2" s="83"/>
      <c r="EQ2" s="82" t="s">
        <v>340</v>
      </c>
      <c r="ER2" s="83"/>
      <c r="ES2" s="83"/>
      <c r="ET2" s="83"/>
      <c r="FG2" s="82" t="s">
        <v>340</v>
      </c>
      <c r="FH2" s="83"/>
      <c r="FI2" s="83"/>
      <c r="FJ2" s="83"/>
    </row>
    <row r="3" spans="1:178" s="88" customFormat="1" ht="18" customHeight="1">
      <c r="A3" s="85"/>
      <c r="B3" s="85"/>
      <c r="C3" s="86"/>
      <c r="D3" s="87"/>
      <c r="E3" s="87"/>
      <c r="F3" s="87"/>
      <c r="P3" s="288" t="s">
        <v>224</v>
      </c>
      <c r="Q3" s="288"/>
      <c r="R3" s="288"/>
      <c r="S3" s="86"/>
      <c r="T3" s="87"/>
      <c r="U3" s="87"/>
      <c r="V3" s="87"/>
      <c r="AF3" s="288" t="s">
        <v>224</v>
      </c>
      <c r="AG3" s="288"/>
      <c r="AH3" s="288"/>
      <c r="AI3" s="86"/>
      <c r="AJ3" s="87"/>
      <c r="AK3" s="87"/>
      <c r="AL3" s="87"/>
      <c r="AV3" s="288" t="s">
        <v>224</v>
      </c>
      <c r="AW3" s="288"/>
      <c r="AX3" s="288"/>
      <c r="AY3" s="86"/>
      <c r="AZ3" s="87"/>
      <c r="BA3" s="87"/>
      <c r="BB3" s="87"/>
      <c r="BL3" s="288" t="s">
        <v>224</v>
      </c>
      <c r="BM3" s="288"/>
      <c r="BN3" s="288"/>
      <c r="BO3" s="86"/>
      <c r="BP3" s="87"/>
      <c r="BQ3" s="87"/>
      <c r="BR3" s="87"/>
      <c r="CB3" s="288" t="s">
        <v>224</v>
      </c>
      <c r="CC3" s="288"/>
      <c r="CD3" s="288"/>
      <c r="CE3" s="86"/>
      <c r="CF3" s="87"/>
      <c r="CG3" s="87"/>
      <c r="CH3" s="87"/>
      <c r="CR3" s="288" t="s">
        <v>224</v>
      </c>
      <c r="CS3" s="288"/>
      <c r="CT3" s="288"/>
      <c r="CU3" s="86"/>
      <c r="CV3" s="87"/>
      <c r="CW3" s="87"/>
      <c r="CX3" s="87"/>
      <c r="DH3" s="288" t="s">
        <v>224</v>
      </c>
      <c r="DI3" s="288"/>
      <c r="DJ3" s="288"/>
      <c r="DK3" s="86"/>
      <c r="DL3" s="87"/>
      <c r="DM3" s="87"/>
      <c r="DN3" s="87"/>
      <c r="DX3" s="288" t="s">
        <v>224</v>
      </c>
      <c r="DY3" s="288"/>
      <c r="DZ3" s="288"/>
      <c r="EA3" s="86"/>
      <c r="EB3" s="87"/>
      <c r="EC3" s="87"/>
      <c r="ED3" s="87"/>
      <c r="EN3" s="288" t="s">
        <v>224</v>
      </c>
      <c r="EO3" s="288"/>
      <c r="EP3" s="288"/>
      <c r="EQ3" s="86"/>
      <c r="ER3" s="87"/>
      <c r="ES3" s="87"/>
      <c r="ET3" s="87"/>
      <c r="FD3" s="288" t="s">
        <v>224</v>
      </c>
      <c r="FE3" s="288"/>
      <c r="FF3" s="288"/>
      <c r="FG3" s="86"/>
      <c r="FH3" s="87"/>
      <c r="FI3" s="87"/>
      <c r="FJ3" s="87"/>
      <c r="FT3" s="289" t="s">
        <v>224</v>
      </c>
      <c r="FU3" s="289"/>
      <c r="FV3" s="289"/>
    </row>
    <row r="4" spans="1:171" s="96" customFormat="1" ht="18" customHeight="1">
      <c r="A4" s="290" t="s">
        <v>96</v>
      </c>
      <c r="B4" s="292"/>
      <c r="C4" s="290" t="s">
        <v>97</v>
      </c>
      <c r="D4" s="291"/>
      <c r="E4" s="291"/>
      <c r="F4" s="292"/>
      <c r="G4" s="299" t="s">
        <v>175</v>
      </c>
      <c r="H4" s="300"/>
      <c r="I4" s="300"/>
      <c r="J4" s="301"/>
      <c r="K4" s="290" t="s">
        <v>99</v>
      </c>
      <c r="L4" s="291"/>
      <c r="M4" s="291"/>
      <c r="N4" s="292"/>
      <c r="O4" s="290" t="s">
        <v>100</v>
      </c>
      <c r="P4" s="291"/>
      <c r="Q4" s="291"/>
      <c r="R4" s="292"/>
      <c r="S4" s="308" t="s">
        <v>100</v>
      </c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10"/>
      <c r="AI4" s="308" t="s">
        <v>101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10"/>
      <c r="AY4" s="308" t="s">
        <v>101</v>
      </c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10"/>
      <c r="BO4" s="308" t="s">
        <v>101</v>
      </c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09"/>
      <c r="CD4" s="310"/>
      <c r="CE4" s="308" t="s">
        <v>101</v>
      </c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10"/>
      <c r="CU4" s="341" t="s">
        <v>101</v>
      </c>
      <c r="CV4" s="342"/>
      <c r="CW4" s="342"/>
      <c r="CX4" s="342"/>
      <c r="CY4" s="342"/>
      <c r="CZ4" s="342"/>
      <c r="DA4" s="342"/>
      <c r="DB4" s="343"/>
      <c r="DC4" s="299" t="s">
        <v>225</v>
      </c>
      <c r="DD4" s="300"/>
      <c r="DE4" s="300"/>
      <c r="DF4" s="301"/>
      <c r="DG4" s="299" t="s">
        <v>226</v>
      </c>
      <c r="DH4" s="300"/>
      <c r="DI4" s="300"/>
      <c r="DJ4" s="301"/>
      <c r="DK4" s="290" t="s">
        <v>227</v>
      </c>
      <c r="DL4" s="291"/>
      <c r="DM4" s="291"/>
      <c r="DN4" s="292"/>
      <c r="DO4" s="290" t="s">
        <v>228</v>
      </c>
      <c r="DP4" s="291"/>
      <c r="DQ4" s="291"/>
      <c r="DR4" s="291"/>
      <c r="DS4" s="91"/>
      <c r="DT4" s="91"/>
      <c r="DU4" s="91"/>
      <c r="DV4" s="91"/>
      <c r="DW4" s="309"/>
      <c r="DX4" s="309"/>
      <c r="DY4" s="309"/>
      <c r="DZ4" s="310"/>
      <c r="EA4" s="290" t="s">
        <v>106</v>
      </c>
      <c r="EB4" s="291"/>
      <c r="EC4" s="291"/>
      <c r="ED4" s="292"/>
      <c r="EE4" s="290" t="s">
        <v>107</v>
      </c>
      <c r="EF4" s="291"/>
      <c r="EG4" s="291"/>
      <c r="EH4" s="292"/>
      <c r="EI4" s="299" t="s">
        <v>229</v>
      </c>
      <c r="EJ4" s="300"/>
      <c r="EK4" s="300"/>
      <c r="EL4" s="301"/>
      <c r="EM4" s="290" t="s">
        <v>109</v>
      </c>
      <c r="EN4" s="291"/>
      <c r="EO4" s="291"/>
      <c r="EP4" s="292"/>
      <c r="EQ4" s="311" t="s">
        <v>110</v>
      </c>
      <c r="ER4" s="312"/>
      <c r="ES4" s="312"/>
      <c r="ET4" s="313"/>
      <c r="EU4" s="290" t="s">
        <v>111</v>
      </c>
      <c r="EV4" s="291"/>
      <c r="EW4" s="291"/>
      <c r="EX4" s="292"/>
      <c r="EY4" s="290" t="s">
        <v>174</v>
      </c>
      <c r="EZ4" s="291"/>
      <c r="FA4" s="291"/>
      <c r="FB4" s="292"/>
      <c r="FC4" s="290" t="s">
        <v>113</v>
      </c>
      <c r="FD4" s="291"/>
      <c r="FE4" s="291"/>
      <c r="FF4" s="292"/>
      <c r="FG4" s="299" t="s">
        <v>114</v>
      </c>
      <c r="FH4" s="300"/>
      <c r="FI4" s="300"/>
      <c r="FJ4" s="301"/>
      <c r="FK4" s="93"/>
      <c r="FL4" s="94"/>
      <c r="FM4" s="94"/>
      <c r="FN4" s="94"/>
      <c r="FO4" s="95"/>
    </row>
    <row r="5" spans="1:167" s="96" customFormat="1" ht="18" customHeight="1">
      <c r="A5" s="293"/>
      <c r="B5" s="295"/>
      <c r="C5" s="293"/>
      <c r="D5" s="294"/>
      <c r="E5" s="294"/>
      <c r="F5" s="295"/>
      <c r="G5" s="302"/>
      <c r="H5" s="303"/>
      <c r="I5" s="303"/>
      <c r="J5" s="304"/>
      <c r="K5" s="293"/>
      <c r="L5" s="294"/>
      <c r="M5" s="294"/>
      <c r="N5" s="295"/>
      <c r="O5" s="293"/>
      <c r="P5" s="294"/>
      <c r="Q5" s="294"/>
      <c r="R5" s="295"/>
      <c r="S5" s="290" t="s">
        <v>230</v>
      </c>
      <c r="T5" s="291"/>
      <c r="U5" s="291"/>
      <c r="V5" s="292"/>
      <c r="W5" s="290" t="s">
        <v>231</v>
      </c>
      <c r="X5" s="291"/>
      <c r="Y5" s="291"/>
      <c r="Z5" s="292"/>
      <c r="AA5" s="290" t="s">
        <v>117</v>
      </c>
      <c r="AB5" s="291"/>
      <c r="AC5" s="291"/>
      <c r="AD5" s="292"/>
      <c r="AE5" s="290" t="s">
        <v>118</v>
      </c>
      <c r="AF5" s="291"/>
      <c r="AG5" s="291"/>
      <c r="AH5" s="292"/>
      <c r="AI5" s="290" t="s">
        <v>119</v>
      </c>
      <c r="AJ5" s="291"/>
      <c r="AK5" s="291"/>
      <c r="AL5" s="292"/>
      <c r="AM5" s="290" t="s">
        <v>120</v>
      </c>
      <c r="AN5" s="291"/>
      <c r="AO5" s="291"/>
      <c r="AP5" s="292"/>
      <c r="AQ5" s="290" t="s">
        <v>232</v>
      </c>
      <c r="AR5" s="291"/>
      <c r="AS5" s="291"/>
      <c r="AT5" s="292"/>
      <c r="AU5" s="290" t="s">
        <v>122</v>
      </c>
      <c r="AV5" s="291"/>
      <c r="AW5" s="291"/>
      <c r="AX5" s="292"/>
      <c r="AY5" s="290" t="s">
        <v>123</v>
      </c>
      <c r="AZ5" s="291"/>
      <c r="BA5" s="291"/>
      <c r="BB5" s="292"/>
      <c r="BC5" s="290" t="s">
        <v>124</v>
      </c>
      <c r="BD5" s="291"/>
      <c r="BE5" s="291"/>
      <c r="BF5" s="292"/>
      <c r="BG5" s="290" t="s">
        <v>125</v>
      </c>
      <c r="BH5" s="291"/>
      <c r="BI5" s="291"/>
      <c r="BJ5" s="292"/>
      <c r="BK5" s="290" t="s">
        <v>126</v>
      </c>
      <c r="BL5" s="291"/>
      <c r="BM5" s="291"/>
      <c r="BN5" s="292"/>
      <c r="BO5" s="290" t="s">
        <v>127</v>
      </c>
      <c r="BP5" s="291"/>
      <c r="BQ5" s="291"/>
      <c r="BR5" s="292"/>
      <c r="BS5" s="290" t="s">
        <v>128</v>
      </c>
      <c r="BT5" s="291"/>
      <c r="BU5" s="291"/>
      <c r="BV5" s="292"/>
      <c r="BW5" s="290" t="s">
        <v>233</v>
      </c>
      <c r="BX5" s="291"/>
      <c r="BY5" s="291"/>
      <c r="BZ5" s="292"/>
      <c r="CA5" s="290" t="s">
        <v>130</v>
      </c>
      <c r="CB5" s="291"/>
      <c r="CC5" s="291"/>
      <c r="CD5" s="292"/>
      <c r="CE5" s="290" t="s">
        <v>131</v>
      </c>
      <c r="CF5" s="291"/>
      <c r="CG5" s="291"/>
      <c r="CH5" s="292"/>
      <c r="CI5" s="290" t="s">
        <v>132</v>
      </c>
      <c r="CJ5" s="291"/>
      <c r="CK5" s="291"/>
      <c r="CL5" s="292"/>
      <c r="CM5" s="290" t="s">
        <v>133</v>
      </c>
      <c r="CN5" s="291"/>
      <c r="CO5" s="291"/>
      <c r="CP5" s="292"/>
      <c r="CQ5" s="290" t="s">
        <v>134</v>
      </c>
      <c r="CR5" s="291"/>
      <c r="CS5" s="291"/>
      <c r="CT5" s="292"/>
      <c r="CU5" s="290" t="s">
        <v>135</v>
      </c>
      <c r="CV5" s="291"/>
      <c r="CW5" s="291"/>
      <c r="CX5" s="292"/>
      <c r="CY5" s="299" t="s">
        <v>234</v>
      </c>
      <c r="CZ5" s="300"/>
      <c r="DA5" s="300"/>
      <c r="DB5" s="301"/>
      <c r="DC5" s="302"/>
      <c r="DD5" s="303"/>
      <c r="DE5" s="303"/>
      <c r="DF5" s="304"/>
      <c r="DG5" s="302"/>
      <c r="DH5" s="303"/>
      <c r="DI5" s="303"/>
      <c r="DJ5" s="304"/>
      <c r="DK5" s="293"/>
      <c r="DL5" s="294"/>
      <c r="DM5" s="294"/>
      <c r="DN5" s="295"/>
      <c r="DO5" s="293"/>
      <c r="DP5" s="294"/>
      <c r="DQ5" s="294"/>
      <c r="DR5" s="294"/>
      <c r="DS5" s="290" t="s">
        <v>138</v>
      </c>
      <c r="DT5" s="291"/>
      <c r="DU5" s="291"/>
      <c r="DV5" s="292"/>
      <c r="DW5" s="290" t="s">
        <v>139</v>
      </c>
      <c r="DX5" s="291"/>
      <c r="DY5" s="291"/>
      <c r="DZ5" s="292"/>
      <c r="EA5" s="293"/>
      <c r="EB5" s="294"/>
      <c r="EC5" s="294"/>
      <c r="ED5" s="295"/>
      <c r="EE5" s="293"/>
      <c r="EF5" s="294"/>
      <c r="EG5" s="294"/>
      <c r="EH5" s="295"/>
      <c r="EI5" s="302"/>
      <c r="EJ5" s="303"/>
      <c r="EK5" s="303"/>
      <c r="EL5" s="304"/>
      <c r="EM5" s="293"/>
      <c r="EN5" s="294"/>
      <c r="EO5" s="294"/>
      <c r="EP5" s="295"/>
      <c r="EQ5" s="314"/>
      <c r="ER5" s="315"/>
      <c r="ES5" s="315"/>
      <c r="ET5" s="316"/>
      <c r="EU5" s="293"/>
      <c r="EV5" s="294"/>
      <c r="EW5" s="294"/>
      <c r="EX5" s="295"/>
      <c r="EY5" s="293"/>
      <c r="EZ5" s="294"/>
      <c r="FA5" s="294"/>
      <c r="FB5" s="295"/>
      <c r="FC5" s="293"/>
      <c r="FD5" s="294"/>
      <c r="FE5" s="294"/>
      <c r="FF5" s="295"/>
      <c r="FG5" s="302"/>
      <c r="FH5" s="303"/>
      <c r="FI5" s="303"/>
      <c r="FJ5" s="304"/>
      <c r="FK5" s="98"/>
    </row>
    <row r="6" spans="1:167" s="96" customFormat="1" ht="18" customHeight="1">
      <c r="A6" s="293"/>
      <c r="B6" s="295"/>
      <c r="C6" s="296"/>
      <c r="D6" s="297"/>
      <c r="E6" s="297"/>
      <c r="F6" s="298"/>
      <c r="G6" s="305"/>
      <c r="H6" s="306"/>
      <c r="I6" s="306"/>
      <c r="J6" s="307"/>
      <c r="K6" s="296"/>
      <c r="L6" s="297"/>
      <c r="M6" s="297"/>
      <c r="N6" s="298"/>
      <c r="O6" s="296"/>
      <c r="P6" s="297"/>
      <c r="Q6" s="297"/>
      <c r="R6" s="298"/>
      <c r="S6" s="296"/>
      <c r="T6" s="297"/>
      <c r="U6" s="297"/>
      <c r="V6" s="298"/>
      <c r="W6" s="296"/>
      <c r="X6" s="297"/>
      <c r="Y6" s="297"/>
      <c r="Z6" s="298"/>
      <c r="AA6" s="296"/>
      <c r="AB6" s="297"/>
      <c r="AC6" s="297"/>
      <c r="AD6" s="298"/>
      <c r="AE6" s="296"/>
      <c r="AF6" s="297"/>
      <c r="AG6" s="297"/>
      <c r="AH6" s="298"/>
      <c r="AI6" s="296"/>
      <c r="AJ6" s="297"/>
      <c r="AK6" s="297"/>
      <c r="AL6" s="298"/>
      <c r="AM6" s="296"/>
      <c r="AN6" s="297"/>
      <c r="AO6" s="297"/>
      <c r="AP6" s="298"/>
      <c r="AQ6" s="296"/>
      <c r="AR6" s="297"/>
      <c r="AS6" s="297"/>
      <c r="AT6" s="298"/>
      <c r="AU6" s="296"/>
      <c r="AV6" s="297"/>
      <c r="AW6" s="297"/>
      <c r="AX6" s="298"/>
      <c r="AY6" s="296"/>
      <c r="AZ6" s="297"/>
      <c r="BA6" s="297"/>
      <c r="BB6" s="298"/>
      <c r="BC6" s="296"/>
      <c r="BD6" s="297"/>
      <c r="BE6" s="297"/>
      <c r="BF6" s="298"/>
      <c r="BG6" s="296"/>
      <c r="BH6" s="297"/>
      <c r="BI6" s="297"/>
      <c r="BJ6" s="298"/>
      <c r="BK6" s="296"/>
      <c r="BL6" s="297"/>
      <c r="BM6" s="297"/>
      <c r="BN6" s="298"/>
      <c r="BO6" s="296"/>
      <c r="BP6" s="297"/>
      <c r="BQ6" s="297"/>
      <c r="BR6" s="298"/>
      <c r="BS6" s="296"/>
      <c r="BT6" s="297"/>
      <c r="BU6" s="297"/>
      <c r="BV6" s="298"/>
      <c r="BW6" s="296"/>
      <c r="BX6" s="297"/>
      <c r="BY6" s="297"/>
      <c r="BZ6" s="298"/>
      <c r="CA6" s="296"/>
      <c r="CB6" s="297"/>
      <c r="CC6" s="297"/>
      <c r="CD6" s="298"/>
      <c r="CE6" s="296"/>
      <c r="CF6" s="297"/>
      <c r="CG6" s="297"/>
      <c r="CH6" s="298"/>
      <c r="CI6" s="296"/>
      <c r="CJ6" s="297"/>
      <c r="CK6" s="297"/>
      <c r="CL6" s="298"/>
      <c r="CM6" s="296"/>
      <c r="CN6" s="297"/>
      <c r="CO6" s="297"/>
      <c r="CP6" s="298"/>
      <c r="CQ6" s="296"/>
      <c r="CR6" s="297"/>
      <c r="CS6" s="297"/>
      <c r="CT6" s="298"/>
      <c r="CU6" s="296"/>
      <c r="CV6" s="297"/>
      <c r="CW6" s="297"/>
      <c r="CX6" s="298"/>
      <c r="CY6" s="305"/>
      <c r="CZ6" s="306"/>
      <c r="DA6" s="306"/>
      <c r="DB6" s="307"/>
      <c r="DC6" s="305"/>
      <c r="DD6" s="306"/>
      <c r="DE6" s="306"/>
      <c r="DF6" s="307"/>
      <c r="DG6" s="305"/>
      <c r="DH6" s="306"/>
      <c r="DI6" s="306"/>
      <c r="DJ6" s="307"/>
      <c r="DK6" s="296"/>
      <c r="DL6" s="297"/>
      <c r="DM6" s="297"/>
      <c r="DN6" s="298"/>
      <c r="DO6" s="296"/>
      <c r="DP6" s="297"/>
      <c r="DQ6" s="297"/>
      <c r="DR6" s="297"/>
      <c r="DS6" s="296"/>
      <c r="DT6" s="297"/>
      <c r="DU6" s="297"/>
      <c r="DV6" s="298"/>
      <c r="DW6" s="296"/>
      <c r="DX6" s="297"/>
      <c r="DY6" s="297"/>
      <c r="DZ6" s="298"/>
      <c r="EA6" s="296"/>
      <c r="EB6" s="297"/>
      <c r="EC6" s="297"/>
      <c r="ED6" s="298"/>
      <c r="EE6" s="296"/>
      <c r="EF6" s="297"/>
      <c r="EG6" s="297"/>
      <c r="EH6" s="298"/>
      <c r="EI6" s="305"/>
      <c r="EJ6" s="306"/>
      <c r="EK6" s="306"/>
      <c r="EL6" s="307"/>
      <c r="EM6" s="296"/>
      <c r="EN6" s="297"/>
      <c r="EO6" s="297"/>
      <c r="EP6" s="298"/>
      <c r="EQ6" s="317"/>
      <c r="ER6" s="318"/>
      <c r="ES6" s="318"/>
      <c r="ET6" s="319"/>
      <c r="EU6" s="296"/>
      <c r="EV6" s="297"/>
      <c r="EW6" s="297"/>
      <c r="EX6" s="298"/>
      <c r="EY6" s="296"/>
      <c r="EZ6" s="297"/>
      <c r="FA6" s="297"/>
      <c r="FB6" s="298"/>
      <c r="FC6" s="296"/>
      <c r="FD6" s="297"/>
      <c r="FE6" s="297"/>
      <c r="FF6" s="298"/>
      <c r="FG6" s="305"/>
      <c r="FH6" s="306"/>
      <c r="FI6" s="306"/>
      <c r="FJ6" s="307"/>
      <c r="FK6" s="98"/>
    </row>
    <row r="7" spans="1:177" ht="13.5" customHeight="1">
      <c r="A7" s="293"/>
      <c r="B7" s="295"/>
      <c r="C7" s="102" t="s">
        <v>235</v>
      </c>
      <c r="D7" s="103" t="s">
        <v>236</v>
      </c>
      <c r="E7" s="103" t="s">
        <v>197</v>
      </c>
      <c r="F7" s="103" t="s">
        <v>178</v>
      </c>
      <c r="G7" s="102" t="s">
        <v>235</v>
      </c>
      <c r="H7" s="103" t="s">
        <v>236</v>
      </c>
      <c r="I7" s="103" t="s">
        <v>197</v>
      </c>
      <c r="J7" s="103" t="s">
        <v>178</v>
      </c>
      <c r="K7" s="102" t="s">
        <v>235</v>
      </c>
      <c r="L7" s="103" t="s">
        <v>236</v>
      </c>
      <c r="M7" s="103" t="s">
        <v>197</v>
      </c>
      <c r="N7" s="103" t="s">
        <v>178</v>
      </c>
      <c r="O7" s="102" t="s">
        <v>235</v>
      </c>
      <c r="P7" s="103" t="s">
        <v>236</v>
      </c>
      <c r="Q7" s="103" t="s">
        <v>197</v>
      </c>
      <c r="R7" s="103" t="s">
        <v>178</v>
      </c>
      <c r="S7" s="102" t="s">
        <v>235</v>
      </c>
      <c r="T7" s="103" t="s">
        <v>236</v>
      </c>
      <c r="U7" s="103" t="s">
        <v>197</v>
      </c>
      <c r="V7" s="103" t="s">
        <v>178</v>
      </c>
      <c r="W7" s="102" t="s">
        <v>235</v>
      </c>
      <c r="X7" s="103" t="s">
        <v>236</v>
      </c>
      <c r="Y7" s="103" t="s">
        <v>197</v>
      </c>
      <c r="Z7" s="103" t="s">
        <v>178</v>
      </c>
      <c r="AA7" s="102" t="s">
        <v>235</v>
      </c>
      <c r="AB7" s="103" t="s">
        <v>236</v>
      </c>
      <c r="AC7" s="103" t="s">
        <v>197</v>
      </c>
      <c r="AD7" s="103" t="s">
        <v>178</v>
      </c>
      <c r="AE7" s="250" t="s">
        <v>235</v>
      </c>
      <c r="AF7" s="103" t="s">
        <v>236</v>
      </c>
      <c r="AG7" s="103" t="s">
        <v>197</v>
      </c>
      <c r="AH7" s="103" t="s">
        <v>178</v>
      </c>
      <c r="AI7" s="102" t="s">
        <v>235</v>
      </c>
      <c r="AJ7" s="103" t="s">
        <v>236</v>
      </c>
      <c r="AK7" s="103" t="s">
        <v>197</v>
      </c>
      <c r="AL7" s="103" t="s">
        <v>178</v>
      </c>
      <c r="AM7" s="102" t="s">
        <v>235</v>
      </c>
      <c r="AN7" s="103" t="s">
        <v>236</v>
      </c>
      <c r="AO7" s="103" t="s">
        <v>197</v>
      </c>
      <c r="AP7" s="103" t="s">
        <v>178</v>
      </c>
      <c r="AQ7" s="102" t="s">
        <v>235</v>
      </c>
      <c r="AR7" s="103" t="s">
        <v>236</v>
      </c>
      <c r="AS7" s="103" t="s">
        <v>197</v>
      </c>
      <c r="AT7" s="103" t="s">
        <v>178</v>
      </c>
      <c r="AU7" s="102" t="s">
        <v>235</v>
      </c>
      <c r="AV7" s="103" t="s">
        <v>236</v>
      </c>
      <c r="AW7" s="103" t="s">
        <v>197</v>
      </c>
      <c r="AX7" s="103" t="s">
        <v>178</v>
      </c>
      <c r="AY7" s="102" t="s">
        <v>235</v>
      </c>
      <c r="AZ7" s="103" t="s">
        <v>236</v>
      </c>
      <c r="BA7" s="103" t="s">
        <v>197</v>
      </c>
      <c r="BB7" s="103" t="s">
        <v>178</v>
      </c>
      <c r="BC7" s="102" t="s">
        <v>235</v>
      </c>
      <c r="BD7" s="103" t="s">
        <v>236</v>
      </c>
      <c r="BE7" s="103" t="s">
        <v>197</v>
      </c>
      <c r="BF7" s="103" t="s">
        <v>178</v>
      </c>
      <c r="BG7" s="102" t="s">
        <v>235</v>
      </c>
      <c r="BH7" s="103" t="s">
        <v>236</v>
      </c>
      <c r="BI7" s="103" t="s">
        <v>197</v>
      </c>
      <c r="BJ7" s="103" t="s">
        <v>178</v>
      </c>
      <c r="BK7" s="102" t="s">
        <v>235</v>
      </c>
      <c r="BL7" s="103" t="s">
        <v>236</v>
      </c>
      <c r="BM7" s="103" t="s">
        <v>197</v>
      </c>
      <c r="BN7" s="103" t="s">
        <v>178</v>
      </c>
      <c r="BO7" s="102" t="s">
        <v>235</v>
      </c>
      <c r="BP7" s="103" t="s">
        <v>236</v>
      </c>
      <c r="BQ7" s="103" t="s">
        <v>197</v>
      </c>
      <c r="BR7" s="103" t="s">
        <v>178</v>
      </c>
      <c r="BS7" s="102" t="s">
        <v>235</v>
      </c>
      <c r="BT7" s="103" t="s">
        <v>236</v>
      </c>
      <c r="BU7" s="103" t="s">
        <v>197</v>
      </c>
      <c r="BV7" s="103" t="s">
        <v>178</v>
      </c>
      <c r="BW7" s="102" t="s">
        <v>235</v>
      </c>
      <c r="BX7" s="103" t="s">
        <v>236</v>
      </c>
      <c r="BY7" s="103" t="s">
        <v>197</v>
      </c>
      <c r="BZ7" s="103" t="s">
        <v>178</v>
      </c>
      <c r="CA7" s="102" t="s">
        <v>235</v>
      </c>
      <c r="CB7" s="103" t="s">
        <v>236</v>
      </c>
      <c r="CC7" s="103" t="s">
        <v>197</v>
      </c>
      <c r="CD7" s="103" t="s">
        <v>178</v>
      </c>
      <c r="CE7" s="102" t="s">
        <v>235</v>
      </c>
      <c r="CF7" s="103" t="s">
        <v>236</v>
      </c>
      <c r="CG7" s="103" t="s">
        <v>197</v>
      </c>
      <c r="CH7" s="103" t="s">
        <v>178</v>
      </c>
      <c r="CI7" s="102" t="s">
        <v>235</v>
      </c>
      <c r="CJ7" s="103" t="s">
        <v>236</v>
      </c>
      <c r="CK7" s="103" t="s">
        <v>197</v>
      </c>
      <c r="CL7" s="103" t="s">
        <v>178</v>
      </c>
      <c r="CM7" s="102" t="s">
        <v>235</v>
      </c>
      <c r="CN7" s="103" t="s">
        <v>236</v>
      </c>
      <c r="CO7" s="103" t="s">
        <v>197</v>
      </c>
      <c r="CP7" s="103" t="s">
        <v>178</v>
      </c>
      <c r="CQ7" s="102" t="s">
        <v>235</v>
      </c>
      <c r="CR7" s="103" t="s">
        <v>236</v>
      </c>
      <c r="CS7" s="103" t="s">
        <v>197</v>
      </c>
      <c r="CT7" s="103" t="s">
        <v>178</v>
      </c>
      <c r="CU7" s="102" t="s">
        <v>235</v>
      </c>
      <c r="CV7" s="103" t="s">
        <v>236</v>
      </c>
      <c r="CW7" s="103" t="s">
        <v>197</v>
      </c>
      <c r="CX7" s="103" t="s">
        <v>178</v>
      </c>
      <c r="CY7" s="102" t="s">
        <v>235</v>
      </c>
      <c r="CZ7" s="103" t="s">
        <v>236</v>
      </c>
      <c r="DA7" s="103" t="s">
        <v>197</v>
      </c>
      <c r="DB7" s="103" t="s">
        <v>178</v>
      </c>
      <c r="DC7" s="102" t="s">
        <v>235</v>
      </c>
      <c r="DD7" s="103" t="s">
        <v>236</v>
      </c>
      <c r="DE7" s="103" t="s">
        <v>197</v>
      </c>
      <c r="DF7" s="103" t="s">
        <v>178</v>
      </c>
      <c r="DG7" s="250" t="s">
        <v>235</v>
      </c>
      <c r="DH7" s="103" t="s">
        <v>236</v>
      </c>
      <c r="DI7" s="103" t="s">
        <v>197</v>
      </c>
      <c r="DJ7" s="103" t="s">
        <v>178</v>
      </c>
      <c r="DK7" s="250" t="s">
        <v>235</v>
      </c>
      <c r="DL7" s="103" t="s">
        <v>236</v>
      </c>
      <c r="DM7" s="103" t="s">
        <v>197</v>
      </c>
      <c r="DN7" s="103" t="s">
        <v>178</v>
      </c>
      <c r="DO7" s="102" t="s">
        <v>235</v>
      </c>
      <c r="DP7" s="103" t="s">
        <v>236</v>
      </c>
      <c r="DQ7" s="103" t="s">
        <v>197</v>
      </c>
      <c r="DR7" s="103" t="s">
        <v>178</v>
      </c>
      <c r="DS7" s="102" t="s">
        <v>235</v>
      </c>
      <c r="DT7" s="103" t="s">
        <v>236</v>
      </c>
      <c r="DU7" s="103" t="s">
        <v>197</v>
      </c>
      <c r="DV7" s="103" t="s">
        <v>178</v>
      </c>
      <c r="DW7" s="102" t="s">
        <v>235</v>
      </c>
      <c r="DX7" s="103" t="s">
        <v>236</v>
      </c>
      <c r="DY7" s="103" t="s">
        <v>197</v>
      </c>
      <c r="DZ7" s="103" t="s">
        <v>178</v>
      </c>
      <c r="EA7" s="102" t="s">
        <v>235</v>
      </c>
      <c r="EB7" s="103" t="s">
        <v>236</v>
      </c>
      <c r="EC7" s="103" t="s">
        <v>197</v>
      </c>
      <c r="ED7" s="103" t="s">
        <v>178</v>
      </c>
      <c r="EE7" s="102" t="s">
        <v>235</v>
      </c>
      <c r="EF7" s="103" t="s">
        <v>236</v>
      </c>
      <c r="EG7" s="103" t="s">
        <v>197</v>
      </c>
      <c r="EH7" s="103" t="s">
        <v>178</v>
      </c>
      <c r="EI7" s="102" t="s">
        <v>235</v>
      </c>
      <c r="EJ7" s="103" t="s">
        <v>236</v>
      </c>
      <c r="EK7" s="103" t="s">
        <v>197</v>
      </c>
      <c r="EL7" s="103" t="s">
        <v>178</v>
      </c>
      <c r="EM7" s="102" t="s">
        <v>235</v>
      </c>
      <c r="EN7" s="103" t="s">
        <v>236</v>
      </c>
      <c r="EO7" s="103" t="s">
        <v>197</v>
      </c>
      <c r="EP7" s="103" t="s">
        <v>178</v>
      </c>
      <c r="EQ7" s="102" t="s">
        <v>235</v>
      </c>
      <c r="ER7" s="103" t="s">
        <v>236</v>
      </c>
      <c r="ES7" s="103" t="s">
        <v>197</v>
      </c>
      <c r="ET7" s="103" t="s">
        <v>178</v>
      </c>
      <c r="EU7" s="102" t="s">
        <v>235</v>
      </c>
      <c r="EV7" s="103" t="s">
        <v>236</v>
      </c>
      <c r="EW7" s="103" t="s">
        <v>197</v>
      </c>
      <c r="EX7" s="103" t="s">
        <v>178</v>
      </c>
      <c r="EY7" s="102" t="s">
        <v>235</v>
      </c>
      <c r="EZ7" s="103" t="s">
        <v>236</v>
      </c>
      <c r="FA7" s="103" t="s">
        <v>197</v>
      </c>
      <c r="FB7" s="103" t="s">
        <v>178</v>
      </c>
      <c r="FC7" s="102" t="s">
        <v>235</v>
      </c>
      <c r="FD7" s="103" t="s">
        <v>236</v>
      </c>
      <c r="FE7" s="103" t="s">
        <v>197</v>
      </c>
      <c r="FF7" s="103" t="s">
        <v>178</v>
      </c>
      <c r="FG7" s="102" t="s">
        <v>235</v>
      </c>
      <c r="FH7" s="103" t="s">
        <v>236</v>
      </c>
      <c r="FI7" s="103" t="s">
        <v>197</v>
      </c>
      <c r="FJ7" s="103" t="s">
        <v>178</v>
      </c>
      <c r="FK7" s="104"/>
      <c r="FU7" s="105"/>
    </row>
    <row r="8" spans="1:177" ht="13.5" customHeight="1">
      <c r="A8" s="293"/>
      <c r="B8" s="295"/>
      <c r="C8" s="106"/>
      <c r="D8" s="107"/>
      <c r="E8" s="107" t="s">
        <v>237</v>
      </c>
      <c r="F8" s="107" t="s">
        <v>237</v>
      </c>
      <c r="G8" s="106"/>
      <c r="H8" s="107"/>
      <c r="I8" s="107" t="s">
        <v>237</v>
      </c>
      <c r="J8" s="107" t="s">
        <v>237</v>
      </c>
      <c r="K8" s="106"/>
      <c r="L8" s="107"/>
      <c r="M8" s="107" t="s">
        <v>237</v>
      </c>
      <c r="N8" s="107" t="s">
        <v>237</v>
      </c>
      <c r="O8" s="106"/>
      <c r="P8" s="107"/>
      <c r="Q8" s="107" t="s">
        <v>237</v>
      </c>
      <c r="R8" s="107" t="s">
        <v>237</v>
      </c>
      <c r="S8" s="106"/>
      <c r="T8" s="107"/>
      <c r="U8" s="107" t="s">
        <v>237</v>
      </c>
      <c r="V8" s="107" t="s">
        <v>237</v>
      </c>
      <c r="W8" s="106"/>
      <c r="X8" s="107"/>
      <c r="Y8" s="107" t="s">
        <v>237</v>
      </c>
      <c r="Z8" s="107" t="s">
        <v>237</v>
      </c>
      <c r="AA8" s="106"/>
      <c r="AB8" s="107"/>
      <c r="AC8" s="107" t="s">
        <v>237</v>
      </c>
      <c r="AD8" s="107" t="s">
        <v>237</v>
      </c>
      <c r="AE8" s="251"/>
      <c r="AF8" s="107"/>
      <c r="AG8" s="107" t="s">
        <v>237</v>
      </c>
      <c r="AH8" s="107" t="s">
        <v>237</v>
      </c>
      <c r="AI8" s="106"/>
      <c r="AJ8" s="107"/>
      <c r="AK8" s="107" t="s">
        <v>237</v>
      </c>
      <c r="AL8" s="107" t="s">
        <v>237</v>
      </c>
      <c r="AM8" s="106"/>
      <c r="AN8" s="107"/>
      <c r="AO8" s="107" t="s">
        <v>237</v>
      </c>
      <c r="AP8" s="107" t="s">
        <v>237</v>
      </c>
      <c r="AQ8" s="106"/>
      <c r="AR8" s="107"/>
      <c r="AS8" s="107" t="s">
        <v>237</v>
      </c>
      <c r="AT8" s="107" t="s">
        <v>237</v>
      </c>
      <c r="AU8" s="106"/>
      <c r="AV8" s="107"/>
      <c r="AW8" s="107" t="s">
        <v>237</v>
      </c>
      <c r="AX8" s="107" t="s">
        <v>237</v>
      </c>
      <c r="AY8" s="106"/>
      <c r="AZ8" s="107"/>
      <c r="BA8" s="107" t="s">
        <v>237</v>
      </c>
      <c r="BB8" s="107" t="s">
        <v>237</v>
      </c>
      <c r="BC8" s="106"/>
      <c r="BD8" s="107"/>
      <c r="BE8" s="107" t="s">
        <v>237</v>
      </c>
      <c r="BF8" s="107" t="s">
        <v>237</v>
      </c>
      <c r="BG8" s="106"/>
      <c r="BH8" s="107"/>
      <c r="BI8" s="107" t="s">
        <v>237</v>
      </c>
      <c r="BJ8" s="107" t="s">
        <v>237</v>
      </c>
      <c r="BK8" s="106"/>
      <c r="BL8" s="107"/>
      <c r="BM8" s="107" t="s">
        <v>237</v>
      </c>
      <c r="BN8" s="107" t="s">
        <v>237</v>
      </c>
      <c r="BO8" s="106"/>
      <c r="BP8" s="107"/>
      <c r="BQ8" s="107" t="s">
        <v>237</v>
      </c>
      <c r="BR8" s="107" t="s">
        <v>237</v>
      </c>
      <c r="BS8" s="106"/>
      <c r="BT8" s="107"/>
      <c r="BU8" s="107" t="s">
        <v>237</v>
      </c>
      <c r="BV8" s="107" t="s">
        <v>237</v>
      </c>
      <c r="BW8" s="106"/>
      <c r="BX8" s="107"/>
      <c r="BY8" s="107" t="s">
        <v>237</v>
      </c>
      <c r="BZ8" s="107" t="s">
        <v>237</v>
      </c>
      <c r="CA8" s="106"/>
      <c r="CB8" s="107"/>
      <c r="CC8" s="107" t="s">
        <v>237</v>
      </c>
      <c r="CD8" s="107" t="s">
        <v>237</v>
      </c>
      <c r="CE8" s="106"/>
      <c r="CF8" s="107"/>
      <c r="CG8" s="107" t="s">
        <v>237</v>
      </c>
      <c r="CH8" s="107" t="s">
        <v>237</v>
      </c>
      <c r="CI8" s="106"/>
      <c r="CJ8" s="107"/>
      <c r="CK8" s="107" t="s">
        <v>237</v>
      </c>
      <c r="CL8" s="107" t="s">
        <v>237</v>
      </c>
      <c r="CM8" s="106"/>
      <c r="CN8" s="107"/>
      <c r="CO8" s="107" t="s">
        <v>237</v>
      </c>
      <c r="CP8" s="107" t="s">
        <v>237</v>
      </c>
      <c r="CQ8" s="106"/>
      <c r="CR8" s="107"/>
      <c r="CS8" s="107" t="s">
        <v>237</v>
      </c>
      <c r="CT8" s="107" t="s">
        <v>237</v>
      </c>
      <c r="CU8" s="106"/>
      <c r="CV8" s="107"/>
      <c r="CW8" s="107" t="s">
        <v>237</v>
      </c>
      <c r="CX8" s="107" t="s">
        <v>237</v>
      </c>
      <c r="CY8" s="106"/>
      <c r="CZ8" s="107"/>
      <c r="DA8" s="107" t="s">
        <v>237</v>
      </c>
      <c r="DB8" s="107" t="s">
        <v>237</v>
      </c>
      <c r="DC8" s="106"/>
      <c r="DD8" s="107"/>
      <c r="DE8" s="107" t="s">
        <v>237</v>
      </c>
      <c r="DF8" s="107" t="s">
        <v>237</v>
      </c>
      <c r="DG8" s="251"/>
      <c r="DH8" s="107"/>
      <c r="DI8" s="107" t="s">
        <v>237</v>
      </c>
      <c r="DJ8" s="107" t="s">
        <v>237</v>
      </c>
      <c r="DK8" s="251"/>
      <c r="DL8" s="107"/>
      <c r="DM8" s="107" t="s">
        <v>237</v>
      </c>
      <c r="DN8" s="107" t="s">
        <v>237</v>
      </c>
      <c r="DO8" s="106"/>
      <c r="DP8" s="107"/>
      <c r="DQ8" s="107" t="s">
        <v>237</v>
      </c>
      <c r="DR8" s="107" t="s">
        <v>237</v>
      </c>
      <c r="DS8" s="106"/>
      <c r="DT8" s="107"/>
      <c r="DU8" s="107" t="s">
        <v>237</v>
      </c>
      <c r="DV8" s="107" t="s">
        <v>237</v>
      </c>
      <c r="DW8" s="106"/>
      <c r="DX8" s="107"/>
      <c r="DY8" s="107" t="s">
        <v>237</v>
      </c>
      <c r="DZ8" s="107" t="s">
        <v>237</v>
      </c>
      <c r="EA8" s="106"/>
      <c r="EB8" s="107"/>
      <c r="EC8" s="107" t="s">
        <v>237</v>
      </c>
      <c r="ED8" s="107" t="s">
        <v>237</v>
      </c>
      <c r="EE8" s="106"/>
      <c r="EF8" s="107"/>
      <c r="EG8" s="107" t="s">
        <v>237</v>
      </c>
      <c r="EH8" s="107" t="s">
        <v>237</v>
      </c>
      <c r="EI8" s="106"/>
      <c r="EJ8" s="107"/>
      <c r="EK8" s="107" t="s">
        <v>237</v>
      </c>
      <c r="EL8" s="107" t="s">
        <v>237</v>
      </c>
      <c r="EM8" s="106"/>
      <c r="EN8" s="107"/>
      <c r="EO8" s="107" t="s">
        <v>237</v>
      </c>
      <c r="EP8" s="107" t="s">
        <v>237</v>
      </c>
      <c r="EQ8" s="106"/>
      <c r="ER8" s="107"/>
      <c r="ES8" s="107" t="s">
        <v>237</v>
      </c>
      <c r="ET8" s="107" t="s">
        <v>237</v>
      </c>
      <c r="EU8" s="106"/>
      <c r="EV8" s="107"/>
      <c r="EW8" s="107" t="s">
        <v>237</v>
      </c>
      <c r="EX8" s="107" t="s">
        <v>237</v>
      </c>
      <c r="EY8" s="106"/>
      <c r="EZ8" s="107"/>
      <c r="FA8" s="107" t="s">
        <v>237</v>
      </c>
      <c r="FB8" s="107" t="s">
        <v>237</v>
      </c>
      <c r="FC8" s="106"/>
      <c r="FD8" s="107"/>
      <c r="FE8" s="107" t="s">
        <v>237</v>
      </c>
      <c r="FF8" s="107" t="s">
        <v>237</v>
      </c>
      <c r="FG8" s="106"/>
      <c r="FH8" s="107"/>
      <c r="FI8" s="107" t="s">
        <v>237</v>
      </c>
      <c r="FJ8" s="107" t="s">
        <v>237</v>
      </c>
      <c r="FK8" s="104"/>
      <c r="FU8" s="105"/>
    </row>
    <row r="9" spans="1:177" ht="13.5" customHeight="1">
      <c r="A9" s="296"/>
      <c r="B9" s="298"/>
      <c r="C9" s="102" t="s">
        <v>238</v>
      </c>
      <c r="D9" s="353" t="s">
        <v>239</v>
      </c>
      <c r="E9" s="353" t="s">
        <v>240</v>
      </c>
      <c r="F9" s="353" t="s">
        <v>240</v>
      </c>
      <c r="G9" s="108" t="s">
        <v>238</v>
      </c>
      <c r="H9" s="109" t="s">
        <v>239</v>
      </c>
      <c r="I9" s="109" t="s">
        <v>240</v>
      </c>
      <c r="J9" s="109" t="s">
        <v>240</v>
      </c>
      <c r="K9" s="108" t="s">
        <v>238</v>
      </c>
      <c r="L9" s="109" t="s">
        <v>239</v>
      </c>
      <c r="M9" s="109" t="s">
        <v>240</v>
      </c>
      <c r="N9" s="109" t="s">
        <v>240</v>
      </c>
      <c r="O9" s="108" t="s">
        <v>238</v>
      </c>
      <c r="P9" s="109" t="s">
        <v>239</v>
      </c>
      <c r="Q9" s="109" t="s">
        <v>240</v>
      </c>
      <c r="R9" s="109" t="s">
        <v>240</v>
      </c>
      <c r="S9" s="108" t="s">
        <v>238</v>
      </c>
      <c r="T9" s="109" t="s">
        <v>239</v>
      </c>
      <c r="U9" s="109" t="s">
        <v>240</v>
      </c>
      <c r="V9" s="109" t="s">
        <v>240</v>
      </c>
      <c r="W9" s="108" t="s">
        <v>238</v>
      </c>
      <c r="X9" s="109" t="s">
        <v>239</v>
      </c>
      <c r="Y9" s="109" t="s">
        <v>240</v>
      </c>
      <c r="Z9" s="109" t="s">
        <v>240</v>
      </c>
      <c r="AA9" s="108" t="s">
        <v>238</v>
      </c>
      <c r="AB9" s="109" t="s">
        <v>239</v>
      </c>
      <c r="AC9" s="109" t="s">
        <v>240</v>
      </c>
      <c r="AD9" s="109" t="s">
        <v>240</v>
      </c>
      <c r="AE9" s="252" t="s">
        <v>238</v>
      </c>
      <c r="AF9" s="109" t="s">
        <v>239</v>
      </c>
      <c r="AG9" s="109" t="s">
        <v>240</v>
      </c>
      <c r="AH9" s="109" t="s">
        <v>240</v>
      </c>
      <c r="AI9" s="108" t="s">
        <v>238</v>
      </c>
      <c r="AJ9" s="109" t="s">
        <v>239</v>
      </c>
      <c r="AK9" s="109" t="s">
        <v>240</v>
      </c>
      <c r="AL9" s="109" t="s">
        <v>240</v>
      </c>
      <c r="AM9" s="108" t="s">
        <v>238</v>
      </c>
      <c r="AN9" s="109" t="s">
        <v>239</v>
      </c>
      <c r="AO9" s="109" t="s">
        <v>240</v>
      </c>
      <c r="AP9" s="109" t="s">
        <v>240</v>
      </c>
      <c r="AQ9" s="108" t="s">
        <v>238</v>
      </c>
      <c r="AR9" s="109" t="s">
        <v>239</v>
      </c>
      <c r="AS9" s="109" t="s">
        <v>240</v>
      </c>
      <c r="AT9" s="109" t="s">
        <v>240</v>
      </c>
      <c r="AU9" s="108" t="s">
        <v>238</v>
      </c>
      <c r="AV9" s="109" t="s">
        <v>239</v>
      </c>
      <c r="AW9" s="109" t="s">
        <v>240</v>
      </c>
      <c r="AX9" s="109" t="s">
        <v>240</v>
      </c>
      <c r="AY9" s="108" t="s">
        <v>238</v>
      </c>
      <c r="AZ9" s="109" t="s">
        <v>239</v>
      </c>
      <c r="BA9" s="109" t="s">
        <v>240</v>
      </c>
      <c r="BB9" s="109" t="s">
        <v>240</v>
      </c>
      <c r="BC9" s="108" t="s">
        <v>238</v>
      </c>
      <c r="BD9" s="109" t="s">
        <v>239</v>
      </c>
      <c r="BE9" s="109" t="s">
        <v>240</v>
      </c>
      <c r="BF9" s="109" t="s">
        <v>240</v>
      </c>
      <c r="BG9" s="108" t="s">
        <v>238</v>
      </c>
      <c r="BH9" s="109" t="s">
        <v>239</v>
      </c>
      <c r="BI9" s="109" t="s">
        <v>240</v>
      </c>
      <c r="BJ9" s="109" t="s">
        <v>240</v>
      </c>
      <c r="BK9" s="108" t="s">
        <v>238</v>
      </c>
      <c r="BL9" s="109" t="s">
        <v>239</v>
      </c>
      <c r="BM9" s="109" t="s">
        <v>240</v>
      </c>
      <c r="BN9" s="109" t="s">
        <v>240</v>
      </c>
      <c r="BO9" s="108" t="s">
        <v>238</v>
      </c>
      <c r="BP9" s="109" t="s">
        <v>239</v>
      </c>
      <c r="BQ9" s="109" t="s">
        <v>240</v>
      </c>
      <c r="BR9" s="109" t="s">
        <v>240</v>
      </c>
      <c r="BS9" s="108" t="s">
        <v>238</v>
      </c>
      <c r="BT9" s="109" t="s">
        <v>239</v>
      </c>
      <c r="BU9" s="109" t="s">
        <v>240</v>
      </c>
      <c r="BV9" s="109" t="s">
        <v>240</v>
      </c>
      <c r="BW9" s="108" t="s">
        <v>238</v>
      </c>
      <c r="BX9" s="109" t="s">
        <v>239</v>
      </c>
      <c r="BY9" s="109" t="s">
        <v>240</v>
      </c>
      <c r="BZ9" s="109" t="s">
        <v>240</v>
      </c>
      <c r="CA9" s="108" t="s">
        <v>238</v>
      </c>
      <c r="CB9" s="109" t="s">
        <v>239</v>
      </c>
      <c r="CC9" s="109" t="s">
        <v>240</v>
      </c>
      <c r="CD9" s="109" t="s">
        <v>240</v>
      </c>
      <c r="CE9" s="108" t="s">
        <v>238</v>
      </c>
      <c r="CF9" s="109" t="s">
        <v>239</v>
      </c>
      <c r="CG9" s="109" t="s">
        <v>240</v>
      </c>
      <c r="CH9" s="109" t="s">
        <v>240</v>
      </c>
      <c r="CI9" s="108" t="s">
        <v>238</v>
      </c>
      <c r="CJ9" s="109" t="s">
        <v>239</v>
      </c>
      <c r="CK9" s="109" t="s">
        <v>240</v>
      </c>
      <c r="CL9" s="109" t="s">
        <v>240</v>
      </c>
      <c r="CM9" s="108" t="s">
        <v>238</v>
      </c>
      <c r="CN9" s="109" t="s">
        <v>239</v>
      </c>
      <c r="CO9" s="109" t="s">
        <v>240</v>
      </c>
      <c r="CP9" s="109" t="s">
        <v>240</v>
      </c>
      <c r="CQ9" s="108" t="s">
        <v>238</v>
      </c>
      <c r="CR9" s="109" t="s">
        <v>239</v>
      </c>
      <c r="CS9" s="109" t="s">
        <v>240</v>
      </c>
      <c r="CT9" s="109" t="s">
        <v>240</v>
      </c>
      <c r="CU9" s="108" t="s">
        <v>238</v>
      </c>
      <c r="CV9" s="109" t="s">
        <v>239</v>
      </c>
      <c r="CW9" s="109" t="s">
        <v>240</v>
      </c>
      <c r="CX9" s="109" t="s">
        <v>240</v>
      </c>
      <c r="CY9" s="108" t="s">
        <v>238</v>
      </c>
      <c r="CZ9" s="109" t="s">
        <v>239</v>
      </c>
      <c r="DA9" s="109" t="s">
        <v>240</v>
      </c>
      <c r="DB9" s="109" t="s">
        <v>240</v>
      </c>
      <c r="DC9" s="108" t="s">
        <v>238</v>
      </c>
      <c r="DD9" s="109" t="s">
        <v>239</v>
      </c>
      <c r="DE9" s="109" t="s">
        <v>240</v>
      </c>
      <c r="DF9" s="109" t="s">
        <v>240</v>
      </c>
      <c r="DG9" s="252" t="s">
        <v>238</v>
      </c>
      <c r="DH9" s="109" t="s">
        <v>239</v>
      </c>
      <c r="DI9" s="109" t="s">
        <v>240</v>
      </c>
      <c r="DJ9" s="109" t="s">
        <v>240</v>
      </c>
      <c r="DK9" s="252" t="s">
        <v>238</v>
      </c>
      <c r="DL9" s="109" t="s">
        <v>239</v>
      </c>
      <c r="DM9" s="109" t="s">
        <v>240</v>
      </c>
      <c r="DN9" s="109" t="s">
        <v>240</v>
      </c>
      <c r="DO9" s="108" t="s">
        <v>238</v>
      </c>
      <c r="DP9" s="109" t="s">
        <v>239</v>
      </c>
      <c r="DQ9" s="109" t="s">
        <v>240</v>
      </c>
      <c r="DR9" s="109" t="s">
        <v>240</v>
      </c>
      <c r="DS9" s="108" t="s">
        <v>238</v>
      </c>
      <c r="DT9" s="109" t="s">
        <v>239</v>
      </c>
      <c r="DU9" s="109" t="s">
        <v>240</v>
      </c>
      <c r="DV9" s="109" t="s">
        <v>240</v>
      </c>
      <c r="DW9" s="108" t="s">
        <v>238</v>
      </c>
      <c r="DX9" s="109" t="s">
        <v>239</v>
      </c>
      <c r="DY9" s="109" t="s">
        <v>240</v>
      </c>
      <c r="DZ9" s="109" t="s">
        <v>240</v>
      </c>
      <c r="EA9" s="108" t="s">
        <v>238</v>
      </c>
      <c r="EB9" s="109" t="s">
        <v>239</v>
      </c>
      <c r="EC9" s="109" t="s">
        <v>240</v>
      </c>
      <c r="ED9" s="109" t="s">
        <v>240</v>
      </c>
      <c r="EE9" s="108" t="s">
        <v>238</v>
      </c>
      <c r="EF9" s="109" t="s">
        <v>239</v>
      </c>
      <c r="EG9" s="109" t="s">
        <v>240</v>
      </c>
      <c r="EH9" s="109" t="s">
        <v>240</v>
      </c>
      <c r="EI9" s="108" t="s">
        <v>238</v>
      </c>
      <c r="EJ9" s="109" t="s">
        <v>239</v>
      </c>
      <c r="EK9" s="109" t="s">
        <v>240</v>
      </c>
      <c r="EL9" s="109" t="s">
        <v>240</v>
      </c>
      <c r="EM9" s="108" t="s">
        <v>238</v>
      </c>
      <c r="EN9" s="109" t="s">
        <v>239</v>
      </c>
      <c r="EO9" s="109" t="s">
        <v>240</v>
      </c>
      <c r="EP9" s="109" t="s">
        <v>240</v>
      </c>
      <c r="EQ9" s="108" t="s">
        <v>238</v>
      </c>
      <c r="ER9" s="109" t="s">
        <v>239</v>
      </c>
      <c r="ES9" s="109" t="s">
        <v>240</v>
      </c>
      <c r="ET9" s="109" t="s">
        <v>240</v>
      </c>
      <c r="EU9" s="108" t="s">
        <v>238</v>
      </c>
      <c r="EV9" s="109" t="s">
        <v>239</v>
      </c>
      <c r="EW9" s="109" t="s">
        <v>240</v>
      </c>
      <c r="EX9" s="109" t="s">
        <v>240</v>
      </c>
      <c r="EY9" s="108" t="s">
        <v>238</v>
      </c>
      <c r="EZ9" s="109" t="s">
        <v>239</v>
      </c>
      <c r="FA9" s="109" t="s">
        <v>240</v>
      </c>
      <c r="FB9" s="109" t="s">
        <v>240</v>
      </c>
      <c r="FC9" s="108" t="s">
        <v>238</v>
      </c>
      <c r="FD9" s="109" t="s">
        <v>239</v>
      </c>
      <c r="FE9" s="109" t="s">
        <v>240</v>
      </c>
      <c r="FF9" s="109" t="s">
        <v>240</v>
      </c>
      <c r="FG9" s="108" t="s">
        <v>238</v>
      </c>
      <c r="FH9" s="109" t="s">
        <v>239</v>
      </c>
      <c r="FI9" s="109" t="s">
        <v>240</v>
      </c>
      <c r="FJ9" s="109" t="s">
        <v>240</v>
      </c>
      <c r="FK9" s="104"/>
      <c r="FU9" s="105"/>
    </row>
    <row r="10" spans="1:167" s="118" customFormat="1" ht="15" customHeight="1">
      <c r="A10" s="110"/>
      <c r="B10" s="354" t="s">
        <v>341</v>
      </c>
      <c r="C10" s="114">
        <v>19.9</v>
      </c>
      <c r="D10" s="113">
        <v>157.3</v>
      </c>
      <c r="E10" s="113">
        <v>144.3</v>
      </c>
      <c r="F10" s="116">
        <v>13</v>
      </c>
      <c r="G10" s="114" t="s">
        <v>18</v>
      </c>
      <c r="H10" s="113" t="s">
        <v>18</v>
      </c>
      <c r="I10" s="113" t="s">
        <v>18</v>
      </c>
      <c r="J10" s="116" t="s">
        <v>18</v>
      </c>
      <c r="K10" s="114">
        <v>21.8</v>
      </c>
      <c r="L10" s="113">
        <v>182</v>
      </c>
      <c r="M10" s="113">
        <v>163</v>
      </c>
      <c r="N10" s="116">
        <v>19</v>
      </c>
      <c r="O10" s="114">
        <v>19.6</v>
      </c>
      <c r="P10" s="113">
        <v>167.3</v>
      </c>
      <c r="Q10" s="113">
        <v>150.3</v>
      </c>
      <c r="R10" s="116">
        <v>17</v>
      </c>
      <c r="S10" s="114">
        <v>20.7</v>
      </c>
      <c r="T10" s="113">
        <v>173.2</v>
      </c>
      <c r="U10" s="113">
        <v>153.6</v>
      </c>
      <c r="V10" s="116">
        <v>19.6</v>
      </c>
      <c r="W10" s="114">
        <v>20.8</v>
      </c>
      <c r="X10" s="113">
        <v>162.9</v>
      </c>
      <c r="Y10" s="113">
        <v>156.3</v>
      </c>
      <c r="Z10" s="116">
        <v>6.6</v>
      </c>
      <c r="AA10" s="114">
        <v>20.9</v>
      </c>
      <c r="AB10" s="113">
        <v>173.7</v>
      </c>
      <c r="AC10" s="113">
        <v>159.3</v>
      </c>
      <c r="AD10" s="116">
        <v>14.4</v>
      </c>
      <c r="AE10" s="114">
        <v>20.9</v>
      </c>
      <c r="AF10" s="113">
        <v>174.6</v>
      </c>
      <c r="AG10" s="113">
        <v>156.3</v>
      </c>
      <c r="AH10" s="116">
        <v>18.3</v>
      </c>
      <c r="AI10" s="114">
        <v>19.8</v>
      </c>
      <c r="AJ10" s="113">
        <v>165.6</v>
      </c>
      <c r="AK10" s="113">
        <v>144.2</v>
      </c>
      <c r="AL10" s="116">
        <v>21.4</v>
      </c>
      <c r="AM10" s="114">
        <v>20.7</v>
      </c>
      <c r="AN10" s="113">
        <v>176.5</v>
      </c>
      <c r="AO10" s="113">
        <v>161.9</v>
      </c>
      <c r="AP10" s="116">
        <v>14.6</v>
      </c>
      <c r="AQ10" s="114" t="s">
        <v>16</v>
      </c>
      <c r="AR10" s="113" t="s">
        <v>16</v>
      </c>
      <c r="AS10" s="113" t="s">
        <v>16</v>
      </c>
      <c r="AT10" s="116" t="s">
        <v>16</v>
      </c>
      <c r="AU10" s="114">
        <v>19.2</v>
      </c>
      <c r="AV10" s="113">
        <v>171</v>
      </c>
      <c r="AW10" s="113">
        <v>148.6</v>
      </c>
      <c r="AX10" s="115">
        <v>22.4</v>
      </c>
      <c r="AY10" s="114">
        <v>20.4</v>
      </c>
      <c r="AZ10" s="113">
        <v>167.4</v>
      </c>
      <c r="BA10" s="113">
        <v>147</v>
      </c>
      <c r="BB10" s="116">
        <v>20.4</v>
      </c>
      <c r="BC10" s="114">
        <v>20.8</v>
      </c>
      <c r="BD10" s="113">
        <v>175.4</v>
      </c>
      <c r="BE10" s="113">
        <v>155.8</v>
      </c>
      <c r="BF10" s="116">
        <v>19.6</v>
      </c>
      <c r="BG10" s="114">
        <v>20.6</v>
      </c>
      <c r="BH10" s="113">
        <v>183</v>
      </c>
      <c r="BI10" s="113">
        <v>156</v>
      </c>
      <c r="BJ10" s="116">
        <v>27</v>
      </c>
      <c r="BK10" s="114">
        <v>19.5</v>
      </c>
      <c r="BL10" s="113">
        <v>162.8</v>
      </c>
      <c r="BM10" s="113">
        <v>150.2</v>
      </c>
      <c r="BN10" s="116">
        <v>12.6</v>
      </c>
      <c r="BO10" s="114">
        <v>20.2</v>
      </c>
      <c r="BP10" s="113">
        <v>178.6</v>
      </c>
      <c r="BQ10" s="113">
        <v>154.8</v>
      </c>
      <c r="BR10" s="116">
        <v>23.8</v>
      </c>
      <c r="BS10" s="114">
        <v>19.3</v>
      </c>
      <c r="BT10" s="113">
        <v>169.8</v>
      </c>
      <c r="BU10" s="113">
        <v>152</v>
      </c>
      <c r="BV10" s="116">
        <v>17.8</v>
      </c>
      <c r="BW10" s="114">
        <v>20.3</v>
      </c>
      <c r="BX10" s="113">
        <v>172.1</v>
      </c>
      <c r="BY10" s="113">
        <v>155.4</v>
      </c>
      <c r="BZ10" s="116">
        <v>16.7</v>
      </c>
      <c r="CA10" s="114">
        <v>19.1</v>
      </c>
      <c r="CB10" s="113">
        <v>165.3</v>
      </c>
      <c r="CC10" s="113">
        <v>149.2</v>
      </c>
      <c r="CD10" s="116">
        <v>16.1</v>
      </c>
      <c r="CE10" s="114">
        <v>18</v>
      </c>
      <c r="CF10" s="113">
        <v>158.6</v>
      </c>
      <c r="CG10" s="113">
        <v>142.6</v>
      </c>
      <c r="CH10" s="116">
        <v>16</v>
      </c>
      <c r="CI10" s="114">
        <v>18.7</v>
      </c>
      <c r="CJ10" s="113">
        <v>165.2</v>
      </c>
      <c r="CK10" s="113">
        <v>145.7</v>
      </c>
      <c r="CL10" s="116">
        <v>19.5</v>
      </c>
      <c r="CM10" s="114">
        <v>18.9</v>
      </c>
      <c r="CN10" s="113">
        <v>163</v>
      </c>
      <c r="CO10" s="113">
        <v>146.5</v>
      </c>
      <c r="CP10" s="116">
        <v>16.5</v>
      </c>
      <c r="CQ10" s="114">
        <v>19.2</v>
      </c>
      <c r="CR10" s="113">
        <v>166.6</v>
      </c>
      <c r="CS10" s="113">
        <v>150.2</v>
      </c>
      <c r="CT10" s="116">
        <v>16.4</v>
      </c>
      <c r="CU10" s="114" t="s">
        <v>16</v>
      </c>
      <c r="CV10" s="113" t="s">
        <v>16</v>
      </c>
      <c r="CW10" s="113" t="s">
        <v>16</v>
      </c>
      <c r="CX10" s="116" t="s">
        <v>16</v>
      </c>
      <c r="CY10" s="114">
        <v>19.4</v>
      </c>
      <c r="CZ10" s="113">
        <v>159.5</v>
      </c>
      <c r="DA10" s="113">
        <v>147.4</v>
      </c>
      <c r="DB10" s="116">
        <v>12.1</v>
      </c>
      <c r="DC10" s="114">
        <v>18.9</v>
      </c>
      <c r="DD10" s="113">
        <v>160.2</v>
      </c>
      <c r="DE10" s="113">
        <v>140</v>
      </c>
      <c r="DF10" s="116">
        <v>20.2</v>
      </c>
      <c r="DG10" s="114">
        <v>20.2</v>
      </c>
      <c r="DH10" s="113">
        <v>162.2</v>
      </c>
      <c r="DI10" s="113">
        <v>150.4</v>
      </c>
      <c r="DJ10" s="115">
        <v>11.8</v>
      </c>
      <c r="DK10" s="114">
        <v>21.2</v>
      </c>
      <c r="DL10" s="113">
        <v>186.3</v>
      </c>
      <c r="DM10" s="113">
        <v>157.9</v>
      </c>
      <c r="DN10" s="116">
        <v>28.4</v>
      </c>
      <c r="DO10" s="114">
        <v>20.2</v>
      </c>
      <c r="DP10" s="113">
        <v>147.9</v>
      </c>
      <c r="DQ10" s="113">
        <v>139.1</v>
      </c>
      <c r="DR10" s="116">
        <v>8.8</v>
      </c>
      <c r="DS10" s="114">
        <v>20.2</v>
      </c>
      <c r="DT10" s="113">
        <v>160.3</v>
      </c>
      <c r="DU10" s="113">
        <v>152</v>
      </c>
      <c r="DV10" s="116">
        <v>8.3</v>
      </c>
      <c r="DW10" s="114">
        <v>20.2</v>
      </c>
      <c r="DX10" s="113">
        <v>143.7</v>
      </c>
      <c r="DY10" s="113">
        <v>134.8</v>
      </c>
      <c r="DZ10" s="116">
        <v>8.9</v>
      </c>
      <c r="EA10" s="114">
        <v>18.3</v>
      </c>
      <c r="EB10" s="113">
        <v>141.4</v>
      </c>
      <c r="EC10" s="113">
        <v>135.5</v>
      </c>
      <c r="ED10" s="116">
        <v>5.9</v>
      </c>
      <c r="EE10" s="114">
        <v>19.6</v>
      </c>
      <c r="EF10" s="113">
        <v>148.8</v>
      </c>
      <c r="EG10" s="113">
        <v>142.1</v>
      </c>
      <c r="EH10" s="116">
        <v>6.7</v>
      </c>
      <c r="EI10" s="114">
        <v>19.1</v>
      </c>
      <c r="EJ10" s="113">
        <v>153.5</v>
      </c>
      <c r="EK10" s="113">
        <v>137.7</v>
      </c>
      <c r="EL10" s="116">
        <v>15.8</v>
      </c>
      <c r="EM10" s="114">
        <v>18</v>
      </c>
      <c r="EN10" s="113">
        <v>117.9</v>
      </c>
      <c r="EO10" s="113">
        <v>112.1</v>
      </c>
      <c r="EP10" s="116">
        <v>5.8</v>
      </c>
      <c r="EQ10" s="114">
        <v>19.9</v>
      </c>
      <c r="ER10" s="113">
        <v>144.5</v>
      </c>
      <c r="ES10" s="113">
        <v>135.8</v>
      </c>
      <c r="ET10" s="116">
        <v>8.7</v>
      </c>
      <c r="EU10" s="114">
        <v>17.7</v>
      </c>
      <c r="EV10" s="113">
        <v>155.2</v>
      </c>
      <c r="EW10" s="113">
        <v>136.5</v>
      </c>
      <c r="EX10" s="116">
        <v>18.7</v>
      </c>
      <c r="EY10" s="114">
        <v>20.2</v>
      </c>
      <c r="EZ10" s="113">
        <v>152.6</v>
      </c>
      <c r="FA10" s="113">
        <v>146.8</v>
      </c>
      <c r="FB10" s="116">
        <v>5.8</v>
      </c>
      <c r="FC10" s="114">
        <v>19.8</v>
      </c>
      <c r="FD10" s="113">
        <v>153.4</v>
      </c>
      <c r="FE10" s="113">
        <v>147.2</v>
      </c>
      <c r="FF10" s="116">
        <v>6.2</v>
      </c>
      <c r="FG10" s="114">
        <v>20</v>
      </c>
      <c r="FH10" s="113">
        <v>153.6</v>
      </c>
      <c r="FI10" s="113">
        <v>144.2</v>
      </c>
      <c r="FJ10" s="116">
        <v>9.4</v>
      </c>
      <c r="FK10" s="117"/>
    </row>
    <row r="11" spans="1:167" s="118" customFormat="1" ht="15" customHeight="1">
      <c r="A11" s="119"/>
      <c r="B11" s="251" t="s">
        <v>241</v>
      </c>
      <c r="C11" s="121">
        <v>18.8</v>
      </c>
      <c r="D11" s="120">
        <v>149</v>
      </c>
      <c r="E11" s="120">
        <v>136.3</v>
      </c>
      <c r="F11" s="122">
        <v>12.7</v>
      </c>
      <c r="G11" s="121" t="s">
        <v>16</v>
      </c>
      <c r="H11" s="120" t="s">
        <v>16</v>
      </c>
      <c r="I11" s="120" t="s">
        <v>16</v>
      </c>
      <c r="J11" s="122" t="s">
        <v>16</v>
      </c>
      <c r="K11" s="121">
        <v>20.6</v>
      </c>
      <c r="L11" s="120">
        <v>173.9</v>
      </c>
      <c r="M11" s="120">
        <v>152.4</v>
      </c>
      <c r="N11" s="122">
        <v>21.5</v>
      </c>
      <c r="O11" s="121">
        <v>18.1</v>
      </c>
      <c r="P11" s="120">
        <v>154.7</v>
      </c>
      <c r="Q11" s="120">
        <v>138.3</v>
      </c>
      <c r="R11" s="122">
        <v>16.4</v>
      </c>
      <c r="S11" s="121">
        <v>19.9</v>
      </c>
      <c r="T11" s="120">
        <v>157.6</v>
      </c>
      <c r="U11" s="120">
        <v>145.2</v>
      </c>
      <c r="V11" s="122">
        <v>12.4</v>
      </c>
      <c r="W11" s="121">
        <v>18.5</v>
      </c>
      <c r="X11" s="120">
        <v>144.6</v>
      </c>
      <c r="Y11" s="120">
        <v>136.8</v>
      </c>
      <c r="Z11" s="122">
        <v>7.8</v>
      </c>
      <c r="AA11" s="121">
        <v>20.2</v>
      </c>
      <c r="AB11" s="120">
        <v>162.2</v>
      </c>
      <c r="AC11" s="120">
        <v>152.1</v>
      </c>
      <c r="AD11" s="122">
        <v>10.1</v>
      </c>
      <c r="AE11" s="121">
        <v>19.6</v>
      </c>
      <c r="AF11" s="120">
        <v>182.7</v>
      </c>
      <c r="AG11" s="120">
        <v>146.1</v>
      </c>
      <c r="AH11" s="122">
        <v>36.6</v>
      </c>
      <c r="AI11" s="121">
        <v>18.7</v>
      </c>
      <c r="AJ11" s="120">
        <v>173.5</v>
      </c>
      <c r="AK11" s="120">
        <v>151</v>
      </c>
      <c r="AL11" s="122">
        <v>22.5</v>
      </c>
      <c r="AM11" s="121">
        <v>19</v>
      </c>
      <c r="AN11" s="120">
        <v>164.6</v>
      </c>
      <c r="AO11" s="120">
        <v>147</v>
      </c>
      <c r="AP11" s="122">
        <v>17.6</v>
      </c>
      <c r="AQ11" s="121" t="s">
        <v>16</v>
      </c>
      <c r="AR11" s="120" t="s">
        <v>16</v>
      </c>
      <c r="AS11" s="120" t="s">
        <v>16</v>
      </c>
      <c r="AT11" s="122" t="s">
        <v>16</v>
      </c>
      <c r="AU11" s="121">
        <v>16.8</v>
      </c>
      <c r="AV11" s="120">
        <v>149.8</v>
      </c>
      <c r="AW11" s="120">
        <v>129.9</v>
      </c>
      <c r="AX11" s="112">
        <v>19.9</v>
      </c>
      <c r="AY11" s="121">
        <v>18.1</v>
      </c>
      <c r="AZ11" s="120">
        <v>151.9</v>
      </c>
      <c r="BA11" s="120">
        <v>129.6</v>
      </c>
      <c r="BB11" s="122">
        <v>22.3</v>
      </c>
      <c r="BC11" s="121">
        <v>18.3</v>
      </c>
      <c r="BD11" s="120">
        <v>153.4</v>
      </c>
      <c r="BE11" s="120">
        <v>134.7</v>
      </c>
      <c r="BF11" s="122">
        <v>18.7</v>
      </c>
      <c r="BG11" s="121">
        <v>18.5</v>
      </c>
      <c r="BH11" s="120">
        <v>163.4</v>
      </c>
      <c r="BI11" s="120">
        <v>136.3</v>
      </c>
      <c r="BJ11" s="122">
        <v>27.1</v>
      </c>
      <c r="BK11" s="121">
        <v>19</v>
      </c>
      <c r="BL11" s="120">
        <v>164.7</v>
      </c>
      <c r="BM11" s="120">
        <v>147.2</v>
      </c>
      <c r="BN11" s="122">
        <v>17.5</v>
      </c>
      <c r="BO11" s="121">
        <v>18.1</v>
      </c>
      <c r="BP11" s="120">
        <v>161.5</v>
      </c>
      <c r="BQ11" s="120">
        <v>137.8</v>
      </c>
      <c r="BR11" s="122">
        <v>23.7</v>
      </c>
      <c r="BS11" s="121">
        <v>16.8</v>
      </c>
      <c r="BT11" s="120">
        <v>149.2</v>
      </c>
      <c r="BU11" s="120">
        <v>132.9</v>
      </c>
      <c r="BV11" s="122">
        <v>16.3</v>
      </c>
      <c r="BW11" s="121">
        <v>18.2</v>
      </c>
      <c r="BX11" s="120">
        <v>154.2</v>
      </c>
      <c r="BY11" s="120">
        <v>138.7</v>
      </c>
      <c r="BZ11" s="122">
        <v>15.5</v>
      </c>
      <c r="CA11" s="121">
        <v>17</v>
      </c>
      <c r="CB11" s="120">
        <v>147.1</v>
      </c>
      <c r="CC11" s="120">
        <v>133.2</v>
      </c>
      <c r="CD11" s="122">
        <v>13.9</v>
      </c>
      <c r="CE11" s="121">
        <v>16.2</v>
      </c>
      <c r="CF11" s="120">
        <v>149.4</v>
      </c>
      <c r="CG11" s="120">
        <v>133.4</v>
      </c>
      <c r="CH11" s="122">
        <v>16</v>
      </c>
      <c r="CI11" s="121">
        <v>19.4</v>
      </c>
      <c r="CJ11" s="120">
        <v>177.4</v>
      </c>
      <c r="CK11" s="120">
        <v>152.1</v>
      </c>
      <c r="CL11" s="122">
        <v>25.3</v>
      </c>
      <c r="CM11" s="121">
        <v>18</v>
      </c>
      <c r="CN11" s="120">
        <v>153.1</v>
      </c>
      <c r="CO11" s="120">
        <v>138.3</v>
      </c>
      <c r="CP11" s="122">
        <v>14.8</v>
      </c>
      <c r="CQ11" s="121">
        <v>18.7</v>
      </c>
      <c r="CR11" s="120">
        <v>163.3</v>
      </c>
      <c r="CS11" s="120">
        <v>143.8</v>
      </c>
      <c r="CT11" s="122">
        <v>19.5</v>
      </c>
      <c r="CU11" s="121" t="s">
        <v>16</v>
      </c>
      <c r="CV11" s="120" t="s">
        <v>16</v>
      </c>
      <c r="CW11" s="120" t="s">
        <v>16</v>
      </c>
      <c r="CX11" s="122" t="s">
        <v>16</v>
      </c>
      <c r="CY11" s="121">
        <v>16.5</v>
      </c>
      <c r="CZ11" s="120">
        <v>135</v>
      </c>
      <c r="DA11" s="120">
        <v>125.2</v>
      </c>
      <c r="DB11" s="122">
        <v>9.8</v>
      </c>
      <c r="DC11" s="121">
        <v>18.3</v>
      </c>
      <c r="DD11" s="120">
        <v>158.4</v>
      </c>
      <c r="DE11" s="120">
        <v>134.5</v>
      </c>
      <c r="DF11" s="122">
        <v>23.9</v>
      </c>
      <c r="DG11" s="121">
        <v>18.1</v>
      </c>
      <c r="DH11" s="120">
        <v>144.9</v>
      </c>
      <c r="DI11" s="120">
        <v>135.3</v>
      </c>
      <c r="DJ11" s="112">
        <v>9.6</v>
      </c>
      <c r="DK11" s="121">
        <v>19</v>
      </c>
      <c r="DL11" s="120">
        <v>175</v>
      </c>
      <c r="DM11" s="120">
        <v>142.3</v>
      </c>
      <c r="DN11" s="122">
        <v>32.7</v>
      </c>
      <c r="DO11" s="121">
        <v>19.9</v>
      </c>
      <c r="DP11" s="120">
        <v>145.9</v>
      </c>
      <c r="DQ11" s="120">
        <v>137.2</v>
      </c>
      <c r="DR11" s="122">
        <v>8.7</v>
      </c>
      <c r="DS11" s="121">
        <v>18.1</v>
      </c>
      <c r="DT11" s="120">
        <v>143.4</v>
      </c>
      <c r="DU11" s="120">
        <v>137.1</v>
      </c>
      <c r="DV11" s="122">
        <v>6.3</v>
      </c>
      <c r="DW11" s="121">
        <v>20.5</v>
      </c>
      <c r="DX11" s="120">
        <v>146.7</v>
      </c>
      <c r="DY11" s="120">
        <v>137.2</v>
      </c>
      <c r="DZ11" s="122">
        <v>9.5</v>
      </c>
      <c r="EA11" s="121">
        <v>18.4</v>
      </c>
      <c r="EB11" s="120">
        <v>141.3</v>
      </c>
      <c r="EC11" s="120">
        <v>134.6</v>
      </c>
      <c r="ED11" s="122">
        <v>6.7</v>
      </c>
      <c r="EE11" s="121">
        <v>18.6</v>
      </c>
      <c r="EF11" s="120">
        <v>143.9</v>
      </c>
      <c r="EG11" s="120">
        <v>137.3</v>
      </c>
      <c r="EH11" s="122">
        <v>6.6</v>
      </c>
      <c r="EI11" s="121">
        <v>17</v>
      </c>
      <c r="EJ11" s="120">
        <v>136</v>
      </c>
      <c r="EK11" s="120">
        <v>122.1</v>
      </c>
      <c r="EL11" s="122">
        <v>13.9</v>
      </c>
      <c r="EM11" s="121">
        <v>18.2</v>
      </c>
      <c r="EN11" s="120">
        <v>119.6</v>
      </c>
      <c r="EO11" s="120">
        <v>114.9</v>
      </c>
      <c r="EP11" s="122">
        <v>4.7</v>
      </c>
      <c r="EQ11" s="121">
        <v>18.9</v>
      </c>
      <c r="ER11" s="120">
        <v>133.5</v>
      </c>
      <c r="ES11" s="120">
        <v>128.1</v>
      </c>
      <c r="ET11" s="122">
        <v>5.4</v>
      </c>
      <c r="EU11" s="121">
        <v>16.3</v>
      </c>
      <c r="EV11" s="120">
        <v>131.5</v>
      </c>
      <c r="EW11" s="120">
        <v>122.9</v>
      </c>
      <c r="EX11" s="122">
        <v>8.6</v>
      </c>
      <c r="EY11" s="121">
        <v>19.1</v>
      </c>
      <c r="EZ11" s="120">
        <v>145.1</v>
      </c>
      <c r="FA11" s="120">
        <v>139.3</v>
      </c>
      <c r="FB11" s="122">
        <v>5.8</v>
      </c>
      <c r="FC11" s="121">
        <v>19.5</v>
      </c>
      <c r="FD11" s="120">
        <v>149.4</v>
      </c>
      <c r="FE11" s="120">
        <v>145.7</v>
      </c>
      <c r="FF11" s="122">
        <v>3.7</v>
      </c>
      <c r="FG11" s="121">
        <v>18.6</v>
      </c>
      <c r="FH11" s="120">
        <v>146.4</v>
      </c>
      <c r="FI11" s="120">
        <v>136.5</v>
      </c>
      <c r="FJ11" s="122">
        <v>9.9</v>
      </c>
      <c r="FK11" s="117"/>
    </row>
    <row r="12" spans="1:167" s="118" customFormat="1" ht="15" customHeight="1">
      <c r="A12" s="119"/>
      <c r="B12" s="251" t="s">
        <v>242</v>
      </c>
      <c r="C12" s="121">
        <v>19.6</v>
      </c>
      <c r="D12" s="120">
        <v>155.2</v>
      </c>
      <c r="E12" s="120">
        <v>142.2</v>
      </c>
      <c r="F12" s="122">
        <v>13</v>
      </c>
      <c r="G12" s="121" t="s">
        <v>16</v>
      </c>
      <c r="H12" s="120" t="s">
        <v>16</v>
      </c>
      <c r="I12" s="120" t="s">
        <v>16</v>
      </c>
      <c r="J12" s="122" t="s">
        <v>16</v>
      </c>
      <c r="K12" s="121">
        <v>22.1</v>
      </c>
      <c r="L12" s="120">
        <v>183.9</v>
      </c>
      <c r="M12" s="120">
        <v>165.1</v>
      </c>
      <c r="N12" s="122">
        <v>18.8</v>
      </c>
      <c r="O12" s="121">
        <v>20</v>
      </c>
      <c r="P12" s="120">
        <v>169.2</v>
      </c>
      <c r="Q12" s="120">
        <v>151.8</v>
      </c>
      <c r="R12" s="122">
        <v>17.4</v>
      </c>
      <c r="S12" s="121">
        <v>20.5</v>
      </c>
      <c r="T12" s="120">
        <v>167.6</v>
      </c>
      <c r="U12" s="120">
        <v>151.1</v>
      </c>
      <c r="V12" s="122">
        <v>16.5</v>
      </c>
      <c r="W12" s="121">
        <v>22.6</v>
      </c>
      <c r="X12" s="120">
        <v>168</v>
      </c>
      <c r="Y12" s="120">
        <v>159.7</v>
      </c>
      <c r="Z12" s="122">
        <v>8.3</v>
      </c>
      <c r="AA12" s="121">
        <v>21</v>
      </c>
      <c r="AB12" s="120">
        <v>169.8</v>
      </c>
      <c r="AC12" s="120">
        <v>159.8</v>
      </c>
      <c r="AD12" s="122">
        <v>10</v>
      </c>
      <c r="AE12" s="121">
        <v>20.5</v>
      </c>
      <c r="AF12" s="120">
        <v>160.7</v>
      </c>
      <c r="AG12" s="120">
        <v>149.4</v>
      </c>
      <c r="AH12" s="122">
        <v>11.3</v>
      </c>
      <c r="AI12" s="121">
        <v>20.4</v>
      </c>
      <c r="AJ12" s="120">
        <v>172.8</v>
      </c>
      <c r="AK12" s="120">
        <v>148.5</v>
      </c>
      <c r="AL12" s="122">
        <v>24.3</v>
      </c>
      <c r="AM12" s="121">
        <v>21</v>
      </c>
      <c r="AN12" s="120">
        <v>178</v>
      </c>
      <c r="AO12" s="120">
        <v>163.4</v>
      </c>
      <c r="AP12" s="122">
        <v>14.6</v>
      </c>
      <c r="AQ12" s="121" t="s">
        <v>16</v>
      </c>
      <c r="AR12" s="120" t="s">
        <v>16</v>
      </c>
      <c r="AS12" s="120" t="s">
        <v>16</v>
      </c>
      <c r="AT12" s="122" t="s">
        <v>16</v>
      </c>
      <c r="AU12" s="121">
        <v>19.5</v>
      </c>
      <c r="AV12" s="120">
        <v>167.1</v>
      </c>
      <c r="AW12" s="120">
        <v>147.2</v>
      </c>
      <c r="AX12" s="112">
        <v>19.9</v>
      </c>
      <c r="AY12" s="121">
        <v>20.1</v>
      </c>
      <c r="AZ12" s="120">
        <v>166</v>
      </c>
      <c r="BA12" s="120">
        <v>143.2</v>
      </c>
      <c r="BB12" s="122">
        <v>22.8</v>
      </c>
      <c r="BC12" s="121">
        <v>21.2</v>
      </c>
      <c r="BD12" s="120">
        <v>175</v>
      </c>
      <c r="BE12" s="120">
        <v>158.2</v>
      </c>
      <c r="BF12" s="122">
        <v>16.8</v>
      </c>
      <c r="BG12" s="121">
        <v>21.1</v>
      </c>
      <c r="BH12" s="120">
        <v>176.8</v>
      </c>
      <c r="BI12" s="120">
        <v>154.1</v>
      </c>
      <c r="BJ12" s="122">
        <v>22.7</v>
      </c>
      <c r="BK12" s="121">
        <v>18.9</v>
      </c>
      <c r="BL12" s="120">
        <v>159.6</v>
      </c>
      <c r="BM12" s="120">
        <v>143.7</v>
      </c>
      <c r="BN12" s="122">
        <v>15.9</v>
      </c>
      <c r="BO12" s="121">
        <v>20.4</v>
      </c>
      <c r="BP12" s="120">
        <v>179.8</v>
      </c>
      <c r="BQ12" s="120">
        <v>156.3</v>
      </c>
      <c r="BR12" s="122">
        <v>23.5</v>
      </c>
      <c r="BS12" s="121">
        <v>19.8</v>
      </c>
      <c r="BT12" s="120">
        <v>175.4</v>
      </c>
      <c r="BU12" s="120">
        <v>157.8</v>
      </c>
      <c r="BV12" s="122">
        <v>17.6</v>
      </c>
      <c r="BW12" s="121">
        <v>21.3</v>
      </c>
      <c r="BX12" s="120">
        <v>183.2</v>
      </c>
      <c r="BY12" s="120">
        <v>161.3</v>
      </c>
      <c r="BZ12" s="122">
        <v>21.9</v>
      </c>
      <c r="CA12" s="121">
        <v>19.4</v>
      </c>
      <c r="CB12" s="120">
        <v>168.1</v>
      </c>
      <c r="CC12" s="120">
        <v>152.3</v>
      </c>
      <c r="CD12" s="122">
        <v>15.8</v>
      </c>
      <c r="CE12" s="121">
        <v>18.9</v>
      </c>
      <c r="CF12" s="120">
        <v>169</v>
      </c>
      <c r="CG12" s="120">
        <v>150.6</v>
      </c>
      <c r="CH12" s="122">
        <v>18.4</v>
      </c>
      <c r="CI12" s="121">
        <v>19.8</v>
      </c>
      <c r="CJ12" s="120">
        <v>170.2</v>
      </c>
      <c r="CK12" s="120">
        <v>148.5</v>
      </c>
      <c r="CL12" s="122">
        <v>21.7</v>
      </c>
      <c r="CM12" s="121">
        <v>18.6</v>
      </c>
      <c r="CN12" s="120">
        <v>159.8</v>
      </c>
      <c r="CO12" s="120">
        <v>142.9</v>
      </c>
      <c r="CP12" s="122">
        <v>16.9</v>
      </c>
      <c r="CQ12" s="121">
        <v>19.1</v>
      </c>
      <c r="CR12" s="120">
        <v>166.8</v>
      </c>
      <c r="CS12" s="120">
        <v>149.4</v>
      </c>
      <c r="CT12" s="122">
        <v>17.4</v>
      </c>
      <c r="CU12" s="121" t="s">
        <v>16</v>
      </c>
      <c r="CV12" s="120" t="s">
        <v>16</v>
      </c>
      <c r="CW12" s="120" t="s">
        <v>16</v>
      </c>
      <c r="CX12" s="122" t="s">
        <v>16</v>
      </c>
      <c r="CY12" s="121">
        <v>20.1</v>
      </c>
      <c r="CZ12" s="120">
        <v>166.1</v>
      </c>
      <c r="DA12" s="120">
        <v>152.8</v>
      </c>
      <c r="DB12" s="122">
        <v>13.3</v>
      </c>
      <c r="DC12" s="121">
        <v>18.1</v>
      </c>
      <c r="DD12" s="120">
        <v>155.7</v>
      </c>
      <c r="DE12" s="120">
        <v>134.5</v>
      </c>
      <c r="DF12" s="122">
        <v>21.2</v>
      </c>
      <c r="DG12" s="121">
        <v>19.8</v>
      </c>
      <c r="DH12" s="120">
        <v>159.5</v>
      </c>
      <c r="DI12" s="120">
        <v>150.2</v>
      </c>
      <c r="DJ12" s="112">
        <v>9.3</v>
      </c>
      <c r="DK12" s="121">
        <v>21.4</v>
      </c>
      <c r="DL12" s="120">
        <v>196.3</v>
      </c>
      <c r="DM12" s="120">
        <v>161.1</v>
      </c>
      <c r="DN12" s="122">
        <v>35.2</v>
      </c>
      <c r="DO12" s="121">
        <v>19.7</v>
      </c>
      <c r="DP12" s="120">
        <v>142.8</v>
      </c>
      <c r="DQ12" s="120">
        <v>135.7</v>
      </c>
      <c r="DR12" s="122">
        <v>7.1</v>
      </c>
      <c r="DS12" s="121">
        <v>20.6</v>
      </c>
      <c r="DT12" s="120">
        <v>162.4</v>
      </c>
      <c r="DU12" s="120">
        <v>155.9</v>
      </c>
      <c r="DV12" s="122">
        <v>6.5</v>
      </c>
      <c r="DW12" s="121">
        <v>19.4</v>
      </c>
      <c r="DX12" s="120">
        <v>136.4</v>
      </c>
      <c r="DY12" s="120">
        <v>129</v>
      </c>
      <c r="DZ12" s="122">
        <v>7.4</v>
      </c>
      <c r="EA12" s="121">
        <v>17.7</v>
      </c>
      <c r="EB12" s="120">
        <v>136.1</v>
      </c>
      <c r="EC12" s="120">
        <v>129.2</v>
      </c>
      <c r="ED12" s="122">
        <v>6.9</v>
      </c>
      <c r="EE12" s="121">
        <v>19.9</v>
      </c>
      <c r="EF12" s="120">
        <v>155.2</v>
      </c>
      <c r="EG12" s="120">
        <v>148.2</v>
      </c>
      <c r="EH12" s="122">
        <v>7</v>
      </c>
      <c r="EI12" s="121">
        <v>19.2</v>
      </c>
      <c r="EJ12" s="120">
        <v>154</v>
      </c>
      <c r="EK12" s="120">
        <v>138.5</v>
      </c>
      <c r="EL12" s="122">
        <v>15.5</v>
      </c>
      <c r="EM12" s="121">
        <v>16.8</v>
      </c>
      <c r="EN12" s="120">
        <v>109.1</v>
      </c>
      <c r="EO12" s="120">
        <v>105</v>
      </c>
      <c r="EP12" s="122">
        <v>4.1</v>
      </c>
      <c r="EQ12" s="121">
        <v>19.1</v>
      </c>
      <c r="ER12" s="120">
        <v>137.4</v>
      </c>
      <c r="ES12" s="120">
        <v>132</v>
      </c>
      <c r="ET12" s="122">
        <v>5.4</v>
      </c>
      <c r="EU12" s="121">
        <v>17.7</v>
      </c>
      <c r="EV12" s="120">
        <v>149.2</v>
      </c>
      <c r="EW12" s="120">
        <v>132.2</v>
      </c>
      <c r="EX12" s="122">
        <v>17</v>
      </c>
      <c r="EY12" s="121">
        <v>19.3</v>
      </c>
      <c r="EZ12" s="120">
        <v>146.3</v>
      </c>
      <c r="FA12" s="120">
        <v>140.5</v>
      </c>
      <c r="FB12" s="122">
        <v>5.8</v>
      </c>
      <c r="FC12" s="121">
        <v>18.5</v>
      </c>
      <c r="FD12" s="120">
        <v>141.2</v>
      </c>
      <c r="FE12" s="120">
        <v>137.3</v>
      </c>
      <c r="FF12" s="122">
        <v>3.9</v>
      </c>
      <c r="FG12" s="121">
        <v>19.9</v>
      </c>
      <c r="FH12" s="120">
        <v>148.8</v>
      </c>
      <c r="FI12" s="120">
        <v>139.8</v>
      </c>
      <c r="FJ12" s="122">
        <v>9</v>
      </c>
      <c r="FK12" s="117"/>
    </row>
    <row r="13" spans="1:167" s="118" customFormat="1" ht="15" customHeight="1">
      <c r="A13" s="123" t="s">
        <v>243</v>
      </c>
      <c r="B13" s="251" t="s">
        <v>150</v>
      </c>
      <c r="C13" s="121">
        <v>20.1</v>
      </c>
      <c r="D13" s="120">
        <v>160.2</v>
      </c>
      <c r="E13" s="120">
        <v>146.9</v>
      </c>
      <c r="F13" s="122">
        <v>13.3</v>
      </c>
      <c r="G13" s="121" t="s">
        <v>16</v>
      </c>
      <c r="H13" s="120" t="s">
        <v>16</v>
      </c>
      <c r="I13" s="120" t="s">
        <v>16</v>
      </c>
      <c r="J13" s="122" t="s">
        <v>16</v>
      </c>
      <c r="K13" s="121">
        <v>22.1</v>
      </c>
      <c r="L13" s="120">
        <v>184.8</v>
      </c>
      <c r="M13" s="120">
        <v>165.7</v>
      </c>
      <c r="N13" s="122">
        <v>19.1</v>
      </c>
      <c r="O13" s="121">
        <v>19.7</v>
      </c>
      <c r="P13" s="120">
        <v>167.2</v>
      </c>
      <c r="Q13" s="120">
        <v>150.6</v>
      </c>
      <c r="R13" s="122">
        <v>16.6</v>
      </c>
      <c r="S13" s="121">
        <v>20</v>
      </c>
      <c r="T13" s="120">
        <v>162.4</v>
      </c>
      <c r="U13" s="120">
        <v>148.4</v>
      </c>
      <c r="V13" s="122">
        <v>14</v>
      </c>
      <c r="W13" s="121">
        <v>21</v>
      </c>
      <c r="X13" s="120">
        <v>161.6</v>
      </c>
      <c r="Y13" s="120">
        <v>155.6</v>
      </c>
      <c r="Z13" s="122">
        <v>6</v>
      </c>
      <c r="AA13" s="121">
        <v>21.5</v>
      </c>
      <c r="AB13" s="120">
        <v>176.3</v>
      </c>
      <c r="AC13" s="120">
        <v>163.5</v>
      </c>
      <c r="AD13" s="122">
        <v>12.8</v>
      </c>
      <c r="AE13" s="121">
        <v>22.4</v>
      </c>
      <c r="AF13" s="120">
        <v>176.6</v>
      </c>
      <c r="AG13" s="120">
        <v>164.5</v>
      </c>
      <c r="AH13" s="122">
        <v>12.1</v>
      </c>
      <c r="AI13" s="121">
        <v>19.2</v>
      </c>
      <c r="AJ13" s="120">
        <v>161.2</v>
      </c>
      <c r="AK13" s="120">
        <v>140.4</v>
      </c>
      <c r="AL13" s="122">
        <v>20.8</v>
      </c>
      <c r="AM13" s="121">
        <v>20.5</v>
      </c>
      <c r="AN13" s="120">
        <v>178.4</v>
      </c>
      <c r="AO13" s="120">
        <v>159.5</v>
      </c>
      <c r="AP13" s="122">
        <v>18.9</v>
      </c>
      <c r="AQ13" s="121" t="s">
        <v>16</v>
      </c>
      <c r="AR13" s="120" t="s">
        <v>16</v>
      </c>
      <c r="AS13" s="120" t="s">
        <v>16</v>
      </c>
      <c r="AT13" s="122" t="s">
        <v>16</v>
      </c>
      <c r="AU13" s="121">
        <v>19</v>
      </c>
      <c r="AV13" s="120">
        <v>172.7</v>
      </c>
      <c r="AW13" s="120">
        <v>148.1</v>
      </c>
      <c r="AX13" s="112">
        <v>24.6</v>
      </c>
      <c r="AY13" s="121">
        <v>21.6</v>
      </c>
      <c r="AZ13" s="120">
        <v>176.5</v>
      </c>
      <c r="BA13" s="120">
        <v>156.1</v>
      </c>
      <c r="BB13" s="122">
        <v>20.4</v>
      </c>
      <c r="BC13" s="121">
        <v>20</v>
      </c>
      <c r="BD13" s="120">
        <v>168.4</v>
      </c>
      <c r="BE13" s="120">
        <v>150.1</v>
      </c>
      <c r="BF13" s="122">
        <v>18.3</v>
      </c>
      <c r="BG13" s="121">
        <v>20.6</v>
      </c>
      <c r="BH13" s="120">
        <v>182.7</v>
      </c>
      <c r="BI13" s="120">
        <v>158</v>
      </c>
      <c r="BJ13" s="122">
        <v>24.7</v>
      </c>
      <c r="BK13" s="121">
        <v>20.5</v>
      </c>
      <c r="BL13" s="120">
        <v>172</v>
      </c>
      <c r="BM13" s="120">
        <v>158.5</v>
      </c>
      <c r="BN13" s="122">
        <v>13.5</v>
      </c>
      <c r="BO13" s="121">
        <v>19.9</v>
      </c>
      <c r="BP13" s="120">
        <v>171.8</v>
      </c>
      <c r="BQ13" s="120">
        <v>153</v>
      </c>
      <c r="BR13" s="122">
        <v>18.8</v>
      </c>
      <c r="BS13" s="121">
        <v>19.2</v>
      </c>
      <c r="BT13" s="120">
        <v>171.7</v>
      </c>
      <c r="BU13" s="120">
        <v>152.1</v>
      </c>
      <c r="BV13" s="122">
        <v>19.6</v>
      </c>
      <c r="BW13" s="121">
        <v>20.2</v>
      </c>
      <c r="BX13" s="120">
        <v>174.4</v>
      </c>
      <c r="BY13" s="120">
        <v>153.6</v>
      </c>
      <c r="BZ13" s="122">
        <v>20.8</v>
      </c>
      <c r="CA13" s="121">
        <v>19.7</v>
      </c>
      <c r="CB13" s="120">
        <v>171.7</v>
      </c>
      <c r="CC13" s="120">
        <v>154.6</v>
      </c>
      <c r="CD13" s="122">
        <v>17.1</v>
      </c>
      <c r="CE13" s="121">
        <v>16.3</v>
      </c>
      <c r="CF13" s="120">
        <v>147.5</v>
      </c>
      <c r="CG13" s="120">
        <v>130.8</v>
      </c>
      <c r="CH13" s="122">
        <v>16.7</v>
      </c>
      <c r="CI13" s="121">
        <v>20.6</v>
      </c>
      <c r="CJ13" s="120">
        <v>177.8</v>
      </c>
      <c r="CK13" s="120">
        <v>156</v>
      </c>
      <c r="CL13" s="122">
        <v>21.8</v>
      </c>
      <c r="CM13" s="121">
        <v>19.9</v>
      </c>
      <c r="CN13" s="120">
        <v>169</v>
      </c>
      <c r="CO13" s="120">
        <v>153.2</v>
      </c>
      <c r="CP13" s="122">
        <v>15.8</v>
      </c>
      <c r="CQ13" s="121">
        <v>19.9</v>
      </c>
      <c r="CR13" s="120">
        <v>172.9</v>
      </c>
      <c r="CS13" s="120">
        <v>155.9</v>
      </c>
      <c r="CT13" s="122">
        <v>17</v>
      </c>
      <c r="CU13" s="121" t="s">
        <v>16</v>
      </c>
      <c r="CV13" s="120" t="s">
        <v>16</v>
      </c>
      <c r="CW13" s="120" t="s">
        <v>16</v>
      </c>
      <c r="CX13" s="122" t="s">
        <v>16</v>
      </c>
      <c r="CY13" s="121">
        <v>18.8</v>
      </c>
      <c r="CZ13" s="120">
        <v>153.6</v>
      </c>
      <c r="DA13" s="120">
        <v>142.3</v>
      </c>
      <c r="DB13" s="122">
        <v>11.3</v>
      </c>
      <c r="DC13" s="121">
        <v>19.6</v>
      </c>
      <c r="DD13" s="120">
        <v>169.7</v>
      </c>
      <c r="DE13" s="120">
        <v>145.7</v>
      </c>
      <c r="DF13" s="122">
        <v>24</v>
      </c>
      <c r="DG13" s="121">
        <v>19.9</v>
      </c>
      <c r="DH13" s="120">
        <v>158.7</v>
      </c>
      <c r="DI13" s="120">
        <v>151.8</v>
      </c>
      <c r="DJ13" s="112">
        <v>6.9</v>
      </c>
      <c r="DK13" s="121">
        <v>21.4</v>
      </c>
      <c r="DL13" s="120">
        <v>194.8</v>
      </c>
      <c r="DM13" s="120">
        <v>160.5</v>
      </c>
      <c r="DN13" s="122">
        <v>34.3</v>
      </c>
      <c r="DO13" s="121">
        <v>19.9</v>
      </c>
      <c r="DP13" s="120">
        <v>145.6</v>
      </c>
      <c r="DQ13" s="120">
        <v>137.7</v>
      </c>
      <c r="DR13" s="122">
        <v>7.9</v>
      </c>
      <c r="DS13" s="121">
        <v>19.9</v>
      </c>
      <c r="DT13" s="120">
        <v>154.3</v>
      </c>
      <c r="DU13" s="120">
        <v>148.8</v>
      </c>
      <c r="DV13" s="122">
        <v>5.5</v>
      </c>
      <c r="DW13" s="121">
        <v>19.8</v>
      </c>
      <c r="DX13" s="120">
        <v>142.6</v>
      </c>
      <c r="DY13" s="120">
        <v>134</v>
      </c>
      <c r="DZ13" s="122">
        <v>8.6</v>
      </c>
      <c r="EA13" s="121">
        <v>18.8</v>
      </c>
      <c r="EB13" s="120">
        <v>143.6</v>
      </c>
      <c r="EC13" s="120">
        <v>138.1</v>
      </c>
      <c r="ED13" s="122">
        <v>5.5</v>
      </c>
      <c r="EE13" s="121">
        <v>19.6</v>
      </c>
      <c r="EF13" s="120">
        <v>147.3</v>
      </c>
      <c r="EG13" s="120">
        <v>140.6</v>
      </c>
      <c r="EH13" s="122">
        <v>6.7</v>
      </c>
      <c r="EI13" s="121">
        <v>20.4</v>
      </c>
      <c r="EJ13" s="120">
        <v>166</v>
      </c>
      <c r="EK13" s="120">
        <v>148.8</v>
      </c>
      <c r="EL13" s="122">
        <v>17.2</v>
      </c>
      <c r="EM13" s="121">
        <v>18.3</v>
      </c>
      <c r="EN13" s="120">
        <v>120.2</v>
      </c>
      <c r="EO13" s="120">
        <v>113.8</v>
      </c>
      <c r="EP13" s="122">
        <v>6.4</v>
      </c>
      <c r="EQ13" s="121">
        <v>18.3</v>
      </c>
      <c r="ER13" s="120">
        <v>130.7</v>
      </c>
      <c r="ES13" s="120">
        <v>125</v>
      </c>
      <c r="ET13" s="122">
        <v>5.7</v>
      </c>
      <c r="EU13" s="121">
        <v>19.1</v>
      </c>
      <c r="EV13" s="120">
        <v>161</v>
      </c>
      <c r="EW13" s="120">
        <v>142.6</v>
      </c>
      <c r="EX13" s="122">
        <v>18.4</v>
      </c>
      <c r="EY13" s="121">
        <v>20.7</v>
      </c>
      <c r="EZ13" s="120">
        <v>159.3</v>
      </c>
      <c r="FA13" s="120">
        <v>153.3</v>
      </c>
      <c r="FB13" s="122">
        <v>6</v>
      </c>
      <c r="FC13" s="121">
        <v>18.4</v>
      </c>
      <c r="FD13" s="120">
        <v>142.6</v>
      </c>
      <c r="FE13" s="120">
        <v>137.5</v>
      </c>
      <c r="FF13" s="122">
        <v>5.1</v>
      </c>
      <c r="FG13" s="121">
        <v>21</v>
      </c>
      <c r="FH13" s="120">
        <v>165.7</v>
      </c>
      <c r="FI13" s="120">
        <v>155.8</v>
      </c>
      <c r="FJ13" s="122">
        <v>9.9</v>
      </c>
      <c r="FK13" s="117"/>
    </row>
    <row r="14" spans="1:167" s="118" customFormat="1" ht="15" customHeight="1">
      <c r="A14" s="123"/>
      <c r="B14" s="251" t="s">
        <v>151</v>
      </c>
      <c r="C14" s="121">
        <v>20.6</v>
      </c>
      <c r="D14" s="120">
        <v>164.3</v>
      </c>
      <c r="E14" s="120">
        <v>150.5</v>
      </c>
      <c r="F14" s="122">
        <v>13.8</v>
      </c>
      <c r="G14" s="121" t="s">
        <v>16</v>
      </c>
      <c r="H14" s="120" t="s">
        <v>16</v>
      </c>
      <c r="I14" s="120" t="s">
        <v>16</v>
      </c>
      <c r="J14" s="122" t="s">
        <v>16</v>
      </c>
      <c r="K14" s="121">
        <v>22.9</v>
      </c>
      <c r="L14" s="120">
        <v>190</v>
      </c>
      <c r="M14" s="120">
        <v>170.9</v>
      </c>
      <c r="N14" s="122">
        <v>19.1</v>
      </c>
      <c r="O14" s="121">
        <v>20.5</v>
      </c>
      <c r="P14" s="120">
        <v>174.7</v>
      </c>
      <c r="Q14" s="120">
        <v>157</v>
      </c>
      <c r="R14" s="122">
        <v>17.7</v>
      </c>
      <c r="S14" s="121">
        <v>21</v>
      </c>
      <c r="T14" s="120">
        <v>182.8</v>
      </c>
      <c r="U14" s="120">
        <v>157</v>
      </c>
      <c r="V14" s="122">
        <v>25.8</v>
      </c>
      <c r="W14" s="121">
        <v>22.1</v>
      </c>
      <c r="X14" s="120">
        <v>176</v>
      </c>
      <c r="Y14" s="120">
        <v>168.5</v>
      </c>
      <c r="Z14" s="122">
        <v>7.5</v>
      </c>
      <c r="AA14" s="121">
        <v>22.4</v>
      </c>
      <c r="AB14" s="120">
        <v>185.4</v>
      </c>
      <c r="AC14" s="120">
        <v>170.5</v>
      </c>
      <c r="AD14" s="122">
        <v>14.9</v>
      </c>
      <c r="AE14" s="121">
        <v>20.1</v>
      </c>
      <c r="AF14" s="120">
        <v>159.2</v>
      </c>
      <c r="AG14" s="120">
        <v>149.3</v>
      </c>
      <c r="AH14" s="122">
        <v>9.9</v>
      </c>
      <c r="AI14" s="121">
        <v>20.7</v>
      </c>
      <c r="AJ14" s="120">
        <v>177.2</v>
      </c>
      <c r="AK14" s="120">
        <v>150.7</v>
      </c>
      <c r="AL14" s="122">
        <v>26.5</v>
      </c>
      <c r="AM14" s="121">
        <v>22.9</v>
      </c>
      <c r="AN14" s="120">
        <v>200</v>
      </c>
      <c r="AO14" s="120">
        <v>179.5</v>
      </c>
      <c r="AP14" s="122">
        <v>20.5</v>
      </c>
      <c r="AQ14" s="121" t="s">
        <v>16</v>
      </c>
      <c r="AR14" s="120" t="s">
        <v>16</v>
      </c>
      <c r="AS14" s="120" t="s">
        <v>16</v>
      </c>
      <c r="AT14" s="122" t="s">
        <v>16</v>
      </c>
      <c r="AU14" s="121">
        <v>19.7</v>
      </c>
      <c r="AV14" s="120">
        <v>179.5</v>
      </c>
      <c r="AW14" s="120">
        <v>153.7</v>
      </c>
      <c r="AX14" s="112">
        <v>25.8</v>
      </c>
      <c r="AY14" s="121">
        <v>20.9</v>
      </c>
      <c r="AZ14" s="120">
        <v>171.2</v>
      </c>
      <c r="BA14" s="120">
        <v>150.9</v>
      </c>
      <c r="BB14" s="122">
        <v>20.3</v>
      </c>
      <c r="BC14" s="121">
        <v>22.3</v>
      </c>
      <c r="BD14" s="120">
        <v>185.6</v>
      </c>
      <c r="BE14" s="120">
        <v>166.1</v>
      </c>
      <c r="BF14" s="122">
        <v>19.5</v>
      </c>
      <c r="BG14" s="121">
        <v>21.4</v>
      </c>
      <c r="BH14" s="120">
        <v>188.9</v>
      </c>
      <c r="BI14" s="120">
        <v>165.1</v>
      </c>
      <c r="BJ14" s="122">
        <v>23.8</v>
      </c>
      <c r="BK14" s="121">
        <v>20</v>
      </c>
      <c r="BL14" s="120">
        <v>166.8</v>
      </c>
      <c r="BM14" s="120">
        <v>152.7</v>
      </c>
      <c r="BN14" s="122">
        <v>14.1</v>
      </c>
      <c r="BO14" s="121">
        <v>21.1</v>
      </c>
      <c r="BP14" s="120">
        <v>182.3</v>
      </c>
      <c r="BQ14" s="120">
        <v>160.3</v>
      </c>
      <c r="BR14" s="122">
        <v>22</v>
      </c>
      <c r="BS14" s="121">
        <v>20.1</v>
      </c>
      <c r="BT14" s="120">
        <v>179.4</v>
      </c>
      <c r="BU14" s="120">
        <v>158.9</v>
      </c>
      <c r="BV14" s="122">
        <v>20.5</v>
      </c>
      <c r="BW14" s="121">
        <v>21.5</v>
      </c>
      <c r="BX14" s="120">
        <v>183.5</v>
      </c>
      <c r="BY14" s="120">
        <v>163.7</v>
      </c>
      <c r="BZ14" s="122">
        <v>19.8</v>
      </c>
      <c r="CA14" s="121">
        <v>20.7</v>
      </c>
      <c r="CB14" s="120">
        <v>179.7</v>
      </c>
      <c r="CC14" s="120">
        <v>162.9</v>
      </c>
      <c r="CD14" s="122">
        <v>16.8</v>
      </c>
      <c r="CE14" s="121">
        <v>18.1</v>
      </c>
      <c r="CF14" s="120">
        <v>158.5</v>
      </c>
      <c r="CG14" s="120">
        <v>142.5</v>
      </c>
      <c r="CH14" s="122">
        <v>16</v>
      </c>
      <c r="CI14" s="121">
        <v>18.8</v>
      </c>
      <c r="CJ14" s="120">
        <v>164.7</v>
      </c>
      <c r="CK14" s="120">
        <v>147.4</v>
      </c>
      <c r="CL14" s="122">
        <v>17.3</v>
      </c>
      <c r="CM14" s="121">
        <v>20.6</v>
      </c>
      <c r="CN14" s="120">
        <v>172.3</v>
      </c>
      <c r="CO14" s="120">
        <v>158.4</v>
      </c>
      <c r="CP14" s="122">
        <v>13.9</v>
      </c>
      <c r="CQ14" s="121">
        <v>19.2</v>
      </c>
      <c r="CR14" s="120">
        <v>165.9</v>
      </c>
      <c r="CS14" s="120">
        <v>150.6</v>
      </c>
      <c r="CT14" s="122">
        <v>15.3</v>
      </c>
      <c r="CU14" s="121" t="s">
        <v>16</v>
      </c>
      <c r="CV14" s="120" t="s">
        <v>16</v>
      </c>
      <c r="CW14" s="120" t="s">
        <v>16</v>
      </c>
      <c r="CX14" s="122" t="s">
        <v>16</v>
      </c>
      <c r="CY14" s="121">
        <v>20.6</v>
      </c>
      <c r="CZ14" s="120">
        <v>169.3</v>
      </c>
      <c r="DA14" s="120">
        <v>155.8</v>
      </c>
      <c r="DB14" s="122">
        <v>13.5</v>
      </c>
      <c r="DC14" s="121">
        <v>19.6</v>
      </c>
      <c r="DD14" s="120">
        <v>166.7</v>
      </c>
      <c r="DE14" s="120">
        <v>146.2</v>
      </c>
      <c r="DF14" s="122">
        <v>20.5</v>
      </c>
      <c r="DG14" s="121">
        <v>20.6</v>
      </c>
      <c r="DH14" s="120">
        <v>166</v>
      </c>
      <c r="DI14" s="120">
        <v>155.6</v>
      </c>
      <c r="DJ14" s="112">
        <v>10.4</v>
      </c>
      <c r="DK14" s="121">
        <v>21.4</v>
      </c>
      <c r="DL14" s="120">
        <v>191.4</v>
      </c>
      <c r="DM14" s="120">
        <v>160.8</v>
      </c>
      <c r="DN14" s="122">
        <v>30.6</v>
      </c>
      <c r="DO14" s="121">
        <v>20.5</v>
      </c>
      <c r="DP14" s="120">
        <v>151.3</v>
      </c>
      <c r="DQ14" s="120">
        <v>143</v>
      </c>
      <c r="DR14" s="122">
        <v>8.3</v>
      </c>
      <c r="DS14" s="121">
        <v>21.5</v>
      </c>
      <c r="DT14" s="120">
        <v>169.5</v>
      </c>
      <c r="DU14" s="120">
        <v>162</v>
      </c>
      <c r="DV14" s="122">
        <v>7.5</v>
      </c>
      <c r="DW14" s="121">
        <v>20.1</v>
      </c>
      <c r="DX14" s="120">
        <v>145.1</v>
      </c>
      <c r="DY14" s="120">
        <v>136.6</v>
      </c>
      <c r="DZ14" s="122">
        <v>8.5</v>
      </c>
      <c r="EA14" s="121">
        <v>19.6</v>
      </c>
      <c r="EB14" s="120">
        <v>151.2</v>
      </c>
      <c r="EC14" s="120">
        <v>144.7</v>
      </c>
      <c r="ED14" s="122">
        <v>6.5</v>
      </c>
      <c r="EE14" s="121">
        <v>20.8</v>
      </c>
      <c r="EF14" s="120">
        <v>164.4</v>
      </c>
      <c r="EG14" s="120">
        <v>156.1</v>
      </c>
      <c r="EH14" s="122">
        <v>8.3</v>
      </c>
      <c r="EI14" s="121">
        <v>20</v>
      </c>
      <c r="EJ14" s="120">
        <v>163.9</v>
      </c>
      <c r="EK14" s="120">
        <v>146.5</v>
      </c>
      <c r="EL14" s="122">
        <v>17.4</v>
      </c>
      <c r="EM14" s="121">
        <v>17.9</v>
      </c>
      <c r="EN14" s="120">
        <v>118</v>
      </c>
      <c r="EO14" s="120">
        <v>111.4</v>
      </c>
      <c r="EP14" s="122">
        <v>6.6</v>
      </c>
      <c r="EQ14" s="121">
        <v>19.7</v>
      </c>
      <c r="ER14" s="120">
        <v>143</v>
      </c>
      <c r="ES14" s="120">
        <v>134.6</v>
      </c>
      <c r="ET14" s="122">
        <v>8.4</v>
      </c>
      <c r="EU14" s="121">
        <v>19.7</v>
      </c>
      <c r="EV14" s="120">
        <v>170.7</v>
      </c>
      <c r="EW14" s="120">
        <v>148.4</v>
      </c>
      <c r="EX14" s="122">
        <v>22.3</v>
      </c>
      <c r="EY14" s="121">
        <v>21.2</v>
      </c>
      <c r="EZ14" s="120">
        <v>165.3</v>
      </c>
      <c r="FA14" s="120">
        <v>158.2</v>
      </c>
      <c r="FB14" s="122">
        <v>7.1</v>
      </c>
      <c r="FC14" s="121">
        <v>21.2</v>
      </c>
      <c r="FD14" s="120">
        <v>164</v>
      </c>
      <c r="FE14" s="120">
        <v>157.4</v>
      </c>
      <c r="FF14" s="122">
        <v>6.6</v>
      </c>
      <c r="FG14" s="121">
        <v>20.4</v>
      </c>
      <c r="FH14" s="120">
        <v>154.6</v>
      </c>
      <c r="FI14" s="120">
        <v>144.5</v>
      </c>
      <c r="FJ14" s="122">
        <v>10.1</v>
      </c>
      <c r="FK14" s="117"/>
    </row>
    <row r="15" spans="1:167" s="118" customFormat="1" ht="15" customHeight="1">
      <c r="A15" s="123"/>
      <c r="B15" s="251" t="s">
        <v>152</v>
      </c>
      <c r="C15" s="121">
        <v>19</v>
      </c>
      <c r="D15" s="120">
        <v>151.5</v>
      </c>
      <c r="E15" s="120">
        <v>138.3</v>
      </c>
      <c r="F15" s="122">
        <v>13.2</v>
      </c>
      <c r="G15" s="121" t="s">
        <v>16</v>
      </c>
      <c r="H15" s="120" t="s">
        <v>16</v>
      </c>
      <c r="I15" s="120" t="s">
        <v>16</v>
      </c>
      <c r="J15" s="122" t="s">
        <v>16</v>
      </c>
      <c r="K15" s="121">
        <v>20.6</v>
      </c>
      <c r="L15" s="120">
        <v>173.3</v>
      </c>
      <c r="M15" s="120">
        <v>153</v>
      </c>
      <c r="N15" s="122">
        <v>20.3</v>
      </c>
      <c r="O15" s="121">
        <v>18.1</v>
      </c>
      <c r="P15" s="120">
        <v>155.5</v>
      </c>
      <c r="Q15" s="120">
        <v>139.3</v>
      </c>
      <c r="R15" s="122">
        <v>16.2</v>
      </c>
      <c r="S15" s="121">
        <v>20</v>
      </c>
      <c r="T15" s="120">
        <v>168.1</v>
      </c>
      <c r="U15" s="120">
        <v>148.5</v>
      </c>
      <c r="V15" s="122">
        <v>19.6</v>
      </c>
      <c r="W15" s="121">
        <v>19.3</v>
      </c>
      <c r="X15" s="120">
        <v>153.9</v>
      </c>
      <c r="Y15" s="120">
        <v>148.1</v>
      </c>
      <c r="Z15" s="122">
        <v>5.8</v>
      </c>
      <c r="AA15" s="121">
        <v>19.8</v>
      </c>
      <c r="AB15" s="120">
        <v>163.2</v>
      </c>
      <c r="AC15" s="120">
        <v>150.6</v>
      </c>
      <c r="AD15" s="122">
        <v>12.6</v>
      </c>
      <c r="AE15" s="121">
        <v>19</v>
      </c>
      <c r="AF15" s="120">
        <v>159.2</v>
      </c>
      <c r="AG15" s="120">
        <v>140.6</v>
      </c>
      <c r="AH15" s="122">
        <v>18.6</v>
      </c>
      <c r="AI15" s="121">
        <v>20</v>
      </c>
      <c r="AJ15" s="120">
        <v>168.4</v>
      </c>
      <c r="AK15" s="120">
        <v>144.8</v>
      </c>
      <c r="AL15" s="122">
        <v>23.6</v>
      </c>
      <c r="AM15" s="121">
        <v>20.5</v>
      </c>
      <c r="AN15" s="120">
        <v>177.2</v>
      </c>
      <c r="AO15" s="120">
        <v>160.7</v>
      </c>
      <c r="AP15" s="122">
        <v>16.5</v>
      </c>
      <c r="AQ15" s="121" t="s">
        <v>16</v>
      </c>
      <c r="AR15" s="120" t="s">
        <v>16</v>
      </c>
      <c r="AS15" s="120" t="s">
        <v>16</v>
      </c>
      <c r="AT15" s="122" t="s">
        <v>16</v>
      </c>
      <c r="AU15" s="121">
        <v>17.7</v>
      </c>
      <c r="AV15" s="120">
        <v>158.2</v>
      </c>
      <c r="AW15" s="120">
        <v>137.5</v>
      </c>
      <c r="AX15" s="112">
        <v>20.7</v>
      </c>
      <c r="AY15" s="121">
        <v>18.4</v>
      </c>
      <c r="AZ15" s="120">
        <v>155.1</v>
      </c>
      <c r="BA15" s="120">
        <v>133.9</v>
      </c>
      <c r="BB15" s="122">
        <v>21.2</v>
      </c>
      <c r="BC15" s="121">
        <v>19.2</v>
      </c>
      <c r="BD15" s="120">
        <v>165.4</v>
      </c>
      <c r="BE15" s="120">
        <v>144.1</v>
      </c>
      <c r="BF15" s="122">
        <v>21.3</v>
      </c>
      <c r="BG15" s="121">
        <v>17.5</v>
      </c>
      <c r="BH15" s="120">
        <v>160</v>
      </c>
      <c r="BI15" s="120">
        <v>131.4</v>
      </c>
      <c r="BJ15" s="122">
        <v>28.6</v>
      </c>
      <c r="BK15" s="121">
        <v>18.8</v>
      </c>
      <c r="BL15" s="120">
        <v>158.4</v>
      </c>
      <c r="BM15" s="120">
        <v>142.7</v>
      </c>
      <c r="BN15" s="122">
        <v>15.7</v>
      </c>
      <c r="BO15" s="121">
        <v>18.7</v>
      </c>
      <c r="BP15" s="120">
        <v>164.9</v>
      </c>
      <c r="BQ15" s="120">
        <v>143.2</v>
      </c>
      <c r="BR15" s="122">
        <v>21.7</v>
      </c>
      <c r="BS15" s="121">
        <v>17.9</v>
      </c>
      <c r="BT15" s="120">
        <v>160.9</v>
      </c>
      <c r="BU15" s="120">
        <v>140.9</v>
      </c>
      <c r="BV15" s="122">
        <v>20</v>
      </c>
      <c r="BW15" s="121">
        <v>19.5</v>
      </c>
      <c r="BX15" s="120">
        <v>163.4</v>
      </c>
      <c r="BY15" s="120">
        <v>147.9</v>
      </c>
      <c r="BZ15" s="122">
        <v>15.5</v>
      </c>
      <c r="CA15" s="121">
        <v>17.4</v>
      </c>
      <c r="CB15" s="120">
        <v>150.5</v>
      </c>
      <c r="CC15" s="120">
        <v>136.7</v>
      </c>
      <c r="CD15" s="122">
        <v>13.8</v>
      </c>
      <c r="CE15" s="121">
        <v>15.6</v>
      </c>
      <c r="CF15" s="120">
        <v>138.9</v>
      </c>
      <c r="CG15" s="120">
        <v>125.1</v>
      </c>
      <c r="CH15" s="122">
        <v>13.8</v>
      </c>
      <c r="CI15" s="121">
        <v>18</v>
      </c>
      <c r="CJ15" s="120">
        <v>156.7</v>
      </c>
      <c r="CK15" s="120">
        <v>140.2</v>
      </c>
      <c r="CL15" s="122">
        <v>16.5</v>
      </c>
      <c r="CM15" s="121">
        <v>17.5</v>
      </c>
      <c r="CN15" s="120">
        <v>154</v>
      </c>
      <c r="CO15" s="120">
        <v>136.9</v>
      </c>
      <c r="CP15" s="122">
        <v>17.1</v>
      </c>
      <c r="CQ15" s="121">
        <v>17.5</v>
      </c>
      <c r="CR15" s="120">
        <v>152.3</v>
      </c>
      <c r="CS15" s="120">
        <v>137.9</v>
      </c>
      <c r="CT15" s="122">
        <v>14.4</v>
      </c>
      <c r="CU15" s="121" t="s">
        <v>16</v>
      </c>
      <c r="CV15" s="120" t="s">
        <v>16</v>
      </c>
      <c r="CW15" s="120" t="s">
        <v>16</v>
      </c>
      <c r="CX15" s="122" t="s">
        <v>16</v>
      </c>
      <c r="CY15" s="121">
        <v>16.7</v>
      </c>
      <c r="CZ15" s="120">
        <v>136.3</v>
      </c>
      <c r="DA15" s="120">
        <v>125.2</v>
      </c>
      <c r="DB15" s="122">
        <v>11.1</v>
      </c>
      <c r="DC15" s="121">
        <v>17</v>
      </c>
      <c r="DD15" s="120">
        <v>139.8</v>
      </c>
      <c r="DE15" s="120">
        <v>127.7</v>
      </c>
      <c r="DF15" s="122">
        <v>12.1</v>
      </c>
      <c r="DG15" s="121">
        <v>18.7</v>
      </c>
      <c r="DH15" s="120">
        <v>151.7</v>
      </c>
      <c r="DI15" s="120">
        <v>143</v>
      </c>
      <c r="DJ15" s="112">
        <v>8.7</v>
      </c>
      <c r="DK15" s="121">
        <v>20.3</v>
      </c>
      <c r="DL15" s="120">
        <v>180.9</v>
      </c>
      <c r="DM15" s="120">
        <v>151.7</v>
      </c>
      <c r="DN15" s="122">
        <v>29.2</v>
      </c>
      <c r="DO15" s="121">
        <v>19.8</v>
      </c>
      <c r="DP15" s="120">
        <v>145.7</v>
      </c>
      <c r="DQ15" s="120">
        <v>137</v>
      </c>
      <c r="DR15" s="122">
        <v>8.7</v>
      </c>
      <c r="DS15" s="121">
        <v>18.5</v>
      </c>
      <c r="DT15" s="120">
        <v>143.9</v>
      </c>
      <c r="DU15" s="120">
        <v>137.9</v>
      </c>
      <c r="DV15" s="122">
        <v>6</v>
      </c>
      <c r="DW15" s="121">
        <v>20.2</v>
      </c>
      <c r="DX15" s="120">
        <v>146.3</v>
      </c>
      <c r="DY15" s="120">
        <v>136.7</v>
      </c>
      <c r="DZ15" s="122">
        <v>9.6</v>
      </c>
      <c r="EA15" s="121">
        <v>18.3</v>
      </c>
      <c r="EB15" s="120">
        <v>141.1</v>
      </c>
      <c r="EC15" s="120">
        <v>135.5</v>
      </c>
      <c r="ED15" s="122">
        <v>5.6</v>
      </c>
      <c r="EE15" s="121">
        <v>19.2</v>
      </c>
      <c r="EF15" s="120">
        <v>148.3</v>
      </c>
      <c r="EG15" s="120">
        <v>141.5</v>
      </c>
      <c r="EH15" s="122">
        <v>6.8</v>
      </c>
      <c r="EI15" s="121">
        <v>17.2</v>
      </c>
      <c r="EJ15" s="120">
        <v>138.1</v>
      </c>
      <c r="EK15" s="120">
        <v>124.3</v>
      </c>
      <c r="EL15" s="122">
        <v>13.8</v>
      </c>
      <c r="EM15" s="121">
        <v>18.4</v>
      </c>
      <c r="EN15" s="120">
        <v>123.8</v>
      </c>
      <c r="EO15" s="120">
        <v>117.3</v>
      </c>
      <c r="EP15" s="122">
        <v>6.5</v>
      </c>
      <c r="EQ15" s="121">
        <v>20</v>
      </c>
      <c r="ER15" s="120">
        <v>148.5</v>
      </c>
      <c r="ES15" s="120">
        <v>137.4</v>
      </c>
      <c r="ET15" s="122">
        <v>11.1</v>
      </c>
      <c r="EU15" s="121">
        <v>17</v>
      </c>
      <c r="EV15" s="120">
        <v>155.6</v>
      </c>
      <c r="EW15" s="120">
        <v>132.8</v>
      </c>
      <c r="EX15" s="122">
        <v>22.8</v>
      </c>
      <c r="EY15" s="121">
        <v>19.3</v>
      </c>
      <c r="EZ15" s="120">
        <v>145.6</v>
      </c>
      <c r="FA15" s="120">
        <v>139.8</v>
      </c>
      <c r="FB15" s="122">
        <v>5.8</v>
      </c>
      <c r="FC15" s="121">
        <v>20</v>
      </c>
      <c r="FD15" s="120">
        <v>156.3</v>
      </c>
      <c r="FE15" s="120">
        <v>149.3</v>
      </c>
      <c r="FF15" s="122">
        <v>7</v>
      </c>
      <c r="FG15" s="121">
        <v>19.3</v>
      </c>
      <c r="FH15" s="120">
        <v>144.2</v>
      </c>
      <c r="FI15" s="120">
        <v>134.3</v>
      </c>
      <c r="FJ15" s="122">
        <v>9.9</v>
      </c>
      <c r="FK15" s="117"/>
    </row>
    <row r="16" spans="1:167" s="118" customFormat="1" ht="15" customHeight="1">
      <c r="A16" s="123"/>
      <c r="B16" s="251" t="s">
        <v>153</v>
      </c>
      <c r="C16" s="121">
        <v>20.5</v>
      </c>
      <c r="D16" s="120">
        <v>162.2</v>
      </c>
      <c r="E16" s="120">
        <v>149.4</v>
      </c>
      <c r="F16" s="122">
        <v>12.8</v>
      </c>
      <c r="G16" s="121" t="s">
        <v>16</v>
      </c>
      <c r="H16" s="120" t="s">
        <v>16</v>
      </c>
      <c r="I16" s="120" t="s">
        <v>16</v>
      </c>
      <c r="J16" s="122" t="s">
        <v>16</v>
      </c>
      <c r="K16" s="121">
        <v>22.7</v>
      </c>
      <c r="L16" s="120">
        <v>188.5</v>
      </c>
      <c r="M16" s="120">
        <v>169</v>
      </c>
      <c r="N16" s="122">
        <v>19.5</v>
      </c>
      <c r="O16" s="121">
        <v>20.3</v>
      </c>
      <c r="P16" s="120">
        <v>172.9</v>
      </c>
      <c r="Q16" s="120">
        <v>156.1</v>
      </c>
      <c r="R16" s="122">
        <v>16.8</v>
      </c>
      <c r="S16" s="121">
        <v>21.4</v>
      </c>
      <c r="T16" s="120">
        <v>178.5</v>
      </c>
      <c r="U16" s="120">
        <v>158.5</v>
      </c>
      <c r="V16" s="122">
        <v>20</v>
      </c>
      <c r="W16" s="121">
        <v>21.9</v>
      </c>
      <c r="X16" s="120">
        <v>172.3</v>
      </c>
      <c r="Y16" s="120">
        <v>165.8</v>
      </c>
      <c r="Z16" s="122">
        <v>6.5</v>
      </c>
      <c r="AA16" s="121">
        <v>21.8</v>
      </c>
      <c r="AB16" s="120">
        <v>184.5</v>
      </c>
      <c r="AC16" s="120">
        <v>166.2</v>
      </c>
      <c r="AD16" s="122">
        <v>18.3</v>
      </c>
      <c r="AE16" s="121">
        <v>22.1</v>
      </c>
      <c r="AF16" s="120">
        <v>181</v>
      </c>
      <c r="AG16" s="120">
        <v>163.7</v>
      </c>
      <c r="AH16" s="122">
        <v>17.3</v>
      </c>
      <c r="AI16" s="121">
        <v>20.7</v>
      </c>
      <c r="AJ16" s="120">
        <v>174.4</v>
      </c>
      <c r="AK16" s="120">
        <v>149.7</v>
      </c>
      <c r="AL16" s="122">
        <v>24.7</v>
      </c>
      <c r="AM16" s="121">
        <v>21.4</v>
      </c>
      <c r="AN16" s="120">
        <v>183.7</v>
      </c>
      <c r="AO16" s="120">
        <v>168.2</v>
      </c>
      <c r="AP16" s="122">
        <v>15.5</v>
      </c>
      <c r="AQ16" s="121" t="s">
        <v>16</v>
      </c>
      <c r="AR16" s="120" t="s">
        <v>16</v>
      </c>
      <c r="AS16" s="120" t="s">
        <v>16</v>
      </c>
      <c r="AT16" s="122" t="s">
        <v>16</v>
      </c>
      <c r="AU16" s="121">
        <v>20.3</v>
      </c>
      <c r="AV16" s="120">
        <v>181</v>
      </c>
      <c r="AW16" s="120">
        <v>158.3</v>
      </c>
      <c r="AX16" s="112">
        <v>22.7</v>
      </c>
      <c r="AY16" s="121">
        <v>21.5</v>
      </c>
      <c r="AZ16" s="120">
        <v>172.3</v>
      </c>
      <c r="BA16" s="120">
        <v>154.9</v>
      </c>
      <c r="BB16" s="122">
        <v>17.4</v>
      </c>
      <c r="BC16" s="121">
        <v>22.3</v>
      </c>
      <c r="BD16" s="120">
        <v>186.5</v>
      </c>
      <c r="BE16" s="120">
        <v>167.3</v>
      </c>
      <c r="BF16" s="122">
        <v>19.2</v>
      </c>
      <c r="BG16" s="121" t="s">
        <v>18</v>
      </c>
      <c r="BH16" s="120" t="s">
        <v>18</v>
      </c>
      <c r="BI16" s="120" t="s">
        <v>18</v>
      </c>
      <c r="BJ16" s="122" t="s">
        <v>18</v>
      </c>
      <c r="BK16" s="121">
        <v>20.5</v>
      </c>
      <c r="BL16" s="120">
        <v>175.1</v>
      </c>
      <c r="BM16" s="120">
        <v>158.4</v>
      </c>
      <c r="BN16" s="122">
        <v>16.7</v>
      </c>
      <c r="BO16" s="121">
        <v>21.2</v>
      </c>
      <c r="BP16" s="120">
        <v>185.6</v>
      </c>
      <c r="BQ16" s="120">
        <v>163</v>
      </c>
      <c r="BR16" s="122">
        <v>22.6</v>
      </c>
      <c r="BS16" s="121">
        <v>20.7</v>
      </c>
      <c r="BT16" s="120">
        <v>183.1</v>
      </c>
      <c r="BU16" s="120">
        <v>164.2</v>
      </c>
      <c r="BV16" s="122">
        <v>18.9</v>
      </c>
      <c r="BW16" s="121">
        <v>21.5</v>
      </c>
      <c r="BX16" s="120">
        <v>184.3</v>
      </c>
      <c r="BY16" s="120">
        <v>162.8</v>
      </c>
      <c r="BZ16" s="122">
        <v>21.5</v>
      </c>
      <c r="CA16" s="121">
        <v>20.4</v>
      </c>
      <c r="CB16" s="120">
        <v>176.5</v>
      </c>
      <c r="CC16" s="120">
        <v>160.1</v>
      </c>
      <c r="CD16" s="122">
        <v>16.4</v>
      </c>
      <c r="CE16" s="121">
        <v>17.8</v>
      </c>
      <c r="CF16" s="120">
        <v>153.4</v>
      </c>
      <c r="CG16" s="120">
        <v>140</v>
      </c>
      <c r="CH16" s="122">
        <v>13.4</v>
      </c>
      <c r="CI16" s="121">
        <v>18.9</v>
      </c>
      <c r="CJ16" s="120">
        <v>164.4</v>
      </c>
      <c r="CK16" s="120">
        <v>148.2</v>
      </c>
      <c r="CL16" s="122">
        <v>16.2</v>
      </c>
      <c r="CM16" s="121">
        <v>18.7</v>
      </c>
      <c r="CN16" s="120">
        <v>163.5</v>
      </c>
      <c r="CO16" s="120">
        <v>146.5</v>
      </c>
      <c r="CP16" s="122">
        <v>17</v>
      </c>
      <c r="CQ16" s="121">
        <v>19.5</v>
      </c>
      <c r="CR16" s="120">
        <v>168.6</v>
      </c>
      <c r="CS16" s="120">
        <v>153.7</v>
      </c>
      <c r="CT16" s="122">
        <v>14.9</v>
      </c>
      <c r="CU16" s="121" t="s">
        <v>16</v>
      </c>
      <c r="CV16" s="120" t="s">
        <v>16</v>
      </c>
      <c r="CW16" s="120" t="s">
        <v>16</v>
      </c>
      <c r="CX16" s="122" t="s">
        <v>16</v>
      </c>
      <c r="CY16" s="121">
        <v>20.5</v>
      </c>
      <c r="CZ16" s="120">
        <v>165.7</v>
      </c>
      <c r="DA16" s="120">
        <v>155</v>
      </c>
      <c r="DB16" s="122">
        <v>10.7</v>
      </c>
      <c r="DC16" s="121">
        <v>20.3</v>
      </c>
      <c r="DD16" s="120">
        <v>172.5</v>
      </c>
      <c r="DE16" s="120">
        <v>152.2</v>
      </c>
      <c r="DF16" s="122">
        <v>20.3</v>
      </c>
      <c r="DG16" s="121">
        <v>21.2</v>
      </c>
      <c r="DH16" s="120">
        <v>179.4</v>
      </c>
      <c r="DI16" s="120">
        <v>163.4</v>
      </c>
      <c r="DJ16" s="112">
        <v>16</v>
      </c>
      <c r="DK16" s="121">
        <v>22</v>
      </c>
      <c r="DL16" s="120">
        <v>184.1</v>
      </c>
      <c r="DM16" s="120">
        <v>160.2</v>
      </c>
      <c r="DN16" s="122">
        <v>23.9</v>
      </c>
      <c r="DO16" s="121">
        <v>20.4</v>
      </c>
      <c r="DP16" s="120">
        <v>149.4</v>
      </c>
      <c r="DQ16" s="120">
        <v>141.2</v>
      </c>
      <c r="DR16" s="122">
        <v>8.2</v>
      </c>
      <c r="DS16" s="121">
        <v>21.3</v>
      </c>
      <c r="DT16" s="120">
        <v>164.8</v>
      </c>
      <c r="DU16" s="120">
        <v>158.2</v>
      </c>
      <c r="DV16" s="122">
        <v>6.6</v>
      </c>
      <c r="DW16" s="121">
        <v>20.1</v>
      </c>
      <c r="DX16" s="120">
        <v>144.3</v>
      </c>
      <c r="DY16" s="120">
        <v>135.6</v>
      </c>
      <c r="DZ16" s="122">
        <v>8.7</v>
      </c>
      <c r="EA16" s="121">
        <v>18.4</v>
      </c>
      <c r="EB16" s="120">
        <v>141.9</v>
      </c>
      <c r="EC16" s="120">
        <v>136.7</v>
      </c>
      <c r="ED16" s="122">
        <v>5.2</v>
      </c>
      <c r="EE16" s="121">
        <v>21.3</v>
      </c>
      <c r="EF16" s="120">
        <v>166.3</v>
      </c>
      <c r="EG16" s="120">
        <v>158.6</v>
      </c>
      <c r="EH16" s="122">
        <v>7.7</v>
      </c>
      <c r="EI16" s="121">
        <v>19.5</v>
      </c>
      <c r="EJ16" s="120">
        <v>155</v>
      </c>
      <c r="EK16" s="120">
        <v>141.9</v>
      </c>
      <c r="EL16" s="122">
        <v>13.1</v>
      </c>
      <c r="EM16" s="121">
        <v>17.8</v>
      </c>
      <c r="EN16" s="120">
        <v>117.2</v>
      </c>
      <c r="EO16" s="120">
        <v>111.3</v>
      </c>
      <c r="EP16" s="122">
        <v>5.9</v>
      </c>
      <c r="EQ16" s="121">
        <v>20.1</v>
      </c>
      <c r="ER16" s="120">
        <v>145.2</v>
      </c>
      <c r="ES16" s="120">
        <v>136</v>
      </c>
      <c r="ET16" s="122">
        <v>9.2</v>
      </c>
      <c r="EU16" s="121">
        <v>19.6</v>
      </c>
      <c r="EV16" s="120">
        <v>177.9</v>
      </c>
      <c r="EW16" s="120">
        <v>155.4</v>
      </c>
      <c r="EX16" s="122">
        <v>22.5</v>
      </c>
      <c r="EY16" s="121">
        <v>21.2</v>
      </c>
      <c r="EZ16" s="120">
        <v>158.4</v>
      </c>
      <c r="FA16" s="120">
        <v>152.6</v>
      </c>
      <c r="FB16" s="122">
        <v>5.8</v>
      </c>
      <c r="FC16" s="121">
        <v>18.5</v>
      </c>
      <c r="FD16" s="120">
        <v>143.4</v>
      </c>
      <c r="FE16" s="120">
        <v>136.9</v>
      </c>
      <c r="FF16" s="122">
        <v>6.5</v>
      </c>
      <c r="FG16" s="121">
        <v>20.8</v>
      </c>
      <c r="FH16" s="120">
        <v>159.4</v>
      </c>
      <c r="FI16" s="120">
        <v>149.5</v>
      </c>
      <c r="FJ16" s="122">
        <v>9.9</v>
      </c>
      <c r="FK16" s="117"/>
    </row>
    <row r="17" spans="1:167" s="118" customFormat="1" ht="15" customHeight="1">
      <c r="A17" s="123"/>
      <c r="B17" s="251" t="s">
        <v>154</v>
      </c>
      <c r="C17" s="121">
        <v>20.8</v>
      </c>
      <c r="D17" s="120">
        <v>164.2</v>
      </c>
      <c r="E17" s="120">
        <v>151</v>
      </c>
      <c r="F17" s="122">
        <v>13.2</v>
      </c>
      <c r="G17" s="121" t="s">
        <v>18</v>
      </c>
      <c r="H17" s="120" t="s">
        <v>18</v>
      </c>
      <c r="I17" s="120" t="s">
        <v>18</v>
      </c>
      <c r="J17" s="122" t="s">
        <v>18</v>
      </c>
      <c r="K17" s="121">
        <v>22.4</v>
      </c>
      <c r="L17" s="120">
        <v>184.8</v>
      </c>
      <c r="M17" s="120">
        <v>167.8</v>
      </c>
      <c r="N17" s="122">
        <v>17</v>
      </c>
      <c r="O17" s="121">
        <v>20.8</v>
      </c>
      <c r="P17" s="120">
        <v>176.1</v>
      </c>
      <c r="Q17" s="120">
        <v>159.4</v>
      </c>
      <c r="R17" s="122">
        <v>16.7</v>
      </c>
      <c r="S17" s="121">
        <v>21.1</v>
      </c>
      <c r="T17" s="120">
        <v>175.5</v>
      </c>
      <c r="U17" s="120">
        <v>154.3</v>
      </c>
      <c r="V17" s="122">
        <v>21.2</v>
      </c>
      <c r="W17" s="121">
        <v>21.6</v>
      </c>
      <c r="X17" s="120">
        <v>170.4</v>
      </c>
      <c r="Y17" s="120">
        <v>164</v>
      </c>
      <c r="Z17" s="122">
        <v>6.4</v>
      </c>
      <c r="AA17" s="121">
        <v>22.4</v>
      </c>
      <c r="AB17" s="120">
        <v>186.3</v>
      </c>
      <c r="AC17" s="120">
        <v>172.9</v>
      </c>
      <c r="AD17" s="122">
        <v>13.4</v>
      </c>
      <c r="AE17" s="121">
        <v>22.3</v>
      </c>
      <c r="AF17" s="120">
        <v>192.6</v>
      </c>
      <c r="AG17" s="120">
        <v>168</v>
      </c>
      <c r="AH17" s="122">
        <v>24.6</v>
      </c>
      <c r="AI17" s="121">
        <v>20.6</v>
      </c>
      <c r="AJ17" s="120">
        <v>167.7</v>
      </c>
      <c r="AK17" s="120">
        <v>148.2</v>
      </c>
      <c r="AL17" s="122">
        <v>19.5</v>
      </c>
      <c r="AM17" s="121">
        <v>21.7</v>
      </c>
      <c r="AN17" s="120">
        <v>181.5</v>
      </c>
      <c r="AO17" s="120">
        <v>169.3</v>
      </c>
      <c r="AP17" s="122">
        <v>12.2</v>
      </c>
      <c r="AQ17" s="121" t="s">
        <v>16</v>
      </c>
      <c r="AR17" s="120" t="s">
        <v>16</v>
      </c>
      <c r="AS17" s="120" t="s">
        <v>16</v>
      </c>
      <c r="AT17" s="122" t="s">
        <v>16</v>
      </c>
      <c r="AU17" s="121">
        <v>20.3</v>
      </c>
      <c r="AV17" s="120">
        <v>176.2</v>
      </c>
      <c r="AW17" s="120">
        <v>155.8</v>
      </c>
      <c r="AX17" s="112">
        <v>20.4</v>
      </c>
      <c r="AY17" s="121">
        <v>22.3</v>
      </c>
      <c r="AZ17" s="120">
        <v>180.1</v>
      </c>
      <c r="BA17" s="120">
        <v>163.5</v>
      </c>
      <c r="BB17" s="122">
        <v>16.6</v>
      </c>
      <c r="BC17" s="121">
        <v>22.4</v>
      </c>
      <c r="BD17" s="120">
        <v>186.7</v>
      </c>
      <c r="BE17" s="120">
        <v>168.1</v>
      </c>
      <c r="BF17" s="122">
        <v>18.6</v>
      </c>
      <c r="BG17" s="121">
        <v>22.8</v>
      </c>
      <c r="BH17" s="120">
        <v>196.3</v>
      </c>
      <c r="BI17" s="120">
        <v>173.4</v>
      </c>
      <c r="BJ17" s="122">
        <v>22.9</v>
      </c>
      <c r="BK17" s="121">
        <v>20.8</v>
      </c>
      <c r="BL17" s="120">
        <v>170.9</v>
      </c>
      <c r="BM17" s="120">
        <v>159.3</v>
      </c>
      <c r="BN17" s="122">
        <v>11.6</v>
      </c>
      <c r="BO17" s="121">
        <v>20.9</v>
      </c>
      <c r="BP17" s="120">
        <v>181.3</v>
      </c>
      <c r="BQ17" s="120">
        <v>160.9</v>
      </c>
      <c r="BR17" s="122">
        <v>20.4</v>
      </c>
      <c r="BS17" s="121">
        <v>20.8</v>
      </c>
      <c r="BT17" s="120">
        <v>179.2</v>
      </c>
      <c r="BU17" s="120">
        <v>163.3</v>
      </c>
      <c r="BV17" s="122">
        <v>15.9</v>
      </c>
      <c r="BW17" s="121">
        <v>21</v>
      </c>
      <c r="BX17" s="120">
        <v>176.5</v>
      </c>
      <c r="BY17" s="120">
        <v>161</v>
      </c>
      <c r="BZ17" s="122">
        <v>15.5</v>
      </c>
      <c r="CA17" s="121">
        <v>20.5</v>
      </c>
      <c r="CB17" s="120">
        <v>176.8</v>
      </c>
      <c r="CC17" s="120">
        <v>159.6</v>
      </c>
      <c r="CD17" s="122">
        <v>17.2</v>
      </c>
      <c r="CE17" s="121">
        <v>18.4</v>
      </c>
      <c r="CF17" s="120">
        <v>159.2</v>
      </c>
      <c r="CG17" s="120">
        <v>144.4</v>
      </c>
      <c r="CH17" s="122">
        <v>14.8</v>
      </c>
      <c r="CI17" s="121">
        <v>19.7</v>
      </c>
      <c r="CJ17" s="120">
        <v>173.2</v>
      </c>
      <c r="CK17" s="120">
        <v>154</v>
      </c>
      <c r="CL17" s="122">
        <v>19.2</v>
      </c>
      <c r="CM17" s="121">
        <v>20.7</v>
      </c>
      <c r="CN17" s="120">
        <v>180.3</v>
      </c>
      <c r="CO17" s="120">
        <v>162</v>
      </c>
      <c r="CP17" s="122">
        <v>18.3</v>
      </c>
      <c r="CQ17" s="121">
        <v>21</v>
      </c>
      <c r="CR17" s="120">
        <v>182.3</v>
      </c>
      <c r="CS17" s="120">
        <v>165</v>
      </c>
      <c r="CT17" s="122">
        <v>17.3</v>
      </c>
      <c r="CU17" s="121" t="s">
        <v>16</v>
      </c>
      <c r="CV17" s="120" t="s">
        <v>16</v>
      </c>
      <c r="CW17" s="120" t="s">
        <v>16</v>
      </c>
      <c r="CX17" s="122" t="s">
        <v>16</v>
      </c>
      <c r="CY17" s="121">
        <v>20.8</v>
      </c>
      <c r="CZ17" s="120">
        <v>172</v>
      </c>
      <c r="DA17" s="120">
        <v>159.8</v>
      </c>
      <c r="DB17" s="122">
        <v>12.2</v>
      </c>
      <c r="DC17" s="121">
        <v>20.2</v>
      </c>
      <c r="DD17" s="120">
        <v>171.8</v>
      </c>
      <c r="DE17" s="120">
        <v>151.3</v>
      </c>
      <c r="DF17" s="122">
        <v>20.5</v>
      </c>
      <c r="DG17" s="121">
        <v>21.2</v>
      </c>
      <c r="DH17" s="120">
        <v>177.2</v>
      </c>
      <c r="DI17" s="120">
        <v>166</v>
      </c>
      <c r="DJ17" s="112">
        <v>11.2</v>
      </c>
      <c r="DK17" s="121">
        <v>22.4</v>
      </c>
      <c r="DL17" s="120">
        <v>196.6</v>
      </c>
      <c r="DM17" s="120">
        <v>166.8</v>
      </c>
      <c r="DN17" s="122">
        <v>29.8</v>
      </c>
      <c r="DO17" s="121">
        <v>20.7</v>
      </c>
      <c r="DP17" s="120">
        <v>151.2</v>
      </c>
      <c r="DQ17" s="120">
        <v>141.3</v>
      </c>
      <c r="DR17" s="122">
        <v>9.9</v>
      </c>
      <c r="DS17" s="121">
        <v>21.1</v>
      </c>
      <c r="DT17" s="120">
        <v>171.4</v>
      </c>
      <c r="DU17" s="120">
        <v>158.4</v>
      </c>
      <c r="DV17" s="122">
        <v>13</v>
      </c>
      <c r="DW17" s="121">
        <v>20.5</v>
      </c>
      <c r="DX17" s="120">
        <v>144.5</v>
      </c>
      <c r="DY17" s="120">
        <v>135.6</v>
      </c>
      <c r="DZ17" s="122">
        <v>8.9</v>
      </c>
      <c r="EA17" s="121">
        <v>20.1</v>
      </c>
      <c r="EB17" s="120">
        <v>154.5</v>
      </c>
      <c r="EC17" s="120">
        <v>147.8</v>
      </c>
      <c r="ED17" s="122">
        <v>6.7</v>
      </c>
      <c r="EE17" s="121">
        <v>19.9</v>
      </c>
      <c r="EF17" s="120">
        <v>145.7</v>
      </c>
      <c r="EG17" s="120">
        <v>140.6</v>
      </c>
      <c r="EH17" s="122">
        <v>5.1</v>
      </c>
      <c r="EI17" s="121">
        <v>20.3</v>
      </c>
      <c r="EJ17" s="120">
        <v>156.9</v>
      </c>
      <c r="EK17" s="120">
        <v>144.5</v>
      </c>
      <c r="EL17" s="122">
        <v>12.4</v>
      </c>
      <c r="EM17" s="121">
        <v>18.5</v>
      </c>
      <c r="EN17" s="120">
        <v>117.9</v>
      </c>
      <c r="EO17" s="120">
        <v>111.4</v>
      </c>
      <c r="EP17" s="122">
        <v>6.5</v>
      </c>
      <c r="EQ17" s="121">
        <v>19.9</v>
      </c>
      <c r="ER17" s="120">
        <v>145.9</v>
      </c>
      <c r="ES17" s="120">
        <v>136.1</v>
      </c>
      <c r="ET17" s="122">
        <v>9.8</v>
      </c>
      <c r="EU17" s="121">
        <v>19.8</v>
      </c>
      <c r="EV17" s="120">
        <v>177.8</v>
      </c>
      <c r="EW17" s="120">
        <v>157.4</v>
      </c>
      <c r="EX17" s="122">
        <v>20.4</v>
      </c>
      <c r="EY17" s="121">
        <v>21.3</v>
      </c>
      <c r="EZ17" s="120">
        <v>159.6</v>
      </c>
      <c r="FA17" s="120">
        <v>153.5</v>
      </c>
      <c r="FB17" s="122">
        <v>6.1</v>
      </c>
      <c r="FC17" s="121">
        <v>21.5</v>
      </c>
      <c r="FD17" s="120">
        <v>166.1</v>
      </c>
      <c r="FE17" s="120">
        <v>159.4</v>
      </c>
      <c r="FF17" s="122">
        <v>6.7</v>
      </c>
      <c r="FG17" s="121">
        <v>20.6</v>
      </c>
      <c r="FH17" s="120">
        <v>156.4</v>
      </c>
      <c r="FI17" s="120">
        <v>147.5</v>
      </c>
      <c r="FJ17" s="122">
        <v>8.9</v>
      </c>
      <c r="FK17" s="117"/>
    </row>
    <row r="18" spans="1:167" s="118" customFormat="1" ht="15" customHeight="1">
      <c r="A18" s="123"/>
      <c r="B18" s="251" t="s">
        <v>155</v>
      </c>
      <c r="C18" s="121">
        <v>19.4</v>
      </c>
      <c r="D18" s="120">
        <v>152.1</v>
      </c>
      <c r="E18" s="120">
        <v>139.9</v>
      </c>
      <c r="F18" s="122">
        <v>12.2</v>
      </c>
      <c r="G18" s="121" t="s">
        <v>18</v>
      </c>
      <c r="H18" s="120" t="s">
        <v>18</v>
      </c>
      <c r="I18" s="120" t="s">
        <v>18</v>
      </c>
      <c r="J18" s="122" t="s">
        <v>18</v>
      </c>
      <c r="K18" s="121">
        <v>20.7</v>
      </c>
      <c r="L18" s="120">
        <v>172.9</v>
      </c>
      <c r="M18" s="120">
        <v>154.5</v>
      </c>
      <c r="N18" s="122">
        <v>18.4</v>
      </c>
      <c r="O18" s="121">
        <v>18.8</v>
      </c>
      <c r="P18" s="120">
        <v>160.3</v>
      </c>
      <c r="Q18" s="120">
        <v>143.7</v>
      </c>
      <c r="R18" s="122">
        <v>16.6</v>
      </c>
      <c r="S18" s="121">
        <v>21.4</v>
      </c>
      <c r="T18" s="120">
        <v>182.8</v>
      </c>
      <c r="U18" s="120">
        <v>158.5</v>
      </c>
      <c r="V18" s="122">
        <v>24.3</v>
      </c>
      <c r="W18" s="121">
        <v>20.2</v>
      </c>
      <c r="X18" s="120">
        <v>158.9</v>
      </c>
      <c r="Y18" s="120">
        <v>152.5</v>
      </c>
      <c r="Z18" s="122">
        <v>6.4</v>
      </c>
      <c r="AA18" s="121">
        <v>19.3</v>
      </c>
      <c r="AB18" s="120">
        <v>157.6</v>
      </c>
      <c r="AC18" s="120">
        <v>147.1</v>
      </c>
      <c r="AD18" s="122">
        <v>10.5</v>
      </c>
      <c r="AE18" s="121" t="s">
        <v>18</v>
      </c>
      <c r="AF18" s="120" t="s">
        <v>18</v>
      </c>
      <c r="AG18" s="120" t="s">
        <v>18</v>
      </c>
      <c r="AH18" s="122" t="s">
        <v>18</v>
      </c>
      <c r="AI18" s="121">
        <v>20</v>
      </c>
      <c r="AJ18" s="120">
        <v>164</v>
      </c>
      <c r="AK18" s="120">
        <v>144.1</v>
      </c>
      <c r="AL18" s="122">
        <v>19.9</v>
      </c>
      <c r="AM18" s="121">
        <v>21</v>
      </c>
      <c r="AN18" s="120">
        <v>175.9</v>
      </c>
      <c r="AO18" s="120">
        <v>163.5</v>
      </c>
      <c r="AP18" s="122">
        <v>12.4</v>
      </c>
      <c r="AQ18" s="121" t="s">
        <v>16</v>
      </c>
      <c r="AR18" s="120" t="s">
        <v>16</v>
      </c>
      <c r="AS18" s="120" t="s">
        <v>16</v>
      </c>
      <c r="AT18" s="122" t="s">
        <v>16</v>
      </c>
      <c r="AU18" s="121">
        <v>18.6</v>
      </c>
      <c r="AV18" s="120">
        <v>165.7</v>
      </c>
      <c r="AW18" s="120">
        <v>145.3</v>
      </c>
      <c r="AX18" s="112">
        <v>20.4</v>
      </c>
      <c r="AY18" s="121">
        <v>18.2</v>
      </c>
      <c r="AZ18" s="120">
        <v>155.6</v>
      </c>
      <c r="BA18" s="120">
        <v>132.8</v>
      </c>
      <c r="BB18" s="122">
        <v>22.8</v>
      </c>
      <c r="BC18" s="121">
        <v>20.5</v>
      </c>
      <c r="BD18" s="120">
        <v>173.5</v>
      </c>
      <c r="BE18" s="120">
        <v>153.1</v>
      </c>
      <c r="BF18" s="122">
        <v>20.4</v>
      </c>
      <c r="BG18" s="121">
        <v>17.7</v>
      </c>
      <c r="BH18" s="120">
        <v>157.4</v>
      </c>
      <c r="BI18" s="120">
        <v>135.7</v>
      </c>
      <c r="BJ18" s="122">
        <v>21.7</v>
      </c>
      <c r="BK18" s="121">
        <v>18.4</v>
      </c>
      <c r="BL18" s="120">
        <v>151.4</v>
      </c>
      <c r="BM18" s="120">
        <v>140.3</v>
      </c>
      <c r="BN18" s="122">
        <v>11.1</v>
      </c>
      <c r="BO18" s="121">
        <v>19</v>
      </c>
      <c r="BP18" s="120">
        <v>170</v>
      </c>
      <c r="BQ18" s="120">
        <v>144.8</v>
      </c>
      <c r="BR18" s="122">
        <v>25.2</v>
      </c>
      <c r="BS18" s="121">
        <v>18.9</v>
      </c>
      <c r="BT18" s="120">
        <v>163.2</v>
      </c>
      <c r="BU18" s="120">
        <v>147.6</v>
      </c>
      <c r="BV18" s="122">
        <v>15.6</v>
      </c>
      <c r="BW18" s="121">
        <v>18.9</v>
      </c>
      <c r="BX18" s="120">
        <v>157</v>
      </c>
      <c r="BY18" s="120">
        <v>144.3</v>
      </c>
      <c r="BZ18" s="122">
        <v>12.7</v>
      </c>
      <c r="CA18" s="121">
        <v>17.8</v>
      </c>
      <c r="CB18" s="120">
        <v>153.1</v>
      </c>
      <c r="CC18" s="120">
        <v>138.1</v>
      </c>
      <c r="CD18" s="122">
        <v>15</v>
      </c>
      <c r="CE18" s="121">
        <v>19</v>
      </c>
      <c r="CF18" s="120">
        <v>166.6</v>
      </c>
      <c r="CG18" s="120">
        <v>149</v>
      </c>
      <c r="CH18" s="122">
        <v>17.6</v>
      </c>
      <c r="CI18" s="121">
        <v>18</v>
      </c>
      <c r="CJ18" s="120">
        <v>158.8</v>
      </c>
      <c r="CK18" s="120">
        <v>140.7</v>
      </c>
      <c r="CL18" s="122">
        <v>18.1</v>
      </c>
      <c r="CM18" s="121">
        <v>16.7</v>
      </c>
      <c r="CN18" s="120">
        <v>143.3</v>
      </c>
      <c r="CO18" s="120">
        <v>128.8</v>
      </c>
      <c r="CP18" s="122">
        <v>14.5</v>
      </c>
      <c r="CQ18" s="121">
        <v>16.5</v>
      </c>
      <c r="CR18" s="120">
        <v>144</v>
      </c>
      <c r="CS18" s="120">
        <v>129.1</v>
      </c>
      <c r="CT18" s="122">
        <v>14.9</v>
      </c>
      <c r="CU18" s="121" t="s">
        <v>16</v>
      </c>
      <c r="CV18" s="120" t="s">
        <v>16</v>
      </c>
      <c r="CW18" s="120" t="s">
        <v>16</v>
      </c>
      <c r="CX18" s="122" t="s">
        <v>16</v>
      </c>
      <c r="CY18" s="121">
        <v>19.1</v>
      </c>
      <c r="CZ18" s="120">
        <v>157.8</v>
      </c>
      <c r="DA18" s="120">
        <v>146.5</v>
      </c>
      <c r="DB18" s="122">
        <v>11.3</v>
      </c>
      <c r="DC18" s="121">
        <v>18.8</v>
      </c>
      <c r="DD18" s="120">
        <v>158.8</v>
      </c>
      <c r="DE18" s="120">
        <v>139.1</v>
      </c>
      <c r="DF18" s="122">
        <v>19.7</v>
      </c>
      <c r="DG18" s="121">
        <v>20.3</v>
      </c>
      <c r="DH18" s="120">
        <v>173.3</v>
      </c>
      <c r="DI18" s="120">
        <v>159.3</v>
      </c>
      <c r="DJ18" s="112">
        <v>14</v>
      </c>
      <c r="DK18" s="121">
        <v>20.8</v>
      </c>
      <c r="DL18" s="120">
        <v>180.5</v>
      </c>
      <c r="DM18" s="120">
        <v>155.4</v>
      </c>
      <c r="DN18" s="122">
        <v>25.1</v>
      </c>
      <c r="DO18" s="121">
        <v>20.4</v>
      </c>
      <c r="DP18" s="120">
        <v>149</v>
      </c>
      <c r="DQ18" s="120">
        <v>139.9</v>
      </c>
      <c r="DR18" s="122">
        <v>9.1</v>
      </c>
      <c r="DS18" s="121">
        <v>20.1</v>
      </c>
      <c r="DT18" s="120">
        <v>161.1</v>
      </c>
      <c r="DU18" s="120">
        <v>151.1</v>
      </c>
      <c r="DV18" s="122">
        <v>10</v>
      </c>
      <c r="DW18" s="121">
        <v>20.5</v>
      </c>
      <c r="DX18" s="120">
        <v>144.9</v>
      </c>
      <c r="DY18" s="120">
        <v>136.1</v>
      </c>
      <c r="DZ18" s="122">
        <v>8.8</v>
      </c>
      <c r="EA18" s="121">
        <v>17.5</v>
      </c>
      <c r="EB18" s="120">
        <v>135.8</v>
      </c>
      <c r="EC18" s="120">
        <v>129.8</v>
      </c>
      <c r="ED18" s="122">
        <v>6</v>
      </c>
      <c r="EE18" s="121">
        <v>18.5</v>
      </c>
      <c r="EF18" s="120">
        <v>140.7</v>
      </c>
      <c r="EG18" s="120">
        <v>133.9</v>
      </c>
      <c r="EH18" s="122">
        <v>6.8</v>
      </c>
      <c r="EI18" s="121">
        <v>18.7</v>
      </c>
      <c r="EJ18" s="120">
        <v>141.6</v>
      </c>
      <c r="EK18" s="120">
        <v>130.9</v>
      </c>
      <c r="EL18" s="122">
        <v>10.7</v>
      </c>
      <c r="EM18" s="121">
        <v>18.8</v>
      </c>
      <c r="EN18" s="120">
        <v>126.4</v>
      </c>
      <c r="EO18" s="120">
        <v>119.1</v>
      </c>
      <c r="EP18" s="122">
        <v>7.3</v>
      </c>
      <c r="EQ18" s="121">
        <v>21.1</v>
      </c>
      <c r="ER18" s="120">
        <v>153.7</v>
      </c>
      <c r="ES18" s="120">
        <v>143.7</v>
      </c>
      <c r="ET18" s="122">
        <v>10</v>
      </c>
      <c r="EU18" s="121">
        <v>13.2</v>
      </c>
      <c r="EV18" s="120">
        <v>109.3</v>
      </c>
      <c r="EW18" s="120">
        <v>99.6</v>
      </c>
      <c r="EX18" s="122">
        <v>9.7</v>
      </c>
      <c r="EY18" s="121">
        <v>20.2</v>
      </c>
      <c r="EZ18" s="120">
        <v>150.4</v>
      </c>
      <c r="FA18" s="120">
        <v>144.4</v>
      </c>
      <c r="FB18" s="122">
        <v>6</v>
      </c>
      <c r="FC18" s="121">
        <v>21.4</v>
      </c>
      <c r="FD18" s="120">
        <v>163.8</v>
      </c>
      <c r="FE18" s="120">
        <v>157.8</v>
      </c>
      <c r="FF18" s="122">
        <v>6</v>
      </c>
      <c r="FG18" s="121">
        <v>20.1</v>
      </c>
      <c r="FH18" s="120">
        <v>152.1</v>
      </c>
      <c r="FI18" s="120">
        <v>142.9</v>
      </c>
      <c r="FJ18" s="122">
        <v>9.2</v>
      </c>
      <c r="FK18" s="117"/>
    </row>
    <row r="19" spans="1:167" s="118" customFormat="1" ht="15" customHeight="1">
      <c r="A19" s="123" t="s">
        <v>244</v>
      </c>
      <c r="B19" s="251" t="s">
        <v>157</v>
      </c>
      <c r="C19" s="121">
        <v>19.8</v>
      </c>
      <c r="D19" s="120">
        <v>156.7</v>
      </c>
      <c r="E19" s="120">
        <v>143.9</v>
      </c>
      <c r="F19" s="122">
        <v>12.8</v>
      </c>
      <c r="G19" s="121" t="s">
        <v>18</v>
      </c>
      <c r="H19" s="120" t="s">
        <v>18</v>
      </c>
      <c r="I19" s="120" t="s">
        <v>18</v>
      </c>
      <c r="J19" s="122" t="s">
        <v>18</v>
      </c>
      <c r="K19" s="121">
        <v>22</v>
      </c>
      <c r="L19" s="120">
        <v>182.5</v>
      </c>
      <c r="M19" s="120">
        <v>163.7</v>
      </c>
      <c r="N19" s="122">
        <v>18.8</v>
      </c>
      <c r="O19" s="121">
        <v>19.9</v>
      </c>
      <c r="P19" s="120">
        <v>169.7</v>
      </c>
      <c r="Q19" s="120">
        <v>152.3</v>
      </c>
      <c r="R19" s="122">
        <v>17.4</v>
      </c>
      <c r="S19" s="121">
        <v>21</v>
      </c>
      <c r="T19" s="120">
        <v>175.5</v>
      </c>
      <c r="U19" s="120">
        <v>154.8</v>
      </c>
      <c r="V19" s="122">
        <v>20.7</v>
      </c>
      <c r="W19" s="121">
        <v>21.3</v>
      </c>
      <c r="X19" s="120">
        <v>168.2</v>
      </c>
      <c r="Y19" s="120">
        <v>161.4</v>
      </c>
      <c r="Z19" s="122">
        <v>6.8</v>
      </c>
      <c r="AA19" s="121">
        <v>21</v>
      </c>
      <c r="AB19" s="120">
        <v>173.5</v>
      </c>
      <c r="AC19" s="120">
        <v>159.6</v>
      </c>
      <c r="AD19" s="122">
        <v>13.9</v>
      </c>
      <c r="AE19" s="121">
        <v>20.2</v>
      </c>
      <c r="AF19" s="120">
        <v>168.1</v>
      </c>
      <c r="AG19" s="120">
        <v>152.9</v>
      </c>
      <c r="AH19" s="122">
        <v>15.2</v>
      </c>
      <c r="AI19" s="121">
        <v>17.1</v>
      </c>
      <c r="AJ19" s="120">
        <v>138.4</v>
      </c>
      <c r="AK19" s="120">
        <v>124.3</v>
      </c>
      <c r="AL19" s="122">
        <v>14.1</v>
      </c>
      <c r="AM19" s="121">
        <v>20.4</v>
      </c>
      <c r="AN19" s="120">
        <v>170.5</v>
      </c>
      <c r="AO19" s="120">
        <v>160.3</v>
      </c>
      <c r="AP19" s="122">
        <v>10.2</v>
      </c>
      <c r="AQ19" s="121" t="s">
        <v>16</v>
      </c>
      <c r="AR19" s="120" t="s">
        <v>16</v>
      </c>
      <c r="AS19" s="120" t="s">
        <v>16</v>
      </c>
      <c r="AT19" s="122" t="s">
        <v>16</v>
      </c>
      <c r="AU19" s="121">
        <v>20.3</v>
      </c>
      <c r="AV19" s="120">
        <v>175.1</v>
      </c>
      <c r="AW19" s="120">
        <v>151.7</v>
      </c>
      <c r="AX19" s="112">
        <v>23.4</v>
      </c>
      <c r="AY19" s="121">
        <v>21</v>
      </c>
      <c r="AZ19" s="120">
        <v>173.6</v>
      </c>
      <c r="BA19" s="120">
        <v>153.5</v>
      </c>
      <c r="BB19" s="122">
        <v>20.1</v>
      </c>
      <c r="BC19" s="121">
        <v>21.2</v>
      </c>
      <c r="BD19" s="120">
        <v>182</v>
      </c>
      <c r="BE19" s="120">
        <v>158.1</v>
      </c>
      <c r="BF19" s="122">
        <v>23.9</v>
      </c>
      <c r="BG19" s="121">
        <v>22.7</v>
      </c>
      <c r="BH19" s="120">
        <v>197.6</v>
      </c>
      <c r="BI19" s="120">
        <v>171.2</v>
      </c>
      <c r="BJ19" s="122">
        <v>26.4</v>
      </c>
      <c r="BK19" s="121">
        <v>19.7</v>
      </c>
      <c r="BL19" s="120">
        <v>162.9</v>
      </c>
      <c r="BM19" s="120">
        <v>152.8</v>
      </c>
      <c r="BN19" s="122">
        <v>10.1</v>
      </c>
      <c r="BO19" s="121">
        <v>20.8</v>
      </c>
      <c r="BP19" s="120">
        <v>186.2</v>
      </c>
      <c r="BQ19" s="120">
        <v>159.5</v>
      </c>
      <c r="BR19" s="122">
        <v>26.7</v>
      </c>
      <c r="BS19" s="121">
        <v>19.2</v>
      </c>
      <c r="BT19" s="120">
        <v>166.6</v>
      </c>
      <c r="BU19" s="120">
        <v>148.1</v>
      </c>
      <c r="BV19" s="122">
        <v>18.5</v>
      </c>
      <c r="BW19" s="121">
        <v>20.4</v>
      </c>
      <c r="BX19" s="120">
        <v>170.6</v>
      </c>
      <c r="BY19" s="120">
        <v>158.4</v>
      </c>
      <c r="BZ19" s="122">
        <v>12.2</v>
      </c>
      <c r="CA19" s="121">
        <v>19.1</v>
      </c>
      <c r="CB19" s="120">
        <v>165.8</v>
      </c>
      <c r="CC19" s="120">
        <v>148.8</v>
      </c>
      <c r="CD19" s="122">
        <v>17</v>
      </c>
      <c r="CE19" s="121">
        <v>19.3</v>
      </c>
      <c r="CF19" s="120">
        <v>167.8</v>
      </c>
      <c r="CG19" s="120">
        <v>150.2</v>
      </c>
      <c r="CH19" s="122">
        <v>17.6</v>
      </c>
      <c r="CI19" s="121">
        <v>16.8</v>
      </c>
      <c r="CJ19" s="120">
        <v>150.1</v>
      </c>
      <c r="CK19" s="120">
        <v>131.7</v>
      </c>
      <c r="CL19" s="122">
        <v>18.4</v>
      </c>
      <c r="CM19" s="121">
        <v>19</v>
      </c>
      <c r="CN19" s="120">
        <v>169</v>
      </c>
      <c r="CO19" s="120">
        <v>148.7</v>
      </c>
      <c r="CP19" s="122">
        <v>20.3</v>
      </c>
      <c r="CQ19" s="121">
        <v>19.7</v>
      </c>
      <c r="CR19" s="120">
        <v>169.5</v>
      </c>
      <c r="CS19" s="120">
        <v>155.1</v>
      </c>
      <c r="CT19" s="122">
        <v>14.4</v>
      </c>
      <c r="CU19" s="121" t="s">
        <v>16</v>
      </c>
      <c r="CV19" s="120" t="s">
        <v>16</v>
      </c>
      <c r="CW19" s="120" t="s">
        <v>16</v>
      </c>
      <c r="CX19" s="122" t="s">
        <v>16</v>
      </c>
      <c r="CY19" s="121">
        <v>20.5</v>
      </c>
      <c r="CZ19" s="120">
        <v>168.1</v>
      </c>
      <c r="DA19" s="120">
        <v>156</v>
      </c>
      <c r="DB19" s="122">
        <v>12.1</v>
      </c>
      <c r="DC19" s="121">
        <v>18.4</v>
      </c>
      <c r="DD19" s="120">
        <v>155.2</v>
      </c>
      <c r="DE19" s="120">
        <v>136.3</v>
      </c>
      <c r="DF19" s="122">
        <v>18.9</v>
      </c>
      <c r="DG19" s="121">
        <v>21.3</v>
      </c>
      <c r="DH19" s="120">
        <v>180.4</v>
      </c>
      <c r="DI19" s="120">
        <v>164.6</v>
      </c>
      <c r="DJ19" s="112">
        <v>15.8</v>
      </c>
      <c r="DK19" s="121">
        <v>20.7</v>
      </c>
      <c r="DL19" s="120">
        <v>179.9</v>
      </c>
      <c r="DM19" s="120">
        <v>154.7</v>
      </c>
      <c r="DN19" s="122">
        <v>25.2</v>
      </c>
      <c r="DO19" s="121">
        <v>20.4</v>
      </c>
      <c r="DP19" s="120">
        <v>148</v>
      </c>
      <c r="DQ19" s="120">
        <v>139.3</v>
      </c>
      <c r="DR19" s="122">
        <v>8.7</v>
      </c>
      <c r="DS19" s="121">
        <v>20.7</v>
      </c>
      <c r="DT19" s="120">
        <v>166.8</v>
      </c>
      <c r="DU19" s="120">
        <v>156.8</v>
      </c>
      <c r="DV19" s="122">
        <v>10</v>
      </c>
      <c r="DW19" s="121">
        <v>20.3</v>
      </c>
      <c r="DX19" s="120">
        <v>141.7</v>
      </c>
      <c r="DY19" s="120">
        <v>133.4</v>
      </c>
      <c r="DZ19" s="122">
        <v>8.3</v>
      </c>
      <c r="EA19" s="121">
        <v>17.3</v>
      </c>
      <c r="EB19" s="120">
        <v>133.8</v>
      </c>
      <c r="EC19" s="120">
        <v>128.9</v>
      </c>
      <c r="ED19" s="122">
        <v>4.9</v>
      </c>
      <c r="EE19" s="121">
        <v>19.4</v>
      </c>
      <c r="EF19" s="120">
        <v>145.1</v>
      </c>
      <c r="EG19" s="120">
        <v>138</v>
      </c>
      <c r="EH19" s="122">
        <v>7.1</v>
      </c>
      <c r="EI19" s="121">
        <v>19.3</v>
      </c>
      <c r="EJ19" s="120">
        <v>154</v>
      </c>
      <c r="EK19" s="120">
        <v>138.7</v>
      </c>
      <c r="EL19" s="122">
        <v>15.3</v>
      </c>
      <c r="EM19" s="121">
        <v>17.7</v>
      </c>
      <c r="EN19" s="120">
        <v>115.8</v>
      </c>
      <c r="EO19" s="120">
        <v>110.4</v>
      </c>
      <c r="EP19" s="122">
        <v>5.4</v>
      </c>
      <c r="EQ19" s="121">
        <v>20.4</v>
      </c>
      <c r="ER19" s="120">
        <v>151.4</v>
      </c>
      <c r="ES19" s="120">
        <v>142.2</v>
      </c>
      <c r="ET19" s="122">
        <v>9.2</v>
      </c>
      <c r="EU19" s="121">
        <v>17.3</v>
      </c>
      <c r="EV19" s="120">
        <v>155.8</v>
      </c>
      <c r="EW19" s="120">
        <v>134.8</v>
      </c>
      <c r="EX19" s="122">
        <v>21</v>
      </c>
      <c r="EY19" s="121">
        <v>19.8</v>
      </c>
      <c r="EZ19" s="120">
        <v>147.7</v>
      </c>
      <c r="FA19" s="120">
        <v>142.4</v>
      </c>
      <c r="FB19" s="122">
        <v>5.3</v>
      </c>
      <c r="FC19" s="121">
        <v>20.2</v>
      </c>
      <c r="FD19" s="120">
        <v>157.7</v>
      </c>
      <c r="FE19" s="120">
        <v>150.6</v>
      </c>
      <c r="FF19" s="122">
        <v>7.1</v>
      </c>
      <c r="FG19" s="121">
        <v>19.5</v>
      </c>
      <c r="FH19" s="120">
        <v>155.6</v>
      </c>
      <c r="FI19" s="120">
        <v>146.8</v>
      </c>
      <c r="FJ19" s="122">
        <v>8.8</v>
      </c>
      <c r="FK19" s="117"/>
    </row>
    <row r="20" spans="1:167" s="118" customFormat="1" ht="15" customHeight="1">
      <c r="A20" s="123"/>
      <c r="B20" s="251" t="s">
        <v>245</v>
      </c>
      <c r="C20" s="121">
        <v>20.1</v>
      </c>
      <c r="D20" s="120">
        <v>158.2</v>
      </c>
      <c r="E20" s="120">
        <v>145</v>
      </c>
      <c r="F20" s="122">
        <v>13.2</v>
      </c>
      <c r="G20" s="121" t="s">
        <v>18</v>
      </c>
      <c r="H20" s="120" t="s">
        <v>18</v>
      </c>
      <c r="I20" s="120" t="s">
        <v>18</v>
      </c>
      <c r="J20" s="122" t="s">
        <v>18</v>
      </c>
      <c r="K20" s="121">
        <v>22.5</v>
      </c>
      <c r="L20" s="120">
        <v>184.2</v>
      </c>
      <c r="M20" s="120">
        <v>165</v>
      </c>
      <c r="N20" s="122">
        <v>19.2</v>
      </c>
      <c r="O20" s="121">
        <v>19.5</v>
      </c>
      <c r="P20" s="120">
        <v>166.8</v>
      </c>
      <c r="Q20" s="120">
        <v>149.3</v>
      </c>
      <c r="R20" s="122">
        <v>17.5</v>
      </c>
      <c r="S20" s="121">
        <v>20</v>
      </c>
      <c r="T20" s="120">
        <v>166.7</v>
      </c>
      <c r="U20" s="120">
        <v>146.1</v>
      </c>
      <c r="V20" s="122">
        <v>20.6</v>
      </c>
      <c r="W20" s="121">
        <v>20</v>
      </c>
      <c r="X20" s="120">
        <v>155.3</v>
      </c>
      <c r="Y20" s="120">
        <v>149.3</v>
      </c>
      <c r="Z20" s="122">
        <v>6</v>
      </c>
      <c r="AA20" s="121">
        <v>21.6</v>
      </c>
      <c r="AB20" s="120">
        <v>178.9</v>
      </c>
      <c r="AC20" s="120">
        <v>167.1</v>
      </c>
      <c r="AD20" s="122">
        <v>11.8</v>
      </c>
      <c r="AE20" s="121">
        <v>21.7</v>
      </c>
      <c r="AF20" s="120">
        <v>181.6</v>
      </c>
      <c r="AG20" s="120">
        <v>163.8</v>
      </c>
      <c r="AH20" s="122">
        <v>17.8</v>
      </c>
      <c r="AI20" s="121">
        <v>19.9</v>
      </c>
      <c r="AJ20" s="120">
        <v>163.4</v>
      </c>
      <c r="AK20" s="120">
        <v>142.8</v>
      </c>
      <c r="AL20" s="122">
        <v>20.6</v>
      </c>
      <c r="AM20" s="121">
        <v>19.2</v>
      </c>
      <c r="AN20" s="120">
        <v>159.7</v>
      </c>
      <c r="AO20" s="120">
        <v>149</v>
      </c>
      <c r="AP20" s="122">
        <v>10.7</v>
      </c>
      <c r="AQ20" s="121" t="s">
        <v>16</v>
      </c>
      <c r="AR20" s="120" t="s">
        <v>16</v>
      </c>
      <c r="AS20" s="120" t="s">
        <v>16</v>
      </c>
      <c r="AT20" s="122" t="s">
        <v>16</v>
      </c>
      <c r="AU20" s="121">
        <v>19.3</v>
      </c>
      <c r="AV20" s="120">
        <v>173</v>
      </c>
      <c r="AW20" s="120">
        <v>150.8</v>
      </c>
      <c r="AX20" s="112">
        <v>22.2</v>
      </c>
      <c r="AY20" s="121">
        <v>21.1</v>
      </c>
      <c r="AZ20" s="120">
        <v>170.2</v>
      </c>
      <c r="BA20" s="120">
        <v>151.5</v>
      </c>
      <c r="BB20" s="122">
        <v>18.7</v>
      </c>
      <c r="BC20" s="121">
        <v>20.4</v>
      </c>
      <c r="BD20" s="120">
        <v>170.5</v>
      </c>
      <c r="BE20" s="120">
        <v>151.4</v>
      </c>
      <c r="BF20" s="122">
        <v>19.1</v>
      </c>
      <c r="BG20" s="121">
        <v>21.3</v>
      </c>
      <c r="BH20" s="120">
        <v>194.2</v>
      </c>
      <c r="BI20" s="120">
        <v>162.1</v>
      </c>
      <c r="BJ20" s="122">
        <v>32.1</v>
      </c>
      <c r="BK20" s="121">
        <v>20.3</v>
      </c>
      <c r="BL20" s="120">
        <v>163.9</v>
      </c>
      <c r="BM20" s="120">
        <v>155.6</v>
      </c>
      <c r="BN20" s="122">
        <v>8.3</v>
      </c>
      <c r="BO20" s="121">
        <v>20.1</v>
      </c>
      <c r="BP20" s="120">
        <v>180.5</v>
      </c>
      <c r="BQ20" s="120">
        <v>155.6</v>
      </c>
      <c r="BR20" s="122">
        <v>24.9</v>
      </c>
      <c r="BS20" s="121">
        <v>19</v>
      </c>
      <c r="BT20" s="120">
        <v>165.2</v>
      </c>
      <c r="BU20" s="120">
        <v>148.6</v>
      </c>
      <c r="BV20" s="122">
        <v>16.6</v>
      </c>
      <c r="BW20" s="121">
        <v>20.3</v>
      </c>
      <c r="BX20" s="120">
        <v>169.8</v>
      </c>
      <c r="BY20" s="120">
        <v>155.2</v>
      </c>
      <c r="BZ20" s="122">
        <v>14.6</v>
      </c>
      <c r="CA20" s="121">
        <v>18.7</v>
      </c>
      <c r="CB20" s="120">
        <v>164.3</v>
      </c>
      <c r="CC20" s="120">
        <v>146</v>
      </c>
      <c r="CD20" s="122">
        <v>18.3</v>
      </c>
      <c r="CE20" s="121">
        <v>18.6</v>
      </c>
      <c r="CF20" s="120">
        <v>161.9</v>
      </c>
      <c r="CG20" s="120">
        <v>145.6</v>
      </c>
      <c r="CH20" s="122">
        <v>16.3</v>
      </c>
      <c r="CI20" s="121">
        <v>18.3</v>
      </c>
      <c r="CJ20" s="120">
        <v>164.3</v>
      </c>
      <c r="CK20" s="120">
        <v>144.2</v>
      </c>
      <c r="CL20" s="122">
        <v>20.1</v>
      </c>
      <c r="CM20" s="121">
        <v>18.8</v>
      </c>
      <c r="CN20" s="120">
        <v>165.3</v>
      </c>
      <c r="CO20" s="120">
        <v>146.3</v>
      </c>
      <c r="CP20" s="122">
        <v>19</v>
      </c>
      <c r="CQ20" s="121">
        <v>19.9</v>
      </c>
      <c r="CR20" s="120">
        <v>174.2</v>
      </c>
      <c r="CS20" s="120">
        <v>157.2</v>
      </c>
      <c r="CT20" s="122">
        <v>17</v>
      </c>
      <c r="CU20" s="121" t="s">
        <v>16</v>
      </c>
      <c r="CV20" s="120" t="s">
        <v>16</v>
      </c>
      <c r="CW20" s="120" t="s">
        <v>16</v>
      </c>
      <c r="CX20" s="122" t="s">
        <v>16</v>
      </c>
      <c r="CY20" s="121">
        <v>18.9</v>
      </c>
      <c r="CZ20" s="120">
        <v>158.3</v>
      </c>
      <c r="DA20" s="120">
        <v>144.5</v>
      </c>
      <c r="DB20" s="122">
        <v>13.8</v>
      </c>
      <c r="DC20" s="121">
        <v>19.2</v>
      </c>
      <c r="DD20" s="120">
        <v>162.3</v>
      </c>
      <c r="DE20" s="120">
        <v>142.5</v>
      </c>
      <c r="DF20" s="122">
        <v>19.8</v>
      </c>
      <c r="DG20" s="121">
        <v>20.9</v>
      </c>
      <c r="DH20" s="120">
        <v>151</v>
      </c>
      <c r="DI20" s="120">
        <v>136.6</v>
      </c>
      <c r="DJ20" s="112">
        <v>14.4</v>
      </c>
      <c r="DK20" s="121">
        <v>21.7</v>
      </c>
      <c r="DL20" s="120">
        <v>185.7</v>
      </c>
      <c r="DM20" s="120">
        <v>160.5</v>
      </c>
      <c r="DN20" s="122">
        <v>25.2</v>
      </c>
      <c r="DO20" s="121">
        <v>20.3</v>
      </c>
      <c r="DP20" s="120">
        <v>147.6</v>
      </c>
      <c r="DQ20" s="120">
        <v>138.5</v>
      </c>
      <c r="DR20" s="122">
        <v>9.1</v>
      </c>
      <c r="DS20" s="121">
        <v>20.2</v>
      </c>
      <c r="DT20" s="120">
        <v>163</v>
      </c>
      <c r="DU20" s="120">
        <v>153.5</v>
      </c>
      <c r="DV20" s="122">
        <v>9.5</v>
      </c>
      <c r="DW20" s="121">
        <v>20.3</v>
      </c>
      <c r="DX20" s="120">
        <v>142.4</v>
      </c>
      <c r="DY20" s="120">
        <v>133.4</v>
      </c>
      <c r="DZ20" s="122">
        <v>9</v>
      </c>
      <c r="EA20" s="121">
        <v>18.2</v>
      </c>
      <c r="EB20" s="120">
        <v>141.3</v>
      </c>
      <c r="EC20" s="120">
        <v>135.4</v>
      </c>
      <c r="ED20" s="122">
        <v>5.9</v>
      </c>
      <c r="EE20" s="121">
        <v>19.1</v>
      </c>
      <c r="EF20" s="120">
        <v>141.3</v>
      </c>
      <c r="EG20" s="120">
        <v>134.6</v>
      </c>
      <c r="EH20" s="122">
        <v>6.7</v>
      </c>
      <c r="EI20" s="121">
        <v>19.3</v>
      </c>
      <c r="EJ20" s="120">
        <v>160</v>
      </c>
      <c r="EK20" s="120">
        <v>140.6</v>
      </c>
      <c r="EL20" s="122">
        <v>19.4</v>
      </c>
      <c r="EM20" s="121">
        <v>17.9</v>
      </c>
      <c r="EN20" s="120">
        <v>116.1</v>
      </c>
      <c r="EO20" s="120">
        <v>111.1</v>
      </c>
      <c r="EP20" s="122">
        <v>5</v>
      </c>
      <c r="EQ20" s="121">
        <v>19.4</v>
      </c>
      <c r="ER20" s="120">
        <v>140.8</v>
      </c>
      <c r="ES20" s="120">
        <v>131.9</v>
      </c>
      <c r="ET20" s="122">
        <v>8.9</v>
      </c>
      <c r="EU20" s="121">
        <v>18.7</v>
      </c>
      <c r="EV20" s="120">
        <v>171</v>
      </c>
      <c r="EW20" s="120">
        <v>147.7</v>
      </c>
      <c r="EX20" s="122">
        <v>23.3</v>
      </c>
      <c r="EY20" s="121">
        <v>20.9</v>
      </c>
      <c r="EZ20" s="120">
        <v>152.8</v>
      </c>
      <c r="FA20" s="120">
        <v>148.8</v>
      </c>
      <c r="FB20" s="122">
        <v>4</v>
      </c>
      <c r="FC20" s="121">
        <v>19</v>
      </c>
      <c r="FD20" s="120">
        <v>148.6</v>
      </c>
      <c r="FE20" s="120">
        <v>141.4</v>
      </c>
      <c r="FF20" s="122">
        <v>7.2</v>
      </c>
      <c r="FG20" s="121">
        <v>20.4</v>
      </c>
      <c r="FH20" s="120">
        <v>157.2</v>
      </c>
      <c r="FI20" s="120">
        <v>146.1</v>
      </c>
      <c r="FJ20" s="122">
        <v>11.1</v>
      </c>
      <c r="FK20" s="117"/>
    </row>
    <row r="21" spans="1:167" s="118" customFormat="1" ht="15" customHeight="1">
      <c r="A21" s="123"/>
      <c r="B21" s="251" t="s">
        <v>246</v>
      </c>
      <c r="C21" s="121">
        <v>19.9</v>
      </c>
      <c r="D21" s="120">
        <v>157.4</v>
      </c>
      <c r="E21" s="120">
        <v>144.4</v>
      </c>
      <c r="F21" s="122">
        <v>13</v>
      </c>
      <c r="G21" s="121" t="s">
        <v>18</v>
      </c>
      <c r="H21" s="120" t="s">
        <v>18</v>
      </c>
      <c r="I21" s="120" t="s">
        <v>18</v>
      </c>
      <c r="J21" s="122" t="s">
        <v>18</v>
      </c>
      <c r="K21" s="121">
        <v>21.9</v>
      </c>
      <c r="L21" s="120">
        <v>181.6</v>
      </c>
      <c r="M21" s="120">
        <v>161.9</v>
      </c>
      <c r="N21" s="122">
        <v>19.7</v>
      </c>
      <c r="O21" s="121">
        <v>20.1</v>
      </c>
      <c r="P21" s="120">
        <v>171.1</v>
      </c>
      <c r="Q21" s="120">
        <v>154.1</v>
      </c>
      <c r="R21" s="122">
        <v>17</v>
      </c>
      <c r="S21" s="121">
        <v>20.6</v>
      </c>
      <c r="T21" s="120">
        <v>171.7</v>
      </c>
      <c r="U21" s="120">
        <v>154.2</v>
      </c>
      <c r="V21" s="122">
        <v>17.5</v>
      </c>
      <c r="W21" s="121">
        <v>20.7</v>
      </c>
      <c r="X21" s="120">
        <v>160.8</v>
      </c>
      <c r="Y21" s="120">
        <v>154.9</v>
      </c>
      <c r="Z21" s="122">
        <v>5.9</v>
      </c>
      <c r="AA21" s="121">
        <v>20.7</v>
      </c>
      <c r="AB21" s="120">
        <v>175.7</v>
      </c>
      <c r="AC21" s="120">
        <v>156.9</v>
      </c>
      <c r="AD21" s="122">
        <v>18.8</v>
      </c>
      <c r="AE21" s="121">
        <v>20.4</v>
      </c>
      <c r="AF21" s="120">
        <v>177.7</v>
      </c>
      <c r="AG21" s="120">
        <v>154.1</v>
      </c>
      <c r="AH21" s="122">
        <v>23.6</v>
      </c>
      <c r="AI21" s="121">
        <v>20.5</v>
      </c>
      <c r="AJ21" s="120">
        <v>170.7</v>
      </c>
      <c r="AK21" s="120">
        <v>148.5</v>
      </c>
      <c r="AL21" s="122">
        <v>22.2</v>
      </c>
      <c r="AM21" s="121">
        <v>21.3</v>
      </c>
      <c r="AN21" s="120">
        <v>180</v>
      </c>
      <c r="AO21" s="120">
        <v>165.9</v>
      </c>
      <c r="AP21" s="122">
        <v>14.1</v>
      </c>
      <c r="AQ21" s="121" t="s">
        <v>16</v>
      </c>
      <c r="AR21" s="120" t="s">
        <v>16</v>
      </c>
      <c r="AS21" s="120" t="s">
        <v>16</v>
      </c>
      <c r="AT21" s="122" t="s">
        <v>16</v>
      </c>
      <c r="AU21" s="121">
        <v>19.7</v>
      </c>
      <c r="AV21" s="120">
        <v>178.8</v>
      </c>
      <c r="AW21" s="120">
        <v>153</v>
      </c>
      <c r="AX21" s="112">
        <v>25.8</v>
      </c>
      <c r="AY21" s="121">
        <v>21.3</v>
      </c>
      <c r="AZ21" s="120">
        <v>171.6</v>
      </c>
      <c r="BA21" s="120">
        <v>151.1</v>
      </c>
      <c r="BB21" s="122">
        <v>20.5</v>
      </c>
      <c r="BC21" s="121">
        <v>21.1</v>
      </c>
      <c r="BD21" s="120">
        <v>179.2</v>
      </c>
      <c r="BE21" s="120">
        <v>158.6</v>
      </c>
      <c r="BF21" s="122">
        <v>20.6</v>
      </c>
      <c r="BG21" s="121">
        <v>20.1</v>
      </c>
      <c r="BH21" s="120">
        <v>184.2</v>
      </c>
      <c r="BI21" s="120">
        <v>153.9</v>
      </c>
      <c r="BJ21" s="122">
        <v>30.3</v>
      </c>
      <c r="BK21" s="121">
        <v>19.5</v>
      </c>
      <c r="BL21" s="120">
        <v>157</v>
      </c>
      <c r="BM21" s="120">
        <v>149.5</v>
      </c>
      <c r="BN21" s="122">
        <v>7.5</v>
      </c>
      <c r="BO21" s="121">
        <v>21.1</v>
      </c>
      <c r="BP21" s="120">
        <v>191.1</v>
      </c>
      <c r="BQ21" s="120">
        <v>162.3</v>
      </c>
      <c r="BR21" s="122">
        <v>28.8</v>
      </c>
      <c r="BS21" s="121">
        <v>19.6</v>
      </c>
      <c r="BT21" s="120">
        <v>170.9</v>
      </c>
      <c r="BU21" s="120">
        <v>154.1</v>
      </c>
      <c r="BV21" s="122">
        <v>16.8</v>
      </c>
      <c r="BW21" s="121">
        <v>21.3</v>
      </c>
      <c r="BX21" s="120">
        <v>180.9</v>
      </c>
      <c r="BY21" s="120">
        <v>165.5</v>
      </c>
      <c r="BZ21" s="122">
        <v>15.4</v>
      </c>
      <c r="CA21" s="121">
        <v>19.4</v>
      </c>
      <c r="CB21" s="120">
        <v>168.5</v>
      </c>
      <c r="CC21" s="120">
        <v>150.8</v>
      </c>
      <c r="CD21" s="122">
        <v>17.7</v>
      </c>
      <c r="CE21" s="121">
        <v>19.4</v>
      </c>
      <c r="CF21" s="120">
        <v>167.5</v>
      </c>
      <c r="CG21" s="120">
        <v>152.1</v>
      </c>
      <c r="CH21" s="122">
        <v>15.4</v>
      </c>
      <c r="CI21" s="121">
        <v>18.9</v>
      </c>
      <c r="CJ21" s="120">
        <v>168.2</v>
      </c>
      <c r="CK21" s="120">
        <v>148.1</v>
      </c>
      <c r="CL21" s="122">
        <v>20.1</v>
      </c>
      <c r="CM21" s="121">
        <v>19</v>
      </c>
      <c r="CN21" s="120">
        <v>159.7</v>
      </c>
      <c r="CO21" s="120">
        <v>146.6</v>
      </c>
      <c r="CP21" s="122">
        <v>13.1</v>
      </c>
      <c r="CQ21" s="121">
        <v>20.2</v>
      </c>
      <c r="CR21" s="120">
        <v>176.3</v>
      </c>
      <c r="CS21" s="120">
        <v>159.1</v>
      </c>
      <c r="CT21" s="122">
        <v>17.2</v>
      </c>
      <c r="CU21" s="121" t="s">
        <v>16</v>
      </c>
      <c r="CV21" s="120" t="s">
        <v>16</v>
      </c>
      <c r="CW21" s="120" t="s">
        <v>16</v>
      </c>
      <c r="CX21" s="122" t="s">
        <v>16</v>
      </c>
      <c r="CY21" s="121">
        <v>20.2</v>
      </c>
      <c r="CZ21" s="120">
        <v>167.1</v>
      </c>
      <c r="DA21" s="120">
        <v>153.7</v>
      </c>
      <c r="DB21" s="122">
        <v>13.4</v>
      </c>
      <c r="DC21" s="121">
        <v>18.6</v>
      </c>
      <c r="DD21" s="120">
        <v>157.7</v>
      </c>
      <c r="DE21" s="120">
        <v>136.6</v>
      </c>
      <c r="DF21" s="122">
        <v>21.1</v>
      </c>
      <c r="DG21" s="121">
        <v>20.7</v>
      </c>
      <c r="DH21" s="120">
        <v>153.9</v>
      </c>
      <c r="DI21" s="120">
        <v>139.4</v>
      </c>
      <c r="DJ21" s="112">
        <v>14.5</v>
      </c>
      <c r="DK21" s="121">
        <v>21.1</v>
      </c>
      <c r="DL21" s="120">
        <v>179.9</v>
      </c>
      <c r="DM21" s="120">
        <v>155.8</v>
      </c>
      <c r="DN21" s="122">
        <v>24.1</v>
      </c>
      <c r="DO21" s="121">
        <v>20.3</v>
      </c>
      <c r="DP21" s="120">
        <v>147.9</v>
      </c>
      <c r="DQ21" s="120">
        <v>138.8</v>
      </c>
      <c r="DR21" s="122">
        <v>9.1</v>
      </c>
      <c r="DS21" s="121">
        <v>20.6</v>
      </c>
      <c r="DT21" s="120">
        <v>163.6</v>
      </c>
      <c r="DU21" s="120">
        <v>154.4</v>
      </c>
      <c r="DV21" s="122">
        <v>9.2</v>
      </c>
      <c r="DW21" s="121">
        <v>20.2</v>
      </c>
      <c r="DX21" s="120">
        <v>142.6</v>
      </c>
      <c r="DY21" s="120">
        <v>133.6</v>
      </c>
      <c r="DZ21" s="122">
        <v>9</v>
      </c>
      <c r="EA21" s="121">
        <v>17.8</v>
      </c>
      <c r="EB21" s="120">
        <v>139.7</v>
      </c>
      <c r="EC21" s="120">
        <v>133.9</v>
      </c>
      <c r="ED21" s="122">
        <v>5.8</v>
      </c>
      <c r="EE21" s="121">
        <v>19.5</v>
      </c>
      <c r="EF21" s="120">
        <v>146.6</v>
      </c>
      <c r="EG21" s="120">
        <v>140.4</v>
      </c>
      <c r="EH21" s="122">
        <v>6.2</v>
      </c>
      <c r="EI21" s="121">
        <v>19.5</v>
      </c>
      <c r="EJ21" s="120">
        <v>164.3</v>
      </c>
      <c r="EK21" s="120">
        <v>142.7</v>
      </c>
      <c r="EL21" s="122">
        <v>21.6</v>
      </c>
      <c r="EM21" s="121">
        <v>17.7</v>
      </c>
      <c r="EN21" s="120">
        <v>113.7</v>
      </c>
      <c r="EO21" s="120">
        <v>108.5</v>
      </c>
      <c r="EP21" s="122">
        <v>5.2</v>
      </c>
      <c r="EQ21" s="121">
        <v>21</v>
      </c>
      <c r="ER21" s="120">
        <v>151.6</v>
      </c>
      <c r="ES21" s="120">
        <v>142</v>
      </c>
      <c r="ET21" s="122">
        <v>9.6</v>
      </c>
      <c r="EU21" s="121">
        <v>17.2</v>
      </c>
      <c r="EV21" s="120">
        <v>155.7</v>
      </c>
      <c r="EW21" s="120">
        <v>135.5</v>
      </c>
      <c r="EX21" s="122">
        <v>20.2</v>
      </c>
      <c r="EY21" s="121">
        <v>19.8</v>
      </c>
      <c r="EZ21" s="120">
        <v>148.2</v>
      </c>
      <c r="FA21" s="120">
        <v>142.5</v>
      </c>
      <c r="FB21" s="122">
        <v>5.7</v>
      </c>
      <c r="FC21" s="121">
        <v>20.5</v>
      </c>
      <c r="FD21" s="120">
        <v>159.8</v>
      </c>
      <c r="FE21" s="120">
        <v>152.6</v>
      </c>
      <c r="FF21" s="122">
        <v>7.2</v>
      </c>
      <c r="FG21" s="121">
        <v>20.1</v>
      </c>
      <c r="FH21" s="120">
        <v>158.3</v>
      </c>
      <c r="FI21" s="120">
        <v>149.6</v>
      </c>
      <c r="FJ21" s="122">
        <v>8.7</v>
      </c>
      <c r="FK21" s="117"/>
    </row>
    <row r="22" spans="1:167" s="118" customFormat="1" ht="15" customHeight="1">
      <c r="A22" s="124"/>
      <c r="B22" s="355" t="s">
        <v>247</v>
      </c>
      <c r="C22" s="128">
        <v>19.8</v>
      </c>
      <c r="D22" s="127">
        <v>156.5</v>
      </c>
      <c r="E22" s="127">
        <v>143.7</v>
      </c>
      <c r="F22" s="129">
        <v>12.8</v>
      </c>
      <c r="G22" s="128" t="s">
        <v>18</v>
      </c>
      <c r="H22" s="127" t="s">
        <v>18</v>
      </c>
      <c r="I22" s="127" t="s">
        <v>18</v>
      </c>
      <c r="J22" s="129" t="s">
        <v>18</v>
      </c>
      <c r="K22" s="128">
        <v>21.4</v>
      </c>
      <c r="L22" s="127">
        <v>182.4</v>
      </c>
      <c r="M22" s="127">
        <v>166.4</v>
      </c>
      <c r="N22" s="129">
        <v>16</v>
      </c>
      <c r="O22" s="128">
        <v>19.7</v>
      </c>
      <c r="P22" s="127">
        <v>169.4</v>
      </c>
      <c r="Q22" s="127">
        <v>151.9</v>
      </c>
      <c r="R22" s="129">
        <v>17.5</v>
      </c>
      <c r="S22" s="128">
        <v>21.8</v>
      </c>
      <c r="T22" s="127">
        <v>189.5</v>
      </c>
      <c r="U22" s="127">
        <v>166.7</v>
      </c>
      <c r="V22" s="129">
        <v>22.8</v>
      </c>
      <c r="W22" s="128">
        <v>21</v>
      </c>
      <c r="X22" s="127">
        <v>164.1</v>
      </c>
      <c r="Y22" s="127">
        <v>159.1</v>
      </c>
      <c r="Z22" s="129">
        <v>5</v>
      </c>
      <c r="AA22" s="128">
        <v>18.8</v>
      </c>
      <c r="AB22" s="127">
        <v>169.7</v>
      </c>
      <c r="AC22" s="127">
        <v>143.8</v>
      </c>
      <c r="AD22" s="129">
        <v>25.9</v>
      </c>
      <c r="AE22" s="128">
        <v>20.7</v>
      </c>
      <c r="AF22" s="127">
        <v>180</v>
      </c>
      <c r="AG22" s="127">
        <v>155.3</v>
      </c>
      <c r="AH22" s="129">
        <v>24.7</v>
      </c>
      <c r="AI22" s="128">
        <v>19.5</v>
      </c>
      <c r="AJ22" s="127">
        <v>162.1</v>
      </c>
      <c r="AK22" s="127">
        <v>141.2</v>
      </c>
      <c r="AL22" s="129">
        <v>20.9</v>
      </c>
      <c r="AM22" s="128">
        <v>20.1</v>
      </c>
      <c r="AN22" s="127">
        <v>170.3</v>
      </c>
      <c r="AO22" s="127">
        <v>156.5</v>
      </c>
      <c r="AP22" s="129">
        <v>13.8</v>
      </c>
      <c r="AQ22" s="128" t="s">
        <v>16</v>
      </c>
      <c r="AR22" s="127" t="s">
        <v>16</v>
      </c>
      <c r="AS22" s="127" t="s">
        <v>16</v>
      </c>
      <c r="AT22" s="129" t="s">
        <v>16</v>
      </c>
      <c r="AU22" s="128">
        <v>19.4</v>
      </c>
      <c r="AV22" s="127">
        <v>174.9</v>
      </c>
      <c r="AW22" s="127">
        <v>152.1</v>
      </c>
      <c r="AX22" s="126">
        <v>22.8</v>
      </c>
      <c r="AY22" s="128">
        <v>19.8</v>
      </c>
      <c r="AZ22" s="127">
        <v>166.3</v>
      </c>
      <c r="BA22" s="127">
        <v>144.1</v>
      </c>
      <c r="BB22" s="129">
        <v>22.2</v>
      </c>
      <c r="BC22" s="128">
        <v>21.4</v>
      </c>
      <c r="BD22" s="127">
        <v>178.8</v>
      </c>
      <c r="BE22" s="127">
        <v>160.1</v>
      </c>
      <c r="BF22" s="129">
        <v>18.7</v>
      </c>
      <c r="BG22" s="128">
        <v>20.5</v>
      </c>
      <c r="BH22" s="127">
        <v>187.2</v>
      </c>
      <c r="BI22" s="127">
        <v>157.1</v>
      </c>
      <c r="BJ22" s="129">
        <v>30.1</v>
      </c>
      <c r="BK22" s="128">
        <v>18.1</v>
      </c>
      <c r="BL22" s="127">
        <v>149.9</v>
      </c>
      <c r="BM22" s="127">
        <v>141.4</v>
      </c>
      <c r="BN22" s="129">
        <v>8.5</v>
      </c>
      <c r="BO22" s="128">
        <v>20.8</v>
      </c>
      <c r="BP22" s="127">
        <v>188.8</v>
      </c>
      <c r="BQ22" s="127">
        <v>160.7</v>
      </c>
      <c r="BR22" s="129">
        <v>28.1</v>
      </c>
      <c r="BS22" s="128">
        <v>19.8</v>
      </c>
      <c r="BT22" s="127">
        <v>172</v>
      </c>
      <c r="BU22" s="127">
        <v>155</v>
      </c>
      <c r="BV22" s="129">
        <v>17</v>
      </c>
      <c r="BW22" s="128">
        <v>19.9</v>
      </c>
      <c r="BX22" s="127">
        <v>167.7</v>
      </c>
      <c r="BY22" s="127">
        <v>152.7</v>
      </c>
      <c r="BZ22" s="129">
        <v>15</v>
      </c>
      <c r="CA22" s="128">
        <v>19</v>
      </c>
      <c r="CB22" s="127">
        <v>161.8</v>
      </c>
      <c r="CC22" s="127">
        <v>147.3</v>
      </c>
      <c r="CD22" s="129">
        <v>14.5</v>
      </c>
      <c r="CE22" s="128">
        <v>18.7</v>
      </c>
      <c r="CF22" s="127">
        <v>163.2</v>
      </c>
      <c r="CG22" s="127">
        <v>147.5</v>
      </c>
      <c r="CH22" s="129">
        <v>15.7</v>
      </c>
      <c r="CI22" s="128">
        <v>17.6</v>
      </c>
      <c r="CJ22" s="127">
        <v>157</v>
      </c>
      <c r="CK22" s="127">
        <v>137.6</v>
      </c>
      <c r="CL22" s="129">
        <v>19.4</v>
      </c>
      <c r="CM22" s="128">
        <v>19.1</v>
      </c>
      <c r="CN22" s="127">
        <v>166.2</v>
      </c>
      <c r="CO22" s="127">
        <v>149.4</v>
      </c>
      <c r="CP22" s="129">
        <v>16.8</v>
      </c>
      <c r="CQ22" s="128">
        <v>18.7</v>
      </c>
      <c r="CR22" s="127">
        <v>163.5</v>
      </c>
      <c r="CS22" s="127">
        <v>145.7</v>
      </c>
      <c r="CT22" s="129">
        <v>17.8</v>
      </c>
      <c r="CU22" s="128" t="s">
        <v>16</v>
      </c>
      <c r="CV22" s="127" t="s">
        <v>16</v>
      </c>
      <c r="CW22" s="127" t="s">
        <v>16</v>
      </c>
      <c r="CX22" s="129" t="s">
        <v>16</v>
      </c>
      <c r="CY22" s="128">
        <v>19.7</v>
      </c>
      <c r="CZ22" s="127">
        <v>163.5</v>
      </c>
      <c r="DA22" s="127">
        <v>151.5</v>
      </c>
      <c r="DB22" s="129">
        <v>12</v>
      </c>
      <c r="DC22" s="128">
        <v>18.2</v>
      </c>
      <c r="DD22" s="127">
        <v>153.9</v>
      </c>
      <c r="DE22" s="127">
        <v>134.1</v>
      </c>
      <c r="DF22" s="129">
        <v>19.8</v>
      </c>
      <c r="DG22" s="128">
        <v>21.4</v>
      </c>
      <c r="DH22" s="127">
        <v>156.4</v>
      </c>
      <c r="DI22" s="127">
        <v>141.3</v>
      </c>
      <c r="DJ22" s="126">
        <v>15.1</v>
      </c>
      <c r="DK22" s="128">
        <v>22.2</v>
      </c>
      <c r="DL22" s="127">
        <v>190.2</v>
      </c>
      <c r="DM22" s="127">
        <v>165.2</v>
      </c>
      <c r="DN22" s="129">
        <v>25</v>
      </c>
      <c r="DO22" s="128">
        <v>20.4</v>
      </c>
      <c r="DP22" s="127">
        <v>149.8</v>
      </c>
      <c r="DQ22" s="127">
        <v>139.4</v>
      </c>
      <c r="DR22" s="129">
        <v>10.4</v>
      </c>
      <c r="DS22" s="128">
        <v>19.8</v>
      </c>
      <c r="DT22" s="127">
        <v>159.4</v>
      </c>
      <c r="DU22" s="127">
        <v>149.4</v>
      </c>
      <c r="DV22" s="129">
        <v>10</v>
      </c>
      <c r="DW22" s="128">
        <v>20.5</v>
      </c>
      <c r="DX22" s="127">
        <v>146.6</v>
      </c>
      <c r="DY22" s="127">
        <v>136.1</v>
      </c>
      <c r="DZ22" s="129">
        <v>10.5</v>
      </c>
      <c r="EA22" s="128">
        <v>17.6</v>
      </c>
      <c r="EB22" s="127">
        <v>136.4</v>
      </c>
      <c r="EC22" s="127">
        <v>130.8</v>
      </c>
      <c r="ED22" s="129">
        <v>5.6</v>
      </c>
      <c r="EE22" s="128">
        <v>18.9</v>
      </c>
      <c r="EF22" s="127">
        <v>142.3</v>
      </c>
      <c r="EG22" s="127">
        <v>136.3</v>
      </c>
      <c r="EH22" s="129">
        <v>6</v>
      </c>
      <c r="EI22" s="128">
        <v>18.6</v>
      </c>
      <c r="EJ22" s="127">
        <v>152.1</v>
      </c>
      <c r="EK22" s="127">
        <v>133.5</v>
      </c>
      <c r="EL22" s="129">
        <v>18.6</v>
      </c>
      <c r="EM22" s="128">
        <v>18.1</v>
      </c>
      <c r="EN22" s="127">
        <v>116.7</v>
      </c>
      <c r="EO22" s="127">
        <v>111.3</v>
      </c>
      <c r="EP22" s="129">
        <v>5.4</v>
      </c>
      <c r="EQ22" s="128">
        <v>20.5</v>
      </c>
      <c r="ER22" s="127">
        <v>151.6</v>
      </c>
      <c r="ES22" s="127">
        <v>139.7</v>
      </c>
      <c r="ET22" s="129">
        <v>11.9</v>
      </c>
      <c r="EU22" s="128">
        <v>16.6</v>
      </c>
      <c r="EV22" s="127">
        <v>146.7</v>
      </c>
      <c r="EW22" s="127">
        <v>128.7</v>
      </c>
      <c r="EX22" s="129">
        <v>18</v>
      </c>
      <c r="EY22" s="128">
        <v>20.2</v>
      </c>
      <c r="EZ22" s="127">
        <v>151</v>
      </c>
      <c r="FA22" s="127">
        <v>145.4</v>
      </c>
      <c r="FB22" s="129">
        <v>5.6</v>
      </c>
      <c r="FC22" s="128">
        <v>18.8</v>
      </c>
      <c r="FD22" s="127">
        <v>146.3</v>
      </c>
      <c r="FE22" s="127">
        <v>139.6</v>
      </c>
      <c r="FF22" s="129">
        <v>6.7</v>
      </c>
      <c r="FG22" s="128">
        <v>19.3</v>
      </c>
      <c r="FH22" s="127">
        <v>143.7</v>
      </c>
      <c r="FI22" s="127">
        <v>136.6</v>
      </c>
      <c r="FJ22" s="129">
        <v>7.1</v>
      </c>
      <c r="FK22" s="117"/>
    </row>
    <row r="23" spans="1:167" s="118" customFormat="1" ht="15" customHeight="1">
      <c r="A23" s="123"/>
      <c r="B23" s="354" t="s">
        <v>342</v>
      </c>
      <c r="C23" s="114">
        <v>20.3</v>
      </c>
      <c r="D23" s="113">
        <v>170.5</v>
      </c>
      <c r="E23" s="113">
        <v>152.7</v>
      </c>
      <c r="F23" s="116">
        <v>17.8</v>
      </c>
      <c r="G23" s="114" t="s">
        <v>18</v>
      </c>
      <c r="H23" s="113" t="s">
        <v>18</v>
      </c>
      <c r="I23" s="113" t="s">
        <v>18</v>
      </c>
      <c r="J23" s="116" t="s">
        <v>18</v>
      </c>
      <c r="K23" s="114">
        <v>22</v>
      </c>
      <c r="L23" s="113">
        <v>184.2</v>
      </c>
      <c r="M23" s="113">
        <v>164</v>
      </c>
      <c r="N23" s="116">
        <v>20.2</v>
      </c>
      <c r="O23" s="114">
        <v>19.7</v>
      </c>
      <c r="P23" s="113">
        <v>172.7</v>
      </c>
      <c r="Q23" s="113">
        <v>152.7</v>
      </c>
      <c r="R23" s="116">
        <v>20</v>
      </c>
      <c r="S23" s="114">
        <v>21.5</v>
      </c>
      <c r="T23" s="113">
        <v>190.3</v>
      </c>
      <c r="U23" s="113">
        <v>166.1</v>
      </c>
      <c r="V23" s="116">
        <v>24.2</v>
      </c>
      <c r="W23" s="114">
        <v>21.8</v>
      </c>
      <c r="X23" s="113">
        <v>174.6</v>
      </c>
      <c r="Y23" s="113">
        <v>165.6</v>
      </c>
      <c r="Z23" s="116">
        <v>9</v>
      </c>
      <c r="AA23" s="114">
        <v>20.9</v>
      </c>
      <c r="AB23" s="113">
        <v>174.1</v>
      </c>
      <c r="AC23" s="113">
        <v>159.1</v>
      </c>
      <c r="AD23" s="116">
        <v>15</v>
      </c>
      <c r="AE23" s="114">
        <v>22</v>
      </c>
      <c r="AF23" s="113">
        <v>190.1</v>
      </c>
      <c r="AG23" s="113">
        <v>166.9</v>
      </c>
      <c r="AH23" s="116">
        <v>23.2</v>
      </c>
      <c r="AI23" s="114">
        <v>19.9</v>
      </c>
      <c r="AJ23" s="113">
        <v>170.1</v>
      </c>
      <c r="AK23" s="113">
        <v>146</v>
      </c>
      <c r="AL23" s="116">
        <v>24.1</v>
      </c>
      <c r="AM23" s="114">
        <v>20.9</v>
      </c>
      <c r="AN23" s="113">
        <v>179.7</v>
      </c>
      <c r="AO23" s="113">
        <v>163.3</v>
      </c>
      <c r="AP23" s="116">
        <v>16.4</v>
      </c>
      <c r="AQ23" s="114" t="s">
        <v>16</v>
      </c>
      <c r="AR23" s="113" t="s">
        <v>16</v>
      </c>
      <c r="AS23" s="113" t="s">
        <v>16</v>
      </c>
      <c r="AT23" s="116" t="s">
        <v>16</v>
      </c>
      <c r="AU23" s="114">
        <v>19.2</v>
      </c>
      <c r="AV23" s="113">
        <v>178.7</v>
      </c>
      <c r="AW23" s="113">
        <v>152.2</v>
      </c>
      <c r="AX23" s="115">
        <v>26.5</v>
      </c>
      <c r="AY23" s="114">
        <v>20.7</v>
      </c>
      <c r="AZ23" s="113">
        <v>170</v>
      </c>
      <c r="BA23" s="113">
        <v>148.3</v>
      </c>
      <c r="BB23" s="116">
        <v>21.7</v>
      </c>
      <c r="BC23" s="114">
        <v>21</v>
      </c>
      <c r="BD23" s="113">
        <v>178.2</v>
      </c>
      <c r="BE23" s="113">
        <v>156.9</v>
      </c>
      <c r="BF23" s="116">
        <v>21.3</v>
      </c>
      <c r="BG23" s="114">
        <v>20.6</v>
      </c>
      <c r="BH23" s="113">
        <v>184.6</v>
      </c>
      <c r="BI23" s="113">
        <v>156.1</v>
      </c>
      <c r="BJ23" s="116">
        <v>28.5</v>
      </c>
      <c r="BK23" s="114">
        <v>19.8</v>
      </c>
      <c r="BL23" s="113">
        <v>165.3</v>
      </c>
      <c r="BM23" s="113">
        <v>152.1</v>
      </c>
      <c r="BN23" s="116">
        <v>13.2</v>
      </c>
      <c r="BO23" s="114">
        <v>20.3</v>
      </c>
      <c r="BP23" s="113">
        <v>183</v>
      </c>
      <c r="BQ23" s="113">
        <v>156.2</v>
      </c>
      <c r="BR23" s="116">
        <v>26.8</v>
      </c>
      <c r="BS23" s="114">
        <v>19.7</v>
      </c>
      <c r="BT23" s="113">
        <v>174.5</v>
      </c>
      <c r="BU23" s="113">
        <v>155.8</v>
      </c>
      <c r="BV23" s="116">
        <v>18.7</v>
      </c>
      <c r="BW23" s="114">
        <v>20.6</v>
      </c>
      <c r="BX23" s="113">
        <v>176.2</v>
      </c>
      <c r="BY23" s="113">
        <v>158</v>
      </c>
      <c r="BZ23" s="116">
        <v>18.2</v>
      </c>
      <c r="CA23" s="114">
        <v>19.2</v>
      </c>
      <c r="CB23" s="113">
        <v>171.9</v>
      </c>
      <c r="CC23" s="113">
        <v>152</v>
      </c>
      <c r="CD23" s="116">
        <v>19.9</v>
      </c>
      <c r="CE23" s="114">
        <v>18.1</v>
      </c>
      <c r="CF23" s="113">
        <v>164</v>
      </c>
      <c r="CG23" s="113">
        <v>145.4</v>
      </c>
      <c r="CH23" s="116">
        <v>18.6</v>
      </c>
      <c r="CI23" s="114">
        <v>18.5</v>
      </c>
      <c r="CJ23" s="113">
        <v>166.8</v>
      </c>
      <c r="CK23" s="113">
        <v>144.9</v>
      </c>
      <c r="CL23" s="116">
        <v>21.9</v>
      </c>
      <c r="CM23" s="114">
        <v>19</v>
      </c>
      <c r="CN23" s="113">
        <v>166.6</v>
      </c>
      <c r="CO23" s="113">
        <v>147.4</v>
      </c>
      <c r="CP23" s="116">
        <v>19.2</v>
      </c>
      <c r="CQ23" s="114">
        <v>19.3</v>
      </c>
      <c r="CR23" s="113">
        <v>171.6</v>
      </c>
      <c r="CS23" s="113">
        <v>152.5</v>
      </c>
      <c r="CT23" s="116">
        <v>19.1</v>
      </c>
      <c r="CU23" s="114" t="s">
        <v>16</v>
      </c>
      <c r="CV23" s="113" t="s">
        <v>16</v>
      </c>
      <c r="CW23" s="113" t="s">
        <v>16</v>
      </c>
      <c r="CX23" s="116" t="s">
        <v>16</v>
      </c>
      <c r="CY23" s="114">
        <v>19.6</v>
      </c>
      <c r="CZ23" s="113">
        <v>163.6</v>
      </c>
      <c r="DA23" s="113">
        <v>149.6</v>
      </c>
      <c r="DB23" s="116">
        <v>14</v>
      </c>
      <c r="DC23" s="114">
        <v>18.9</v>
      </c>
      <c r="DD23" s="113">
        <v>162.4</v>
      </c>
      <c r="DE23" s="113">
        <v>141.2</v>
      </c>
      <c r="DF23" s="116">
        <v>21.2</v>
      </c>
      <c r="DG23" s="114">
        <v>20.4</v>
      </c>
      <c r="DH23" s="113">
        <v>168.9</v>
      </c>
      <c r="DI23" s="113">
        <v>154.4</v>
      </c>
      <c r="DJ23" s="115">
        <v>14.5</v>
      </c>
      <c r="DK23" s="114">
        <v>21.3</v>
      </c>
      <c r="DL23" s="113">
        <v>194</v>
      </c>
      <c r="DM23" s="113">
        <v>162.1</v>
      </c>
      <c r="DN23" s="116">
        <v>31.9</v>
      </c>
      <c r="DO23" s="114">
        <v>21</v>
      </c>
      <c r="DP23" s="113">
        <v>164.8</v>
      </c>
      <c r="DQ23" s="113">
        <v>152.1</v>
      </c>
      <c r="DR23" s="116">
        <v>12.7</v>
      </c>
      <c r="DS23" s="114">
        <v>20.6</v>
      </c>
      <c r="DT23" s="113">
        <v>167.5</v>
      </c>
      <c r="DU23" s="113">
        <v>157.4</v>
      </c>
      <c r="DV23" s="116">
        <v>10.1</v>
      </c>
      <c r="DW23" s="114">
        <v>21.3</v>
      </c>
      <c r="DX23" s="113">
        <v>163</v>
      </c>
      <c r="DY23" s="113">
        <v>148.7</v>
      </c>
      <c r="DZ23" s="116">
        <v>14.3</v>
      </c>
      <c r="EA23" s="114">
        <v>18.6</v>
      </c>
      <c r="EB23" s="113">
        <v>150.1</v>
      </c>
      <c r="EC23" s="113">
        <v>141.8</v>
      </c>
      <c r="ED23" s="116">
        <v>8.3</v>
      </c>
      <c r="EE23" s="114">
        <v>20.4</v>
      </c>
      <c r="EF23" s="113">
        <v>161.8</v>
      </c>
      <c r="EG23" s="113">
        <v>152</v>
      </c>
      <c r="EH23" s="116">
        <v>9.8</v>
      </c>
      <c r="EI23" s="114">
        <v>19.2</v>
      </c>
      <c r="EJ23" s="113">
        <v>162.1</v>
      </c>
      <c r="EK23" s="113">
        <v>142.3</v>
      </c>
      <c r="EL23" s="116">
        <v>19.8</v>
      </c>
      <c r="EM23" s="114">
        <v>18.6</v>
      </c>
      <c r="EN23" s="113">
        <v>140.8</v>
      </c>
      <c r="EO23" s="113">
        <v>132</v>
      </c>
      <c r="EP23" s="116">
        <v>8.8</v>
      </c>
      <c r="EQ23" s="114">
        <v>20.9</v>
      </c>
      <c r="ER23" s="113">
        <v>167.4</v>
      </c>
      <c r="ES23" s="113">
        <v>155.7</v>
      </c>
      <c r="ET23" s="116">
        <v>11.7</v>
      </c>
      <c r="EU23" s="114">
        <v>17.9</v>
      </c>
      <c r="EV23" s="113">
        <v>158.6</v>
      </c>
      <c r="EW23" s="113">
        <v>139.3</v>
      </c>
      <c r="EX23" s="116">
        <v>19.3</v>
      </c>
      <c r="EY23" s="114">
        <v>20</v>
      </c>
      <c r="EZ23" s="113">
        <v>160.2</v>
      </c>
      <c r="FA23" s="113">
        <v>150.7</v>
      </c>
      <c r="FB23" s="116">
        <v>9.5</v>
      </c>
      <c r="FC23" s="114">
        <v>20</v>
      </c>
      <c r="FD23" s="113">
        <v>153.1</v>
      </c>
      <c r="FE23" s="113">
        <v>147.6</v>
      </c>
      <c r="FF23" s="116">
        <v>5.5</v>
      </c>
      <c r="FG23" s="114">
        <v>20.3</v>
      </c>
      <c r="FH23" s="113">
        <v>163.9</v>
      </c>
      <c r="FI23" s="113">
        <v>152.4</v>
      </c>
      <c r="FJ23" s="116">
        <v>11.5</v>
      </c>
      <c r="FK23" s="117"/>
    </row>
    <row r="24" spans="1:167" s="118" customFormat="1" ht="15" customHeight="1">
      <c r="A24" s="123"/>
      <c r="B24" s="251" t="s">
        <v>241</v>
      </c>
      <c r="C24" s="121">
        <v>19.1</v>
      </c>
      <c r="D24" s="120">
        <v>161.4</v>
      </c>
      <c r="E24" s="120">
        <v>143.6</v>
      </c>
      <c r="F24" s="122">
        <v>17.8</v>
      </c>
      <c r="G24" s="121" t="s">
        <v>16</v>
      </c>
      <c r="H24" s="120" t="s">
        <v>16</v>
      </c>
      <c r="I24" s="120" t="s">
        <v>16</v>
      </c>
      <c r="J24" s="122" t="s">
        <v>16</v>
      </c>
      <c r="K24" s="121">
        <v>20.8</v>
      </c>
      <c r="L24" s="120">
        <v>176.4</v>
      </c>
      <c r="M24" s="120">
        <v>152.9</v>
      </c>
      <c r="N24" s="122">
        <v>23.5</v>
      </c>
      <c r="O24" s="121">
        <v>18.3</v>
      </c>
      <c r="P24" s="120">
        <v>160.8</v>
      </c>
      <c r="Q24" s="120">
        <v>141.1</v>
      </c>
      <c r="R24" s="122">
        <v>19.7</v>
      </c>
      <c r="S24" s="121">
        <v>20.4</v>
      </c>
      <c r="T24" s="120">
        <v>170.3</v>
      </c>
      <c r="U24" s="120">
        <v>154.7</v>
      </c>
      <c r="V24" s="122">
        <v>15.6</v>
      </c>
      <c r="W24" s="121">
        <v>19.3</v>
      </c>
      <c r="X24" s="120">
        <v>152.7</v>
      </c>
      <c r="Y24" s="120">
        <v>148.3</v>
      </c>
      <c r="Z24" s="122">
        <v>4.4</v>
      </c>
      <c r="AA24" s="121">
        <v>20.3</v>
      </c>
      <c r="AB24" s="120">
        <v>163.3</v>
      </c>
      <c r="AC24" s="120">
        <v>152.1</v>
      </c>
      <c r="AD24" s="122">
        <v>11.2</v>
      </c>
      <c r="AE24" s="121">
        <v>21.1</v>
      </c>
      <c r="AF24" s="120">
        <v>209.7</v>
      </c>
      <c r="AG24" s="120">
        <v>160.4</v>
      </c>
      <c r="AH24" s="122">
        <v>49.3</v>
      </c>
      <c r="AI24" s="121">
        <v>18.9</v>
      </c>
      <c r="AJ24" s="120">
        <v>177.3</v>
      </c>
      <c r="AK24" s="120">
        <v>153.6</v>
      </c>
      <c r="AL24" s="122">
        <v>23.7</v>
      </c>
      <c r="AM24" s="121">
        <v>19</v>
      </c>
      <c r="AN24" s="120">
        <v>166.2</v>
      </c>
      <c r="AO24" s="120">
        <v>147.7</v>
      </c>
      <c r="AP24" s="122">
        <v>18.5</v>
      </c>
      <c r="AQ24" s="121" t="s">
        <v>16</v>
      </c>
      <c r="AR24" s="120" t="s">
        <v>16</v>
      </c>
      <c r="AS24" s="120" t="s">
        <v>16</v>
      </c>
      <c r="AT24" s="122" t="s">
        <v>16</v>
      </c>
      <c r="AU24" s="121">
        <v>16.8</v>
      </c>
      <c r="AV24" s="120">
        <v>157.5</v>
      </c>
      <c r="AW24" s="120">
        <v>134</v>
      </c>
      <c r="AX24" s="112">
        <v>23.5</v>
      </c>
      <c r="AY24" s="121">
        <v>18.5</v>
      </c>
      <c r="AZ24" s="120">
        <v>154.9</v>
      </c>
      <c r="BA24" s="120">
        <v>130.8</v>
      </c>
      <c r="BB24" s="122">
        <v>24.1</v>
      </c>
      <c r="BC24" s="121">
        <v>18.4</v>
      </c>
      <c r="BD24" s="120">
        <v>155.7</v>
      </c>
      <c r="BE24" s="120">
        <v>135.4</v>
      </c>
      <c r="BF24" s="122">
        <v>20.3</v>
      </c>
      <c r="BG24" s="121">
        <v>18.6</v>
      </c>
      <c r="BH24" s="120">
        <v>165.2</v>
      </c>
      <c r="BI24" s="120">
        <v>137.2</v>
      </c>
      <c r="BJ24" s="122">
        <v>28</v>
      </c>
      <c r="BK24" s="121">
        <v>19.4</v>
      </c>
      <c r="BL24" s="120">
        <v>168.4</v>
      </c>
      <c r="BM24" s="120">
        <v>150.1</v>
      </c>
      <c r="BN24" s="122">
        <v>18.3</v>
      </c>
      <c r="BO24" s="121">
        <v>18.5</v>
      </c>
      <c r="BP24" s="120">
        <v>168.8</v>
      </c>
      <c r="BQ24" s="120">
        <v>140.5</v>
      </c>
      <c r="BR24" s="122">
        <v>28.3</v>
      </c>
      <c r="BS24" s="121">
        <v>17.6</v>
      </c>
      <c r="BT24" s="120">
        <v>156.3</v>
      </c>
      <c r="BU24" s="120">
        <v>139.3</v>
      </c>
      <c r="BV24" s="122">
        <v>17</v>
      </c>
      <c r="BW24" s="121">
        <v>18.3</v>
      </c>
      <c r="BX24" s="120">
        <v>156.7</v>
      </c>
      <c r="BY24" s="120">
        <v>140.2</v>
      </c>
      <c r="BZ24" s="122">
        <v>16.5</v>
      </c>
      <c r="CA24" s="121">
        <v>16.8</v>
      </c>
      <c r="CB24" s="120">
        <v>148.7</v>
      </c>
      <c r="CC24" s="120">
        <v>132.8</v>
      </c>
      <c r="CD24" s="122">
        <v>15.9</v>
      </c>
      <c r="CE24" s="121">
        <v>16.6</v>
      </c>
      <c r="CF24" s="120">
        <v>155.5</v>
      </c>
      <c r="CG24" s="120">
        <v>136.8</v>
      </c>
      <c r="CH24" s="122">
        <v>18.7</v>
      </c>
      <c r="CI24" s="121">
        <v>19.5</v>
      </c>
      <c r="CJ24" s="120">
        <v>183</v>
      </c>
      <c r="CK24" s="120">
        <v>154.5</v>
      </c>
      <c r="CL24" s="122">
        <v>28.5</v>
      </c>
      <c r="CM24" s="121">
        <v>18</v>
      </c>
      <c r="CN24" s="120">
        <v>155.6</v>
      </c>
      <c r="CO24" s="120">
        <v>138.3</v>
      </c>
      <c r="CP24" s="122">
        <v>17.3</v>
      </c>
      <c r="CQ24" s="121">
        <v>19</v>
      </c>
      <c r="CR24" s="120">
        <v>170.3</v>
      </c>
      <c r="CS24" s="120">
        <v>147.1</v>
      </c>
      <c r="CT24" s="122">
        <v>23.2</v>
      </c>
      <c r="CU24" s="121" t="s">
        <v>16</v>
      </c>
      <c r="CV24" s="120" t="s">
        <v>16</v>
      </c>
      <c r="CW24" s="120" t="s">
        <v>16</v>
      </c>
      <c r="CX24" s="122" t="s">
        <v>16</v>
      </c>
      <c r="CY24" s="121">
        <v>16.7</v>
      </c>
      <c r="CZ24" s="120">
        <v>139.7</v>
      </c>
      <c r="DA24" s="120">
        <v>127.8</v>
      </c>
      <c r="DB24" s="122">
        <v>11.9</v>
      </c>
      <c r="DC24" s="121">
        <v>18.4</v>
      </c>
      <c r="DD24" s="120">
        <v>160.9</v>
      </c>
      <c r="DE24" s="120">
        <v>135.9</v>
      </c>
      <c r="DF24" s="122">
        <v>25</v>
      </c>
      <c r="DG24" s="121">
        <v>17.7</v>
      </c>
      <c r="DH24" s="120">
        <v>149</v>
      </c>
      <c r="DI24" s="120">
        <v>136.8</v>
      </c>
      <c r="DJ24" s="112">
        <v>12.2</v>
      </c>
      <c r="DK24" s="121">
        <v>19.1</v>
      </c>
      <c r="DL24" s="120">
        <v>181.9</v>
      </c>
      <c r="DM24" s="120">
        <v>145.9</v>
      </c>
      <c r="DN24" s="122">
        <v>36</v>
      </c>
      <c r="DO24" s="121">
        <v>20.3</v>
      </c>
      <c r="DP24" s="120">
        <v>162.1</v>
      </c>
      <c r="DQ24" s="120">
        <v>149.6</v>
      </c>
      <c r="DR24" s="122">
        <v>12.5</v>
      </c>
      <c r="DS24" s="121">
        <v>18.5</v>
      </c>
      <c r="DT24" s="120">
        <v>148.9</v>
      </c>
      <c r="DU24" s="120">
        <v>142.2</v>
      </c>
      <c r="DV24" s="122">
        <v>6.7</v>
      </c>
      <c r="DW24" s="121">
        <v>21.5</v>
      </c>
      <c r="DX24" s="120">
        <v>170.3</v>
      </c>
      <c r="DY24" s="120">
        <v>154.2</v>
      </c>
      <c r="DZ24" s="122">
        <v>16.1</v>
      </c>
      <c r="EA24" s="121">
        <v>19.2</v>
      </c>
      <c r="EB24" s="120">
        <v>152.9</v>
      </c>
      <c r="EC24" s="120">
        <v>143.9</v>
      </c>
      <c r="ED24" s="122">
        <v>9</v>
      </c>
      <c r="EE24" s="121">
        <v>18.7</v>
      </c>
      <c r="EF24" s="120">
        <v>148</v>
      </c>
      <c r="EG24" s="120">
        <v>139.1</v>
      </c>
      <c r="EH24" s="122">
        <v>8.9</v>
      </c>
      <c r="EI24" s="121">
        <v>17.4</v>
      </c>
      <c r="EJ24" s="120">
        <v>144.1</v>
      </c>
      <c r="EK24" s="120">
        <v>127.3</v>
      </c>
      <c r="EL24" s="122">
        <v>16.8</v>
      </c>
      <c r="EM24" s="121">
        <v>18.3</v>
      </c>
      <c r="EN24" s="120">
        <v>136.3</v>
      </c>
      <c r="EO24" s="120">
        <v>129.1</v>
      </c>
      <c r="EP24" s="122">
        <v>7.2</v>
      </c>
      <c r="EQ24" s="121">
        <v>20.3</v>
      </c>
      <c r="ER24" s="120">
        <v>158.5</v>
      </c>
      <c r="ES24" s="120">
        <v>149.6</v>
      </c>
      <c r="ET24" s="122">
        <v>8.9</v>
      </c>
      <c r="EU24" s="121">
        <v>16.9</v>
      </c>
      <c r="EV24" s="120">
        <v>139</v>
      </c>
      <c r="EW24" s="120">
        <v>129.9</v>
      </c>
      <c r="EX24" s="122">
        <v>9.1</v>
      </c>
      <c r="EY24" s="121">
        <v>19.5</v>
      </c>
      <c r="EZ24" s="120">
        <v>158.8</v>
      </c>
      <c r="FA24" s="120">
        <v>149.3</v>
      </c>
      <c r="FB24" s="122">
        <v>9.5</v>
      </c>
      <c r="FC24" s="121">
        <v>20.1</v>
      </c>
      <c r="FD24" s="120">
        <v>153.2</v>
      </c>
      <c r="FE24" s="120">
        <v>149.8</v>
      </c>
      <c r="FF24" s="122">
        <v>3.4</v>
      </c>
      <c r="FG24" s="121">
        <v>18.8</v>
      </c>
      <c r="FH24" s="120">
        <v>154.2</v>
      </c>
      <c r="FI24" s="120">
        <v>141.9</v>
      </c>
      <c r="FJ24" s="122">
        <v>12.3</v>
      </c>
      <c r="FK24" s="117"/>
    </row>
    <row r="25" spans="1:167" s="118" customFormat="1" ht="15" customHeight="1">
      <c r="A25" s="123"/>
      <c r="B25" s="251" t="s">
        <v>242</v>
      </c>
      <c r="C25" s="121">
        <v>20.2</v>
      </c>
      <c r="D25" s="120">
        <v>170.9</v>
      </c>
      <c r="E25" s="120">
        <v>152.7</v>
      </c>
      <c r="F25" s="122">
        <v>18.2</v>
      </c>
      <c r="G25" s="121" t="s">
        <v>16</v>
      </c>
      <c r="H25" s="120" t="s">
        <v>16</v>
      </c>
      <c r="I25" s="120" t="s">
        <v>16</v>
      </c>
      <c r="J25" s="122" t="s">
        <v>16</v>
      </c>
      <c r="K25" s="121">
        <v>22.3</v>
      </c>
      <c r="L25" s="120">
        <v>187.7</v>
      </c>
      <c r="M25" s="120">
        <v>167.1</v>
      </c>
      <c r="N25" s="122">
        <v>20.6</v>
      </c>
      <c r="O25" s="121">
        <v>20</v>
      </c>
      <c r="P25" s="120">
        <v>174.3</v>
      </c>
      <c r="Q25" s="120">
        <v>153.8</v>
      </c>
      <c r="R25" s="122">
        <v>20.5</v>
      </c>
      <c r="S25" s="121">
        <v>21.1</v>
      </c>
      <c r="T25" s="120">
        <v>181.8</v>
      </c>
      <c r="U25" s="120">
        <v>161.2</v>
      </c>
      <c r="V25" s="122">
        <v>20.6</v>
      </c>
      <c r="W25" s="121">
        <v>23.2</v>
      </c>
      <c r="X25" s="120">
        <v>181.6</v>
      </c>
      <c r="Y25" s="120">
        <v>171</v>
      </c>
      <c r="Z25" s="122">
        <v>10.6</v>
      </c>
      <c r="AA25" s="121">
        <v>21</v>
      </c>
      <c r="AB25" s="120">
        <v>171</v>
      </c>
      <c r="AC25" s="120">
        <v>159.9</v>
      </c>
      <c r="AD25" s="122">
        <v>11.1</v>
      </c>
      <c r="AE25" s="121">
        <v>20.9</v>
      </c>
      <c r="AF25" s="120">
        <v>169.8</v>
      </c>
      <c r="AG25" s="120">
        <v>155.1</v>
      </c>
      <c r="AH25" s="122">
        <v>14.7</v>
      </c>
      <c r="AI25" s="121">
        <v>20.6</v>
      </c>
      <c r="AJ25" s="120">
        <v>175.6</v>
      </c>
      <c r="AK25" s="120">
        <v>149.7</v>
      </c>
      <c r="AL25" s="122">
        <v>25.9</v>
      </c>
      <c r="AM25" s="121">
        <v>21.3</v>
      </c>
      <c r="AN25" s="120">
        <v>181.7</v>
      </c>
      <c r="AO25" s="120">
        <v>165.7</v>
      </c>
      <c r="AP25" s="122">
        <v>16</v>
      </c>
      <c r="AQ25" s="121" t="s">
        <v>16</v>
      </c>
      <c r="AR25" s="120" t="s">
        <v>16</v>
      </c>
      <c r="AS25" s="120" t="s">
        <v>16</v>
      </c>
      <c r="AT25" s="122" t="s">
        <v>16</v>
      </c>
      <c r="AU25" s="121">
        <v>19.7</v>
      </c>
      <c r="AV25" s="120">
        <v>174.1</v>
      </c>
      <c r="AW25" s="120">
        <v>150.7</v>
      </c>
      <c r="AX25" s="112">
        <v>23.4</v>
      </c>
      <c r="AY25" s="121">
        <v>20.4</v>
      </c>
      <c r="AZ25" s="120">
        <v>168.7</v>
      </c>
      <c r="BA25" s="120">
        <v>143.9</v>
      </c>
      <c r="BB25" s="122">
        <v>24.8</v>
      </c>
      <c r="BC25" s="121">
        <v>21.2</v>
      </c>
      <c r="BD25" s="120">
        <v>178.1</v>
      </c>
      <c r="BE25" s="120">
        <v>159.9</v>
      </c>
      <c r="BF25" s="122">
        <v>18.2</v>
      </c>
      <c r="BG25" s="121">
        <v>21.1</v>
      </c>
      <c r="BH25" s="120">
        <v>178.5</v>
      </c>
      <c r="BI25" s="120">
        <v>154.7</v>
      </c>
      <c r="BJ25" s="122">
        <v>23.8</v>
      </c>
      <c r="BK25" s="121">
        <v>19.1</v>
      </c>
      <c r="BL25" s="120">
        <v>161.5</v>
      </c>
      <c r="BM25" s="120">
        <v>145.4</v>
      </c>
      <c r="BN25" s="122">
        <v>16.1</v>
      </c>
      <c r="BO25" s="121">
        <v>20.3</v>
      </c>
      <c r="BP25" s="120">
        <v>183.9</v>
      </c>
      <c r="BQ25" s="120">
        <v>157.1</v>
      </c>
      <c r="BR25" s="122">
        <v>26.8</v>
      </c>
      <c r="BS25" s="121">
        <v>20.1</v>
      </c>
      <c r="BT25" s="120">
        <v>179.6</v>
      </c>
      <c r="BU25" s="120">
        <v>160.3</v>
      </c>
      <c r="BV25" s="122">
        <v>19.3</v>
      </c>
      <c r="BW25" s="121">
        <v>21.7</v>
      </c>
      <c r="BX25" s="120">
        <v>189.7</v>
      </c>
      <c r="BY25" s="120">
        <v>165.6</v>
      </c>
      <c r="BZ25" s="122">
        <v>24.1</v>
      </c>
      <c r="CA25" s="121">
        <v>19.7</v>
      </c>
      <c r="CB25" s="120">
        <v>174.5</v>
      </c>
      <c r="CC25" s="120">
        <v>155.4</v>
      </c>
      <c r="CD25" s="122">
        <v>19.1</v>
      </c>
      <c r="CE25" s="121">
        <v>18.1</v>
      </c>
      <c r="CF25" s="120">
        <v>167.6</v>
      </c>
      <c r="CG25" s="120">
        <v>147.9</v>
      </c>
      <c r="CH25" s="122">
        <v>19.7</v>
      </c>
      <c r="CI25" s="121">
        <v>19.8</v>
      </c>
      <c r="CJ25" s="120">
        <v>174.6</v>
      </c>
      <c r="CK25" s="120">
        <v>149.3</v>
      </c>
      <c r="CL25" s="122">
        <v>25.3</v>
      </c>
      <c r="CM25" s="121">
        <v>18.7</v>
      </c>
      <c r="CN25" s="120">
        <v>163.5</v>
      </c>
      <c r="CO25" s="120">
        <v>144.3</v>
      </c>
      <c r="CP25" s="122">
        <v>19.2</v>
      </c>
      <c r="CQ25" s="121">
        <v>19.3</v>
      </c>
      <c r="CR25" s="120">
        <v>172.1</v>
      </c>
      <c r="CS25" s="120">
        <v>151.6</v>
      </c>
      <c r="CT25" s="122">
        <v>20.5</v>
      </c>
      <c r="CU25" s="121" t="s">
        <v>16</v>
      </c>
      <c r="CV25" s="120" t="s">
        <v>16</v>
      </c>
      <c r="CW25" s="120" t="s">
        <v>16</v>
      </c>
      <c r="CX25" s="122" t="s">
        <v>16</v>
      </c>
      <c r="CY25" s="121">
        <v>20.4</v>
      </c>
      <c r="CZ25" s="120">
        <v>171.5</v>
      </c>
      <c r="DA25" s="120">
        <v>155.8</v>
      </c>
      <c r="DB25" s="122">
        <v>15.7</v>
      </c>
      <c r="DC25" s="121">
        <v>18.2</v>
      </c>
      <c r="DD25" s="120">
        <v>157.3</v>
      </c>
      <c r="DE25" s="120">
        <v>135.2</v>
      </c>
      <c r="DF25" s="122">
        <v>22.1</v>
      </c>
      <c r="DG25" s="121">
        <v>20.3</v>
      </c>
      <c r="DH25" s="120">
        <v>170.7</v>
      </c>
      <c r="DI25" s="120">
        <v>157.6</v>
      </c>
      <c r="DJ25" s="112">
        <v>13.1</v>
      </c>
      <c r="DK25" s="121">
        <v>21.2</v>
      </c>
      <c r="DL25" s="120">
        <v>201</v>
      </c>
      <c r="DM25" s="120">
        <v>163</v>
      </c>
      <c r="DN25" s="122">
        <v>38</v>
      </c>
      <c r="DO25" s="121">
        <v>21</v>
      </c>
      <c r="DP25" s="120">
        <v>165.5</v>
      </c>
      <c r="DQ25" s="120">
        <v>154.6</v>
      </c>
      <c r="DR25" s="122">
        <v>10.9</v>
      </c>
      <c r="DS25" s="121">
        <v>21.6</v>
      </c>
      <c r="DT25" s="120">
        <v>173</v>
      </c>
      <c r="DU25" s="120">
        <v>166.2</v>
      </c>
      <c r="DV25" s="122">
        <v>6.8</v>
      </c>
      <c r="DW25" s="121">
        <v>20.6</v>
      </c>
      <c r="DX25" s="120">
        <v>160.6</v>
      </c>
      <c r="DY25" s="120">
        <v>147.2</v>
      </c>
      <c r="DZ25" s="122">
        <v>13.4</v>
      </c>
      <c r="EA25" s="121">
        <v>18.2</v>
      </c>
      <c r="EB25" s="120">
        <v>145.5</v>
      </c>
      <c r="EC25" s="120">
        <v>136.3</v>
      </c>
      <c r="ED25" s="122">
        <v>9.2</v>
      </c>
      <c r="EE25" s="121">
        <v>20.6</v>
      </c>
      <c r="EF25" s="120">
        <v>163.9</v>
      </c>
      <c r="EG25" s="120">
        <v>154.2</v>
      </c>
      <c r="EH25" s="122">
        <v>9.7</v>
      </c>
      <c r="EI25" s="121">
        <v>19.1</v>
      </c>
      <c r="EJ25" s="120">
        <v>159.3</v>
      </c>
      <c r="EK25" s="120">
        <v>140.6</v>
      </c>
      <c r="EL25" s="122">
        <v>18.7</v>
      </c>
      <c r="EM25" s="121">
        <v>16.7</v>
      </c>
      <c r="EN25" s="120">
        <v>124.1</v>
      </c>
      <c r="EO25" s="120">
        <v>117.7</v>
      </c>
      <c r="EP25" s="122">
        <v>6.4</v>
      </c>
      <c r="EQ25" s="121">
        <v>20.4</v>
      </c>
      <c r="ER25" s="120">
        <v>159.7</v>
      </c>
      <c r="ES25" s="120">
        <v>151.6</v>
      </c>
      <c r="ET25" s="122">
        <v>8.1</v>
      </c>
      <c r="EU25" s="121">
        <v>18</v>
      </c>
      <c r="EV25" s="120">
        <v>157.6</v>
      </c>
      <c r="EW25" s="120">
        <v>137.4</v>
      </c>
      <c r="EX25" s="122">
        <v>20.2</v>
      </c>
      <c r="EY25" s="121">
        <v>19.8</v>
      </c>
      <c r="EZ25" s="120">
        <v>163.7</v>
      </c>
      <c r="FA25" s="120">
        <v>154.1</v>
      </c>
      <c r="FB25" s="122">
        <v>9.6</v>
      </c>
      <c r="FC25" s="121">
        <v>18.9</v>
      </c>
      <c r="FD25" s="120">
        <v>143.4</v>
      </c>
      <c r="FE25" s="120">
        <v>139.8</v>
      </c>
      <c r="FF25" s="122">
        <v>3.6</v>
      </c>
      <c r="FG25" s="121">
        <v>20.3</v>
      </c>
      <c r="FH25" s="120">
        <v>159.7</v>
      </c>
      <c r="FI25" s="120">
        <v>148.4</v>
      </c>
      <c r="FJ25" s="122">
        <v>11.3</v>
      </c>
      <c r="FK25" s="117"/>
    </row>
    <row r="26" spans="1:167" s="118" customFormat="1" ht="15" customHeight="1">
      <c r="A26" s="123"/>
      <c r="B26" s="251" t="s">
        <v>150</v>
      </c>
      <c r="C26" s="121">
        <v>20.6</v>
      </c>
      <c r="D26" s="120">
        <v>174.2</v>
      </c>
      <c r="E26" s="120">
        <v>155.9</v>
      </c>
      <c r="F26" s="122">
        <v>18.3</v>
      </c>
      <c r="G26" s="121" t="s">
        <v>16</v>
      </c>
      <c r="H26" s="120" t="s">
        <v>16</v>
      </c>
      <c r="I26" s="120" t="s">
        <v>16</v>
      </c>
      <c r="J26" s="122" t="s">
        <v>16</v>
      </c>
      <c r="K26" s="121">
        <v>22.3</v>
      </c>
      <c r="L26" s="120">
        <v>187.8</v>
      </c>
      <c r="M26" s="120">
        <v>166.9</v>
      </c>
      <c r="N26" s="122">
        <v>20.9</v>
      </c>
      <c r="O26" s="121">
        <v>19.9</v>
      </c>
      <c r="P26" s="120">
        <v>173.7</v>
      </c>
      <c r="Q26" s="120">
        <v>153.7</v>
      </c>
      <c r="R26" s="122">
        <v>20</v>
      </c>
      <c r="S26" s="121">
        <v>20.7</v>
      </c>
      <c r="T26" s="120">
        <v>176</v>
      </c>
      <c r="U26" s="120">
        <v>158.4</v>
      </c>
      <c r="V26" s="122">
        <v>17.6</v>
      </c>
      <c r="W26" s="121">
        <v>22</v>
      </c>
      <c r="X26" s="120">
        <v>172.6</v>
      </c>
      <c r="Y26" s="120">
        <v>163</v>
      </c>
      <c r="Z26" s="122">
        <v>9.6</v>
      </c>
      <c r="AA26" s="121">
        <v>21.4</v>
      </c>
      <c r="AB26" s="120">
        <v>176</v>
      </c>
      <c r="AC26" s="120">
        <v>162.5</v>
      </c>
      <c r="AD26" s="122">
        <v>13.5</v>
      </c>
      <c r="AE26" s="121">
        <v>23.7</v>
      </c>
      <c r="AF26" s="120">
        <v>194.6</v>
      </c>
      <c r="AG26" s="120">
        <v>177.4</v>
      </c>
      <c r="AH26" s="122">
        <v>17.2</v>
      </c>
      <c r="AI26" s="121">
        <v>19.3</v>
      </c>
      <c r="AJ26" s="120">
        <v>162.9</v>
      </c>
      <c r="AK26" s="120">
        <v>140.4</v>
      </c>
      <c r="AL26" s="122">
        <v>22.5</v>
      </c>
      <c r="AM26" s="121">
        <v>20.8</v>
      </c>
      <c r="AN26" s="120">
        <v>182.8</v>
      </c>
      <c r="AO26" s="120">
        <v>161.6</v>
      </c>
      <c r="AP26" s="122">
        <v>21.2</v>
      </c>
      <c r="AQ26" s="121" t="s">
        <v>16</v>
      </c>
      <c r="AR26" s="120" t="s">
        <v>16</v>
      </c>
      <c r="AS26" s="120" t="s">
        <v>16</v>
      </c>
      <c r="AT26" s="122" t="s">
        <v>16</v>
      </c>
      <c r="AU26" s="121">
        <v>18.9</v>
      </c>
      <c r="AV26" s="120">
        <v>181.1</v>
      </c>
      <c r="AW26" s="120">
        <v>151.9</v>
      </c>
      <c r="AX26" s="112">
        <v>29.2</v>
      </c>
      <c r="AY26" s="121">
        <v>22.3</v>
      </c>
      <c r="AZ26" s="120">
        <v>183.3</v>
      </c>
      <c r="BA26" s="120">
        <v>159.4</v>
      </c>
      <c r="BB26" s="122">
        <v>23.9</v>
      </c>
      <c r="BC26" s="121">
        <v>20.2</v>
      </c>
      <c r="BD26" s="120">
        <v>171.2</v>
      </c>
      <c r="BE26" s="120">
        <v>151.4</v>
      </c>
      <c r="BF26" s="122">
        <v>19.8</v>
      </c>
      <c r="BG26" s="121">
        <v>20.7</v>
      </c>
      <c r="BH26" s="120">
        <v>184.5</v>
      </c>
      <c r="BI26" s="120">
        <v>158.7</v>
      </c>
      <c r="BJ26" s="122">
        <v>25.8</v>
      </c>
      <c r="BK26" s="121">
        <v>20.9</v>
      </c>
      <c r="BL26" s="120">
        <v>175.7</v>
      </c>
      <c r="BM26" s="120">
        <v>161.3</v>
      </c>
      <c r="BN26" s="122">
        <v>14.4</v>
      </c>
      <c r="BO26" s="121">
        <v>20.2</v>
      </c>
      <c r="BP26" s="120">
        <v>177.1</v>
      </c>
      <c r="BQ26" s="120">
        <v>155.6</v>
      </c>
      <c r="BR26" s="122">
        <v>21.5</v>
      </c>
      <c r="BS26" s="121">
        <v>19.7</v>
      </c>
      <c r="BT26" s="120">
        <v>177.7</v>
      </c>
      <c r="BU26" s="120">
        <v>156.6</v>
      </c>
      <c r="BV26" s="122">
        <v>21.1</v>
      </c>
      <c r="BW26" s="121">
        <v>20.5</v>
      </c>
      <c r="BX26" s="120">
        <v>180</v>
      </c>
      <c r="BY26" s="120">
        <v>157.1</v>
      </c>
      <c r="BZ26" s="122">
        <v>22.9</v>
      </c>
      <c r="CA26" s="121">
        <v>19.5</v>
      </c>
      <c r="CB26" s="120">
        <v>176</v>
      </c>
      <c r="CC26" s="120">
        <v>154.9</v>
      </c>
      <c r="CD26" s="122">
        <v>21.1</v>
      </c>
      <c r="CE26" s="121">
        <v>16.7</v>
      </c>
      <c r="CF26" s="120">
        <v>155.1</v>
      </c>
      <c r="CG26" s="120">
        <v>136.2</v>
      </c>
      <c r="CH26" s="122">
        <v>18.9</v>
      </c>
      <c r="CI26" s="121">
        <v>20.7</v>
      </c>
      <c r="CJ26" s="120">
        <v>182.9</v>
      </c>
      <c r="CK26" s="120">
        <v>157</v>
      </c>
      <c r="CL26" s="122">
        <v>25.9</v>
      </c>
      <c r="CM26" s="121">
        <v>19.9</v>
      </c>
      <c r="CN26" s="120">
        <v>171.7</v>
      </c>
      <c r="CO26" s="120">
        <v>153.3</v>
      </c>
      <c r="CP26" s="122">
        <v>18.4</v>
      </c>
      <c r="CQ26" s="121">
        <v>20.2</v>
      </c>
      <c r="CR26" s="120">
        <v>179.1</v>
      </c>
      <c r="CS26" s="120">
        <v>159.5</v>
      </c>
      <c r="CT26" s="122">
        <v>19.6</v>
      </c>
      <c r="CU26" s="121" t="s">
        <v>16</v>
      </c>
      <c r="CV26" s="120" t="s">
        <v>16</v>
      </c>
      <c r="CW26" s="120" t="s">
        <v>16</v>
      </c>
      <c r="CX26" s="122" t="s">
        <v>16</v>
      </c>
      <c r="CY26" s="121">
        <v>19</v>
      </c>
      <c r="CZ26" s="120">
        <v>158.8</v>
      </c>
      <c r="DA26" s="120">
        <v>145.4</v>
      </c>
      <c r="DB26" s="122">
        <v>13.4</v>
      </c>
      <c r="DC26" s="121">
        <v>19.7</v>
      </c>
      <c r="DD26" s="120">
        <v>172</v>
      </c>
      <c r="DE26" s="120">
        <v>147.1</v>
      </c>
      <c r="DF26" s="122">
        <v>24.9</v>
      </c>
      <c r="DG26" s="121">
        <v>20.9</v>
      </c>
      <c r="DH26" s="120">
        <v>172.8</v>
      </c>
      <c r="DI26" s="120">
        <v>162.3</v>
      </c>
      <c r="DJ26" s="112">
        <v>10.5</v>
      </c>
      <c r="DK26" s="121">
        <v>21.6</v>
      </c>
      <c r="DL26" s="120">
        <v>201.1</v>
      </c>
      <c r="DM26" s="120">
        <v>164.2</v>
      </c>
      <c r="DN26" s="122">
        <v>36.9</v>
      </c>
      <c r="DO26" s="121">
        <v>20.9</v>
      </c>
      <c r="DP26" s="120">
        <v>164.8</v>
      </c>
      <c r="DQ26" s="120">
        <v>153.2</v>
      </c>
      <c r="DR26" s="122">
        <v>11.6</v>
      </c>
      <c r="DS26" s="121">
        <v>20.7</v>
      </c>
      <c r="DT26" s="120">
        <v>163.9</v>
      </c>
      <c r="DU26" s="120">
        <v>157.4</v>
      </c>
      <c r="DV26" s="122">
        <v>6.5</v>
      </c>
      <c r="DW26" s="121">
        <v>21</v>
      </c>
      <c r="DX26" s="120">
        <v>165.3</v>
      </c>
      <c r="DY26" s="120">
        <v>150.4</v>
      </c>
      <c r="DZ26" s="122">
        <v>14.9</v>
      </c>
      <c r="EA26" s="121">
        <v>18.5</v>
      </c>
      <c r="EB26" s="120">
        <v>146.6</v>
      </c>
      <c r="EC26" s="120">
        <v>139.6</v>
      </c>
      <c r="ED26" s="122">
        <v>7</v>
      </c>
      <c r="EE26" s="121">
        <v>20.2</v>
      </c>
      <c r="EF26" s="120">
        <v>155.3</v>
      </c>
      <c r="EG26" s="120">
        <v>146.6</v>
      </c>
      <c r="EH26" s="122">
        <v>8.7</v>
      </c>
      <c r="EI26" s="121">
        <v>20.6</v>
      </c>
      <c r="EJ26" s="120">
        <v>175</v>
      </c>
      <c r="EK26" s="120">
        <v>154.2</v>
      </c>
      <c r="EL26" s="122">
        <v>20.8</v>
      </c>
      <c r="EM26" s="121">
        <v>18</v>
      </c>
      <c r="EN26" s="120">
        <v>135.6</v>
      </c>
      <c r="EO26" s="120">
        <v>127</v>
      </c>
      <c r="EP26" s="122">
        <v>8.6</v>
      </c>
      <c r="EQ26" s="121">
        <v>19.6</v>
      </c>
      <c r="ER26" s="120">
        <v>155.1</v>
      </c>
      <c r="ES26" s="120">
        <v>146</v>
      </c>
      <c r="ET26" s="122">
        <v>9.1</v>
      </c>
      <c r="EU26" s="121">
        <v>19.5</v>
      </c>
      <c r="EV26" s="120">
        <v>170.4</v>
      </c>
      <c r="EW26" s="120">
        <v>148.1</v>
      </c>
      <c r="EX26" s="122">
        <v>22.3</v>
      </c>
      <c r="EY26" s="121">
        <v>21.6</v>
      </c>
      <c r="EZ26" s="120">
        <v>180.2</v>
      </c>
      <c r="FA26" s="120">
        <v>169.7</v>
      </c>
      <c r="FB26" s="122">
        <v>10.5</v>
      </c>
      <c r="FC26" s="121">
        <v>18.7</v>
      </c>
      <c r="FD26" s="120">
        <v>143.4</v>
      </c>
      <c r="FE26" s="120">
        <v>138.9</v>
      </c>
      <c r="FF26" s="122">
        <v>4.5</v>
      </c>
      <c r="FG26" s="121">
        <v>20.9</v>
      </c>
      <c r="FH26" s="120">
        <v>168.8</v>
      </c>
      <c r="FI26" s="120">
        <v>158.1</v>
      </c>
      <c r="FJ26" s="122">
        <v>10.7</v>
      </c>
      <c r="FK26" s="117"/>
    </row>
    <row r="27" spans="1:167" s="118" customFormat="1" ht="15" customHeight="1">
      <c r="A27" s="123"/>
      <c r="B27" s="251" t="s">
        <v>151</v>
      </c>
      <c r="C27" s="121">
        <v>21.1</v>
      </c>
      <c r="D27" s="120">
        <v>178.2</v>
      </c>
      <c r="E27" s="120">
        <v>159.5</v>
      </c>
      <c r="F27" s="122">
        <v>18.7</v>
      </c>
      <c r="G27" s="121" t="s">
        <v>16</v>
      </c>
      <c r="H27" s="120" t="s">
        <v>16</v>
      </c>
      <c r="I27" s="120" t="s">
        <v>16</v>
      </c>
      <c r="J27" s="122" t="s">
        <v>16</v>
      </c>
      <c r="K27" s="121">
        <v>23.2</v>
      </c>
      <c r="L27" s="120">
        <v>192.9</v>
      </c>
      <c r="M27" s="120">
        <v>172.3</v>
      </c>
      <c r="N27" s="122">
        <v>20.6</v>
      </c>
      <c r="O27" s="121">
        <v>20.6</v>
      </c>
      <c r="P27" s="120">
        <v>180.1</v>
      </c>
      <c r="Q27" s="120">
        <v>159.2</v>
      </c>
      <c r="R27" s="122">
        <v>20.9</v>
      </c>
      <c r="S27" s="121">
        <v>21.9</v>
      </c>
      <c r="T27" s="120">
        <v>201.5</v>
      </c>
      <c r="U27" s="120">
        <v>169.9</v>
      </c>
      <c r="V27" s="122">
        <v>31.6</v>
      </c>
      <c r="W27" s="121">
        <v>23.6</v>
      </c>
      <c r="X27" s="120">
        <v>191.4</v>
      </c>
      <c r="Y27" s="120">
        <v>179.8</v>
      </c>
      <c r="Z27" s="122">
        <v>11.6</v>
      </c>
      <c r="AA27" s="121">
        <v>22.4</v>
      </c>
      <c r="AB27" s="120">
        <v>185.8</v>
      </c>
      <c r="AC27" s="120">
        <v>170.2</v>
      </c>
      <c r="AD27" s="122">
        <v>15.6</v>
      </c>
      <c r="AE27" s="121">
        <v>20.5</v>
      </c>
      <c r="AF27" s="120">
        <v>168.5</v>
      </c>
      <c r="AG27" s="120">
        <v>155.2</v>
      </c>
      <c r="AH27" s="122">
        <v>13.3</v>
      </c>
      <c r="AI27" s="121">
        <v>20.7</v>
      </c>
      <c r="AJ27" s="120">
        <v>178.3</v>
      </c>
      <c r="AK27" s="120">
        <v>150.7</v>
      </c>
      <c r="AL27" s="122">
        <v>27.6</v>
      </c>
      <c r="AM27" s="121">
        <v>23</v>
      </c>
      <c r="AN27" s="120">
        <v>203.3</v>
      </c>
      <c r="AO27" s="120">
        <v>180.7</v>
      </c>
      <c r="AP27" s="122">
        <v>22.6</v>
      </c>
      <c r="AQ27" s="121" t="s">
        <v>16</v>
      </c>
      <c r="AR27" s="120" t="s">
        <v>16</v>
      </c>
      <c r="AS27" s="120" t="s">
        <v>16</v>
      </c>
      <c r="AT27" s="122" t="s">
        <v>16</v>
      </c>
      <c r="AU27" s="121">
        <v>19.9</v>
      </c>
      <c r="AV27" s="120">
        <v>191.7</v>
      </c>
      <c r="AW27" s="120">
        <v>158.8</v>
      </c>
      <c r="AX27" s="112">
        <v>32.9</v>
      </c>
      <c r="AY27" s="121">
        <v>21.6</v>
      </c>
      <c r="AZ27" s="120">
        <v>177.5</v>
      </c>
      <c r="BA27" s="120">
        <v>154.5</v>
      </c>
      <c r="BB27" s="122">
        <v>23</v>
      </c>
      <c r="BC27" s="121">
        <v>22.3</v>
      </c>
      <c r="BD27" s="120">
        <v>187.7</v>
      </c>
      <c r="BE27" s="120">
        <v>166.6</v>
      </c>
      <c r="BF27" s="122">
        <v>21.1</v>
      </c>
      <c r="BG27" s="121">
        <v>21.5</v>
      </c>
      <c r="BH27" s="120">
        <v>191</v>
      </c>
      <c r="BI27" s="120">
        <v>165.7</v>
      </c>
      <c r="BJ27" s="122">
        <v>25.3</v>
      </c>
      <c r="BK27" s="121">
        <v>20.2</v>
      </c>
      <c r="BL27" s="120">
        <v>169.6</v>
      </c>
      <c r="BM27" s="120">
        <v>154.5</v>
      </c>
      <c r="BN27" s="122">
        <v>15.1</v>
      </c>
      <c r="BO27" s="121">
        <v>21.4</v>
      </c>
      <c r="BP27" s="120">
        <v>187.6</v>
      </c>
      <c r="BQ27" s="120">
        <v>163.1</v>
      </c>
      <c r="BR27" s="122">
        <v>24.5</v>
      </c>
      <c r="BS27" s="121">
        <v>20.4</v>
      </c>
      <c r="BT27" s="120">
        <v>183.9</v>
      </c>
      <c r="BU27" s="120">
        <v>161</v>
      </c>
      <c r="BV27" s="122">
        <v>22.9</v>
      </c>
      <c r="BW27" s="121">
        <v>21.6</v>
      </c>
      <c r="BX27" s="120">
        <v>187.9</v>
      </c>
      <c r="BY27" s="120">
        <v>166.2</v>
      </c>
      <c r="BZ27" s="122">
        <v>21.7</v>
      </c>
      <c r="CA27" s="121">
        <v>20.8</v>
      </c>
      <c r="CB27" s="120">
        <v>186.5</v>
      </c>
      <c r="CC27" s="120">
        <v>165.3</v>
      </c>
      <c r="CD27" s="122">
        <v>21.2</v>
      </c>
      <c r="CE27" s="121">
        <v>18</v>
      </c>
      <c r="CF27" s="120">
        <v>164.1</v>
      </c>
      <c r="CG27" s="120">
        <v>145</v>
      </c>
      <c r="CH27" s="122">
        <v>19.1</v>
      </c>
      <c r="CI27" s="121">
        <v>18.5</v>
      </c>
      <c r="CJ27" s="120">
        <v>164</v>
      </c>
      <c r="CK27" s="120">
        <v>144.8</v>
      </c>
      <c r="CL27" s="122">
        <v>19.2</v>
      </c>
      <c r="CM27" s="121">
        <v>20.9</v>
      </c>
      <c r="CN27" s="120">
        <v>177.6</v>
      </c>
      <c r="CO27" s="120">
        <v>160.8</v>
      </c>
      <c r="CP27" s="122">
        <v>16.8</v>
      </c>
      <c r="CQ27" s="121">
        <v>19.3</v>
      </c>
      <c r="CR27" s="120">
        <v>169.7</v>
      </c>
      <c r="CS27" s="120">
        <v>152.2</v>
      </c>
      <c r="CT27" s="122">
        <v>17.5</v>
      </c>
      <c r="CU27" s="121" t="s">
        <v>16</v>
      </c>
      <c r="CV27" s="120" t="s">
        <v>16</v>
      </c>
      <c r="CW27" s="120" t="s">
        <v>16</v>
      </c>
      <c r="CX27" s="122" t="s">
        <v>16</v>
      </c>
      <c r="CY27" s="121">
        <v>21</v>
      </c>
      <c r="CZ27" s="120">
        <v>175.9</v>
      </c>
      <c r="DA27" s="120">
        <v>159.5</v>
      </c>
      <c r="DB27" s="122">
        <v>16.4</v>
      </c>
      <c r="DC27" s="121">
        <v>19.7</v>
      </c>
      <c r="DD27" s="120">
        <v>168.5</v>
      </c>
      <c r="DE27" s="120">
        <v>147.2</v>
      </c>
      <c r="DF27" s="122">
        <v>21.3</v>
      </c>
      <c r="DG27" s="121">
        <v>21.5</v>
      </c>
      <c r="DH27" s="120">
        <v>180.3</v>
      </c>
      <c r="DI27" s="120">
        <v>165</v>
      </c>
      <c r="DJ27" s="112">
        <v>15.3</v>
      </c>
      <c r="DK27" s="121">
        <v>21.4</v>
      </c>
      <c r="DL27" s="120">
        <v>197.4</v>
      </c>
      <c r="DM27" s="120">
        <v>163.8</v>
      </c>
      <c r="DN27" s="122">
        <v>33.6</v>
      </c>
      <c r="DO27" s="121">
        <v>21.7</v>
      </c>
      <c r="DP27" s="120">
        <v>171.4</v>
      </c>
      <c r="DQ27" s="120">
        <v>159.2</v>
      </c>
      <c r="DR27" s="122">
        <v>12.2</v>
      </c>
      <c r="DS27" s="121">
        <v>22.4</v>
      </c>
      <c r="DT27" s="120">
        <v>179.2</v>
      </c>
      <c r="DU27" s="120">
        <v>170.8</v>
      </c>
      <c r="DV27" s="122">
        <v>8.4</v>
      </c>
      <c r="DW27" s="121">
        <v>21.2</v>
      </c>
      <c r="DX27" s="120">
        <v>166.8</v>
      </c>
      <c r="DY27" s="120">
        <v>152.3</v>
      </c>
      <c r="DZ27" s="122">
        <v>14.5</v>
      </c>
      <c r="EA27" s="121">
        <v>19.9</v>
      </c>
      <c r="EB27" s="120">
        <v>160.7</v>
      </c>
      <c r="EC27" s="120">
        <v>151.8</v>
      </c>
      <c r="ED27" s="122">
        <v>8.9</v>
      </c>
      <c r="EE27" s="121">
        <v>21.9</v>
      </c>
      <c r="EF27" s="120">
        <v>175.7</v>
      </c>
      <c r="EG27" s="120">
        <v>164.6</v>
      </c>
      <c r="EH27" s="122">
        <v>11.1</v>
      </c>
      <c r="EI27" s="121">
        <v>20.5</v>
      </c>
      <c r="EJ27" s="120">
        <v>173.1</v>
      </c>
      <c r="EK27" s="120">
        <v>151.4</v>
      </c>
      <c r="EL27" s="122">
        <v>21.7</v>
      </c>
      <c r="EM27" s="121">
        <v>18.5</v>
      </c>
      <c r="EN27" s="120">
        <v>141.2</v>
      </c>
      <c r="EO27" s="120">
        <v>130.7</v>
      </c>
      <c r="EP27" s="122">
        <v>10.5</v>
      </c>
      <c r="EQ27" s="121">
        <v>20.9</v>
      </c>
      <c r="ER27" s="120">
        <v>163.7</v>
      </c>
      <c r="ES27" s="120">
        <v>153.5</v>
      </c>
      <c r="ET27" s="122">
        <v>10.2</v>
      </c>
      <c r="EU27" s="121">
        <v>19.3</v>
      </c>
      <c r="EV27" s="120">
        <v>170.1</v>
      </c>
      <c r="EW27" s="120">
        <v>147.7</v>
      </c>
      <c r="EX27" s="122">
        <v>22.4</v>
      </c>
      <c r="EY27" s="121">
        <v>21.3</v>
      </c>
      <c r="EZ27" s="120">
        <v>179.1</v>
      </c>
      <c r="FA27" s="120">
        <v>166.5</v>
      </c>
      <c r="FB27" s="122">
        <v>12.6</v>
      </c>
      <c r="FC27" s="121">
        <v>21.3</v>
      </c>
      <c r="FD27" s="120">
        <v>163.2</v>
      </c>
      <c r="FE27" s="120">
        <v>158.2</v>
      </c>
      <c r="FF27" s="122">
        <v>5</v>
      </c>
      <c r="FG27" s="121">
        <v>20.8</v>
      </c>
      <c r="FH27" s="120">
        <v>168.7</v>
      </c>
      <c r="FI27" s="120">
        <v>157.3</v>
      </c>
      <c r="FJ27" s="122">
        <v>11.4</v>
      </c>
      <c r="FK27" s="117"/>
    </row>
    <row r="28" spans="1:167" s="118" customFormat="1" ht="15" customHeight="1">
      <c r="A28" s="123"/>
      <c r="B28" s="251" t="s">
        <v>152</v>
      </c>
      <c r="C28" s="121">
        <v>19.2</v>
      </c>
      <c r="D28" s="120">
        <v>162.6</v>
      </c>
      <c r="E28" s="120">
        <v>144.9</v>
      </c>
      <c r="F28" s="122">
        <v>17.7</v>
      </c>
      <c r="G28" s="121" t="s">
        <v>16</v>
      </c>
      <c r="H28" s="120" t="s">
        <v>16</v>
      </c>
      <c r="I28" s="120" t="s">
        <v>16</v>
      </c>
      <c r="J28" s="122" t="s">
        <v>16</v>
      </c>
      <c r="K28" s="121">
        <v>20.6</v>
      </c>
      <c r="L28" s="120">
        <v>174.8</v>
      </c>
      <c r="M28" s="120">
        <v>153.4</v>
      </c>
      <c r="N28" s="122">
        <v>21.4</v>
      </c>
      <c r="O28" s="121">
        <v>18.3</v>
      </c>
      <c r="P28" s="120">
        <v>160.7</v>
      </c>
      <c r="Q28" s="120">
        <v>141.4</v>
      </c>
      <c r="R28" s="122">
        <v>19.3</v>
      </c>
      <c r="S28" s="121">
        <v>20.9</v>
      </c>
      <c r="T28" s="120">
        <v>184.3</v>
      </c>
      <c r="U28" s="120">
        <v>160.2</v>
      </c>
      <c r="V28" s="122">
        <v>24.1</v>
      </c>
      <c r="W28" s="121">
        <v>19.4</v>
      </c>
      <c r="X28" s="120">
        <v>154.5</v>
      </c>
      <c r="Y28" s="120">
        <v>145.9</v>
      </c>
      <c r="Z28" s="122">
        <v>8.6</v>
      </c>
      <c r="AA28" s="121">
        <v>19.9</v>
      </c>
      <c r="AB28" s="120">
        <v>163.7</v>
      </c>
      <c r="AC28" s="120">
        <v>150.5</v>
      </c>
      <c r="AD28" s="122">
        <v>13.2</v>
      </c>
      <c r="AE28" s="121">
        <v>20.4</v>
      </c>
      <c r="AF28" s="120">
        <v>176.5</v>
      </c>
      <c r="AG28" s="120">
        <v>153.2</v>
      </c>
      <c r="AH28" s="122">
        <v>23.3</v>
      </c>
      <c r="AI28" s="121">
        <v>20.1</v>
      </c>
      <c r="AJ28" s="120">
        <v>169.5</v>
      </c>
      <c r="AK28" s="120">
        <v>145</v>
      </c>
      <c r="AL28" s="122">
        <v>24.5</v>
      </c>
      <c r="AM28" s="121">
        <v>20.6</v>
      </c>
      <c r="AN28" s="120">
        <v>179.2</v>
      </c>
      <c r="AO28" s="120">
        <v>161.1</v>
      </c>
      <c r="AP28" s="122">
        <v>18.1</v>
      </c>
      <c r="AQ28" s="121" t="s">
        <v>16</v>
      </c>
      <c r="AR28" s="120" t="s">
        <v>16</v>
      </c>
      <c r="AS28" s="120" t="s">
        <v>16</v>
      </c>
      <c r="AT28" s="122" t="s">
        <v>16</v>
      </c>
      <c r="AU28" s="121">
        <v>17.8</v>
      </c>
      <c r="AV28" s="120">
        <v>166.1</v>
      </c>
      <c r="AW28" s="120">
        <v>141.5</v>
      </c>
      <c r="AX28" s="112">
        <v>24.6</v>
      </c>
      <c r="AY28" s="121">
        <v>19.4</v>
      </c>
      <c r="AZ28" s="120">
        <v>162.7</v>
      </c>
      <c r="BA28" s="120">
        <v>139.3</v>
      </c>
      <c r="BB28" s="122">
        <v>23.4</v>
      </c>
      <c r="BC28" s="121">
        <v>19.2</v>
      </c>
      <c r="BD28" s="120">
        <v>167.1</v>
      </c>
      <c r="BE28" s="120">
        <v>143.8</v>
      </c>
      <c r="BF28" s="122">
        <v>23.3</v>
      </c>
      <c r="BG28" s="121">
        <v>17.5</v>
      </c>
      <c r="BH28" s="120">
        <v>161.9</v>
      </c>
      <c r="BI28" s="120">
        <v>131.9</v>
      </c>
      <c r="BJ28" s="122">
        <v>30</v>
      </c>
      <c r="BK28" s="121">
        <v>19</v>
      </c>
      <c r="BL28" s="120">
        <v>160.3</v>
      </c>
      <c r="BM28" s="120">
        <v>143.8</v>
      </c>
      <c r="BN28" s="122">
        <v>16.5</v>
      </c>
      <c r="BO28" s="121">
        <v>18.8</v>
      </c>
      <c r="BP28" s="120">
        <v>170</v>
      </c>
      <c r="BQ28" s="120">
        <v>144.9</v>
      </c>
      <c r="BR28" s="122">
        <v>25.1</v>
      </c>
      <c r="BS28" s="121">
        <v>18.6</v>
      </c>
      <c r="BT28" s="120">
        <v>167</v>
      </c>
      <c r="BU28" s="120">
        <v>146.1</v>
      </c>
      <c r="BV28" s="122">
        <v>20.9</v>
      </c>
      <c r="BW28" s="121">
        <v>19.6</v>
      </c>
      <c r="BX28" s="120">
        <v>165.9</v>
      </c>
      <c r="BY28" s="120">
        <v>149.3</v>
      </c>
      <c r="BZ28" s="122">
        <v>16.6</v>
      </c>
      <c r="CA28" s="121">
        <v>17.5</v>
      </c>
      <c r="CB28" s="120">
        <v>155.3</v>
      </c>
      <c r="CC28" s="120">
        <v>138.6</v>
      </c>
      <c r="CD28" s="122">
        <v>16.7</v>
      </c>
      <c r="CE28" s="121">
        <v>16.3</v>
      </c>
      <c r="CF28" s="120">
        <v>148.6</v>
      </c>
      <c r="CG28" s="120">
        <v>132.3</v>
      </c>
      <c r="CH28" s="122">
        <v>16.3</v>
      </c>
      <c r="CI28" s="121">
        <v>17.7</v>
      </c>
      <c r="CJ28" s="120">
        <v>156.4</v>
      </c>
      <c r="CK28" s="120">
        <v>138.4</v>
      </c>
      <c r="CL28" s="122">
        <v>18</v>
      </c>
      <c r="CM28" s="121">
        <v>17.6</v>
      </c>
      <c r="CN28" s="120">
        <v>157.9</v>
      </c>
      <c r="CO28" s="120">
        <v>137.8</v>
      </c>
      <c r="CP28" s="122">
        <v>20.1</v>
      </c>
      <c r="CQ28" s="121">
        <v>17.5</v>
      </c>
      <c r="CR28" s="120">
        <v>156</v>
      </c>
      <c r="CS28" s="120">
        <v>139.3</v>
      </c>
      <c r="CT28" s="122">
        <v>16.7</v>
      </c>
      <c r="CU28" s="121" t="s">
        <v>16</v>
      </c>
      <c r="CV28" s="120" t="s">
        <v>16</v>
      </c>
      <c r="CW28" s="120" t="s">
        <v>16</v>
      </c>
      <c r="CX28" s="122" t="s">
        <v>16</v>
      </c>
      <c r="CY28" s="121">
        <v>17</v>
      </c>
      <c r="CZ28" s="120">
        <v>141.8</v>
      </c>
      <c r="DA28" s="120">
        <v>128.1</v>
      </c>
      <c r="DB28" s="122">
        <v>13.7</v>
      </c>
      <c r="DC28" s="121">
        <v>17.1</v>
      </c>
      <c r="DD28" s="120">
        <v>141.4</v>
      </c>
      <c r="DE28" s="120">
        <v>128.9</v>
      </c>
      <c r="DF28" s="122">
        <v>12.5</v>
      </c>
      <c r="DG28" s="121">
        <v>18.5</v>
      </c>
      <c r="DH28" s="120">
        <v>154.3</v>
      </c>
      <c r="DI28" s="120">
        <v>143</v>
      </c>
      <c r="DJ28" s="112">
        <v>11.3</v>
      </c>
      <c r="DK28" s="121">
        <v>20.4</v>
      </c>
      <c r="DL28" s="120">
        <v>187.3</v>
      </c>
      <c r="DM28" s="120">
        <v>155.1</v>
      </c>
      <c r="DN28" s="122">
        <v>32.2</v>
      </c>
      <c r="DO28" s="121">
        <v>20.2</v>
      </c>
      <c r="DP28" s="120">
        <v>159.7</v>
      </c>
      <c r="DQ28" s="120">
        <v>147.9</v>
      </c>
      <c r="DR28" s="122">
        <v>11.8</v>
      </c>
      <c r="DS28" s="121">
        <v>19.2</v>
      </c>
      <c r="DT28" s="120">
        <v>153</v>
      </c>
      <c r="DU28" s="120">
        <v>146.1</v>
      </c>
      <c r="DV28" s="122">
        <v>6.9</v>
      </c>
      <c r="DW28" s="121">
        <v>20.8</v>
      </c>
      <c r="DX28" s="120">
        <v>163.9</v>
      </c>
      <c r="DY28" s="120">
        <v>149.1</v>
      </c>
      <c r="DZ28" s="122">
        <v>14.8</v>
      </c>
      <c r="EA28" s="121">
        <v>18.8</v>
      </c>
      <c r="EB28" s="120">
        <v>151.6</v>
      </c>
      <c r="EC28" s="120">
        <v>144</v>
      </c>
      <c r="ED28" s="122">
        <v>7.6</v>
      </c>
      <c r="EE28" s="121">
        <v>19.8</v>
      </c>
      <c r="EF28" s="120">
        <v>155.7</v>
      </c>
      <c r="EG28" s="120">
        <v>146.4</v>
      </c>
      <c r="EH28" s="122">
        <v>9.3</v>
      </c>
      <c r="EI28" s="121">
        <v>17.5</v>
      </c>
      <c r="EJ28" s="120">
        <v>146.8</v>
      </c>
      <c r="EK28" s="120">
        <v>128.8</v>
      </c>
      <c r="EL28" s="122">
        <v>18</v>
      </c>
      <c r="EM28" s="121">
        <v>19.2</v>
      </c>
      <c r="EN28" s="120">
        <v>147.8</v>
      </c>
      <c r="EO28" s="120">
        <v>138.4</v>
      </c>
      <c r="EP28" s="122">
        <v>9.4</v>
      </c>
      <c r="EQ28" s="121">
        <v>21.1</v>
      </c>
      <c r="ER28" s="120">
        <v>167.1</v>
      </c>
      <c r="ES28" s="120">
        <v>155</v>
      </c>
      <c r="ET28" s="122">
        <v>12.1</v>
      </c>
      <c r="EU28" s="121">
        <v>17.2</v>
      </c>
      <c r="EV28" s="120">
        <v>161.3</v>
      </c>
      <c r="EW28" s="120">
        <v>136.6</v>
      </c>
      <c r="EX28" s="122">
        <v>24.7</v>
      </c>
      <c r="EY28" s="121">
        <v>18.8</v>
      </c>
      <c r="EZ28" s="120">
        <v>149</v>
      </c>
      <c r="FA28" s="120">
        <v>139.7</v>
      </c>
      <c r="FB28" s="122">
        <v>9.3</v>
      </c>
      <c r="FC28" s="121">
        <v>20.2</v>
      </c>
      <c r="FD28" s="120">
        <v>155.1</v>
      </c>
      <c r="FE28" s="120">
        <v>149.9</v>
      </c>
      <c r="FF28" s="122">
        <v>5.2</v>
      </c>
      <c r="FG28" s="121">
        <v>19.3</v>
      </c>
      <c r="FH28" s="120">
        <v>156.7</v>
      </c>
      <c r="FI28" s="120">
        <v>144.6</v>
      </c>
      <c r="FJ28" s="122">
        <v>12.1</v>
      </c>
      <c r="FK28" s="117"/>
    </row>
    <row r="29" spans="1:167" s="118" customFormat="1" ht="15" customHeight="1">
      <c r="A29" s="123" t="s">
        <v>248</v>
      </c>
      <c r="B29" s="251" t="s">
        <v>153</v>
      </c>
      <c r="C29" s="121">
        <v>21</v>
      </c>
      <c r="D29" s="120">
        <v>175.8</v>
      </c>
      <c r="E29" s="120">
        <v>158.3</v>
      </c>
      <c r="F29" s="122">
        <v>17.5</v>
      </c>
      <c r="G29" s="121" t="s">
        <v>16</v>
      </c>
      <c r="H29" s="120" t="s">
        <v>16</v>
      </c>
      <c r="I29" s="120" t="s">
        <v>16</v>
      </c>
      <c r="J29" s="122" t="s">
        <v>16</v>
      </c>
      <c r="K29" s="121">
        <v>22.9</v>
      </c>
      <c r="L29" s="120">
        <v>191.4</v>
      </c>
      <c r="M29" s="120">
        <v>170.4</v>
      </c>
      <c r="N29" s="122">
        <v>21</v>
      </c>
      <c r="O29" s="121">
        <v>20.4</v>
      </c>
      <c r="P29" s="120">
        <v>178.4</v>
      </c>
      <c r="Q29" s="120">
        <v>158.3</v>
      </c>
      <c r="R29" s="122">
        <v>20.1</v>
      </c>
      <c r="S29" s="121">
        <v>22.5</v>
      </c>
      <c r="T29" s="120">
        <v>199.4</v>
      </c>
      <c r="U29" s="120">
        <v>172.9</v>
      </c>
      <c r="V29" s="122">
        <v>26.5</v>
      </c>
      <c r="W29" s="121">
        <v>22.3</v>
      </c>
      <c r="X29" s="120">
        <v>181.5</v>
      </c>
      <c r="Y29" s="120">
        <v>171.2</v>
      </c>
      <c r="Z29" s="122">
        <v>10.3</v>
      </c>
      <c r="AA29" s="121">
        <v>21.7</v>
      </c>
      <c r="AB29" s="120">
        <v>183.5</v>
      </c>
      <c r="AC29" s="120">
        <v>164.6</v>
      </c>
      <c r="AD29" s="122">
        <v>18.9</v>
      </c>
      <c r="AE29" s="121">
        <v>23.3</v>
      </c>
      <c r="AF29" s="120">
        <v>196.8</v>
      </c>
      <c r="AG29" s="120">
        <v>174.1</v>
      </c>
      <c r="AH29" s="122">
        <v>22.7</v>
      </c>
      <c r="AI29" s="121">
        <v>20.7</v>
      </c>
      <c r="AJ29" s="120">
        <v>175.2</v>
      </c>
      <c r="AK29" s="120">
        <v>149.5</v>
      </c>
      <c r="AL29" s="122">
        <v>25.7</v>
      </c>
      <c r="AM29" s="121">
        <v>21.6</v>
      </c>
      <c r="AN29" s="120">
        <v>186.3</v>
      </c>
      <c r="AO29" s="120">
        <v>169.1</v>
      </c>
      <c r="AP29" s="122">
        <v>17.2</v>
      </c>
      <c r="AQ29" s="121" t="s">
        <v>16</v>
      </c>
      <c r="AR29" s="120" t="s">
        <v>16</v>
      </c>
      <c r="AS29" s="120" t="s">
        <v>16</v>
      </c>
      <c r="AT29" s="122" t="s">
        <v>16</v>
      </c>
      <c r="AU29" s="121">
        <v>20.3</v>
      </c>
      <c r="AV29" s="120">
        <v>189.7</v>
      </c>
      <c r="AW29" s="120">
        <v>162</v>
      </c>
      <c r="AX29" s="112">
        <v>27.7</v>
      </c>
      <c r="AY29" s="121">
        <v>21.8</v>
      </c>
      <c r="AZ29" s="120">
        <v>174.8</v>
      </c>
      <c r="BA29" s="120">
        <v>156.1</v>
      </c>
      <c r="BB29" s="122">
        <v>18.7</v>
      </c>
      <c r="BC29" s="121">
        <v>22.4</v>
      </c>
      <c r="BD29" s="120">
        <v>189.6</v>
      </c>
      <c r="BE29" s="120">
        <v>168.6</v>
      </c>
      <c r="BF29" s="122">
        <v>21</v>
      </c>
      <c r="BG29" s="121" t="s">
        <v>18</v>
      </c>
      <c r="BH29" s="120" t="s">
        <v>18</v>
      </c>
      <c r="BI29" s="120" t="s">
        <v>18</v>
      </c>
      <c r="BJ29" s="122" t="s">
        <v>18</v>
      </c>
      <c r="BK29" s="121">
        <v>20.6</v>
      </c>
      <c r="BL29" s="120">
        <v>177.8</v>
      </c>
      <c r="BM29" s="120">
        <v>160.2</v>
      </c>
      <c r="BN29" s="122">
        <v>17.6</v>
      </c>
      <c r="BO29" s="121">
        <v>21.4</v>
      </c>
      <c r="BP29" s="120">
        <v>192</v>
      </c>
      <c r="BQ29" s="120">
        <v>165.9</v>
      </c>
      <c r="BR29" s="122">
        <v>26.1</v>
      </c>
      <c r="BS29" s="121">
        <v>20.8</v>
      </c>
      <c r="BT29" s="120">
        <v>185.3</v>
      </c>
      <c r="BU29" s="120">
        <v>164.8</v>
      </c>
      <c r="BV29" s="122">
        <v>20.5</v>
      </c>
      <c r="BW29" s="121">
        <v>21.8</v>
      </c>
      <c r="BX29" s="120">
        <v>188.6</v>
      </c>
      <c r="BY29" s="120">
        <v>165.7</v>
      </c>
      <c r="BZ29" s="122">
        <v>22.9</v>
      </c>
      <c r="CA29" s="121">
        <v>20.6</v>
      </c>
      <c r="CB29" s="120">
        <v>182.3</v>
      </c>
      <c r="CC29" s="120">
        <v>163.1</v>
      </c>
      <c r="CD29" s="122">
        <v>19.2</v>
      </c>
      <c r="CE29" s="121">
        <v>18</v>
      </c>
      <c r="CF29" s="120">
        <v>160.2</v>
      </c>
      <c r="CG29" s="120">
        <v>143.8</v>
      </c>
      <c r="CH29" s="122">
        <v>16.4</v>
      </c>
      <c r="CI29" s="121">
        <v>18.6</v>
      </c>
      <c r="CJ29" s="120">
        <v>164</v>
      </c>
      <c r="CK29" s="120">
        <v>146.1</v>
      </c>
      <c r="CL29" s="122">
        <v>17.9</v>
      </c>
      <c r="CM29" s="121">
        <v>18.7</v>
      </c>
      <c r="CN29" s="120">
        <v>167.5</v>
      </c>
      <c r="CO29" s="120">
        <v>146.9</v>
      </c>
      <c r="CP29" s="122">
        <v>20.6</v>
      </c>
      <c r="CQ29" s="121">
        <v>19.7</v>
      </c>
      <c r="CR29" s="120">
        <v>173.8</v>
      </c>
      <c r="CS29" s="120">
        <v>156.3</v>
      </c>
      <c r="CT29" s="122">
        <v>17.5</v>
      </c>
      <c r="CU29" s="121" t="s">
        <v>16</v>
      </c>
      <c r="CV29" s="120" t="s">
        <v>16</v>
      </c>
      <c r="CW29" s="120" t="s">
        <v>16</v>
      </c>
      <c r="CX29" s="122" t="s">
        <v>16</v>
      </c>
      <c r="CY29" s="121">
        <v>20.9</v>
      </c>
      <c r="CZ29" s="120">
        <v>171.1</v>
      </c>
      <c r="DA29" s="120">
        <v>158.4</v>
      </c>
      <c r="DB29" s="122">
        <v>12.7</v>
      </c>
      <c r="DC29" s="121">
        <v>20.4</v>
      </c>
      <c r="DD29" s="120">
        <v>174.2</v>
      </c>
      <c r="DE29" s="120">
        <v>153.2</v>
      </c>
      <c r="DF29" s="122">
        <v>21</v>
      </c>
      <c r="DG29" s="121">
        <v>21.2</v>
      </c>
      <c r="DH29" s="120">
        <v>180.7</v>
      </c>
      <c r="DI29" s="120">
        <v>164.8</v>
      </c>
      <c r="DJ29" s="112">
        <v>15.9</v>
      </c>
      <c r="DK29" s="121">
        <v>22</v>
      </c>
      <c r="DL29" s="120">
        <v>190.9</v>
      </c>
      <c r="DM29" s="120">
        <v>163</v>
      </c>
      <c r="DN29" s="122">
        <v>27.9</v>
      </c>
      <c r="DO29" s="121">
        <v>21.4</v>
      </c>
      <c r="DP29" s="120">
        <v>166.9</v>
      </c>
      <c r="DQ29" s="120">
        <v>155.9</v>
      </c>
      <c r="DR29" s="122">
        <v>11</v>
      </c>
      <c r="DS29" s="121">
        <v>22.1</v>
      </c>
      <c r="DT29" s="120">
        <v>175.1</v>
      </c>
      <c r="DU29" s="120">
        <v>167.4</v>
      </c>
      <c r="DV29" s="122">
        <v>7.7</v>
      </c>
      <c r="DW29" s="121">
        <v>20.9</v>
      </c>
      <c r="DX29" s="120">
        <v>161.9</v>
      </c>
      <c r="DY29" s="120">
        <v>148.9</v>
      </c>
      <c r="DZ29" s="122">
        <v>13</v>
      </c>
      <c r="EA29" s="121">
        <v>17.9</v>
      </c>
      <c r="EB29" s="120">
        <v>144</v>
      </c>
      <c r="EC29" s="120">
        <v>136.8</v>
      </c>
      <c r="ED29" s="122">
        <v>7.2</v>
      </c>
      <c r="EE29" s="121">
        <v>22.1</v>
      </c>
      <c r="EF29" s="120">
        <v>176.3</v>
      </c>
      <c r="EG29" s="120">
        <v>165.7</v>
      </c>
      <c r="EH29" s="122">
        <v>10.6</v>
      </c>
      <c r="EI29" s="121">
        <v>19.6</v>
      </c>
      <c r="EJ29" s="120">
        <v>162</v>
      </c>
      <c r="EK29" s="120">
        <v>145.6</v>
      </c>
      <c r="EL29" s="122">
        <v>16.4</v>
      </c>
      <c r="EM29" s="121">
        <v>18.7</v>
      </c>
      <c r="EN29" s="120">
        <v>143.3</v>
      </c>
      <c r="EO29" s="120">
        <v>135</v>
      </c>
      <c r="EP29" s="122">
        <v>8.3</v>
      </c>
      <c r="EQ29" s="121">
        <v>21.2</v>
      </c>
      <c r="ER29" s="120">
        <v>166.2</v>
      </c>
      <c r="ES29" s="120">
        <v>154.6</v>
      </c>
      <c r="ET29" s="122">
        <v>11.6</v>
      </c>
      <c r="EU29" s="121">
        <v>20.1</v>
      </c>
      <c r="EV29" s="120">
        <v>186.4</v>
      </c>
      <c r="EW29" s="120">
        <v>161</v>
      </c>
      <c r="EX29" s="122">
        <v>25.4</v>
      </c>
      <c r="EY29" s="121">
        <v>20.9</v>
      </c>
      <c r="EZ29" s="120">
        <v>164.3</v>
      </c>
      <c r="FA29" s="120">
        <v>154.6</v>
      </c>
      <c r="FB29" s="122">
        <v>9.7</v>
      </c>
      <c r="FC29" s="121">
        <v>18.8</v>
      </c>
      <c r="FD29" s="120">
        <v>144.3</v>
      </c>
      <c r="FE29" s="120">
        <v>138.6</v>
      </c>
      <c r="FF29" s="122">
        <v>5.7</v>
      </c>
      <c r="FG29" s="121">
        <v>21.3</v>
      </c>
      <c r="FH29" s="120">
        <v>173.2</v>
      </c>
      <c r="FI29" s="120">
        <v>161.4</v>
      </c>
      <c r="FJ29" s="122">
        <v>11.8</v>
      </c>
      <c r="FK29" s="117"/>
    </row>
    <row r="30" spans="1:167" s="118" customFormat="1" ht="15" customHeight="1">
      <c r="A30" s="123"/>
      <c r="B30" s="251" t="s">
        <v>154</v>
      </c>
      <c r="C30" s="121">
        <v>21.3</v>
      </c>
      <c r="D30" s="120">
        <v>178.2</v>
      </c>
      <c r="E30" s="120">
        <v>160.2</v>
      </c>
      <c r="F30" s="122">
        <v>18</v>
      </c>
      <c r="G30" s="121" t="s">
        <v>18</v>
      </c>
      <c r="H30" s="120" t="s">
        <v>18</v>
      </c>
      <c r="I30" s="120" t="s">
        <v>18</v>
      </c>
      <c r="J30" s="122" t="s">
        <v>18</v>
      </c>
      <c r="K30" s="121">
        <v>22.6</v>
      </c>
      <c r="L30" s="120">
        <v>188.1</v>
      </c>
      <c r="M30" s="120">
        <v>170</v>
      </c>
      <c r="N30" s="122">
        <v>18.1</v>
      </c>
      <c r="O30" s="121">
        <v>20.9</v>
      </c>
      <c r="P30" s="120">
        <v>182</v>
      </c>
      <c r="Q30" s="120">
        <v>162.5</v>
      </c>
      <c r="R30" s="122">
        <v>19.5</v>
      </c>
      <c r="S30" s="121">
        <v>21.8</v>
      </c>
      <c r="T30" s="120">
        <v>192.5</v>
      </c>
      <c r="U30" s="120">
        <v>167.7</v>
      </c>
      <c r="V30" s="122">
        <v>24.8</v>
      </c>
      <c r="W30" s="121">
        <v>22</v>
      </c>
      <c r="X30" s="120">
        <v>176.4</v>
      </c>
      <c r="Y30" s="120">
        <v>168.2</v>
      </c>
      <c r="Z30" s="122">
        <v>8.2</v>
      </c>
      <c r="AA30" s="121">
        <v>22.8</v>
      </c>
      <c r="AB30" s="120">
        <v>188.8</v>
      </c>
      <c r="AC30" s="120">
        <v>174.9</v>
      </c>
      <c r="AD30" s="122">
        <v>13.9</v>
      </c>
      <c r="AE30" s="121">
        <v>23.7</v>
      </c>
      <c r="AF30" s="120">
        <v>210.8</v>
      </c>
      <c r="AG30" s="120">
        <v>179.6</v>
      </c>
      <c r="AH30" s="122">
        <v>31.2</v>
      </c>
      <c r="AI30" s="121">
        <v>20.5</v>
      </c>
      <c r="AJ30" s="120">
        <v>172.3</v>
      </c>
      <c r="AK30" s="120">
        <v>148.7</v>
      </c>
      <c r="AL30" s="122">
        <v>23.6</v>
      </c>
      <c r="AM30" s="121">
        <v>21.8</v>
      </c>
      <c r="AN30" s="120">
        <v>184.6</v>
      </c>
      <c r="AO30" s="120">
        <v>170.2</v>
      </c>
      <c r="AP30" s="122">
        <v>14.4</v>
      </c>
      <c r="AQ30" s="121" t="s">
        <v>16</v>
      </c>
      <c r="AR30" s="120" t="s">
        <v>16</v>
      </c>
      <c r="AS30" s="120" t="s">
        <v>16</v>
      </c>
      <c r="AT30" s="122" t="s">
        <v>16</v>
      </c>
      <c r="AU30" s="121">
        <v>20.2</v>
      </c>
      <c r="AV30" s="120">
        <v>184.2</v>
      </c>
      <c r="AW30" s="120">
        <v>159.6</v>
      </c>
      <c r="AX30" s="112">
        <v>24.6</v>
      </c>
      <c r="AY30" s="121">
        <v>22.4</v>
      </c>
      <c r="AZ30" s="120">
        <v>180.4</v>
      </c>
      <c r="BA30" s="120">
        <v>162.7</v>
      </c>
      <c r="BB30" s="122">
        <v>17.7</v>
      </c>
      <c r="BC30" s="121">
        <v>22.6</v>
      </c>
      <c r="BD30" s="120">
        <v>189.6</v>
      </c>
      <c r="BE30" s="120">
        <v>169.7</v>
      </c>
      <c r="BF30" s="122">
        <v>19.9</v>
      </c>
      <c r="BG30" s="121">
        <v>23</v>
      </c>
      <c r="BH30" s="120">
        <v>199.8</v>
      </c>
      <c r="BI30" s="120">
        <v>175.1</v>
      </c>
      <c r="BJ30" s="122">
        <v>24.7</v>
      </c>
      <c r="BK30" s="121">
        <v>20.9</v>
      </c>
      <c r="BL30" s="120">
        <v>172.6</v>
      </c>
      <c r="BM30" s="120">
        <v>160.6</v>
      </c>
      <c r="BN30" s="122">
        <v>12</v>
      </c>
      <c r="BO30" s="121">
        <v>21.1</v>
      </c>
      <c r="BP30" s="120">
        <v>185.6</v>
      </c>
      <c r="BQ30" s="120">
        <v>162.3</v>
      </c>
      <c r="BR30" s="122">
        <v>23.3</v>
      </c>
      <c r="BS30" s="121">
        <v>21.2</v>
      </c>
      <c r="BT30" s="120">
        <v>184.6</v>
      </c>
      <c r="BU30" s="120">
        <v>168.4</v>
      </c>
      <c r="BV30" s="122">
        <v>16.2</v>
      </c>
      <c r="BW30" s="121">
        <v>21.2</v>
      </c>
      <c r="BX30" s="120">
        <v>180.2</v>
      </c>
      <c r="BY30" s="120">
        <v>163.3</v>
      </c>
      <c r="BZ30" s="122">
        <v>16.9</v>
      </c>
      <c r="CA30" s="121">
        <v>20.4</v>
      </c>
      <c r="CB30" s="120">
        <v>183.1</v>
      </c>
      <c r="CC30" s="120">
        <v>162.1</v>
      </c>
      <c r="CD30" s="122">
        <v>21</v>
      </c>
      <c r="CE30" s="121">
        <v>18.7</v>
      </c>
      <c r="CF30" s="120">
        <v>167.7</v>
      </c>
      <c r="CG30" s="120">
        <v>149.6</v>
      </c>
      <c r="CH30" s="122">
        <v>18.1</v>
      </c>
      <c r="CI30" s="121">
        <v>19.5</v>
      </c>
      <c r="CJ30" s="120">
        <v>175.6</v>
      </c>
      <c r="CK30" s="120">
        <v>154.1</v>
      </c>
      <c r="CL30" s="122">
        <v>21.5</v>
      </c>
      <c r="CM30" s="121">
        <v>20.8</v>
      </c>
      <c r="CN30" s="120">
        <v>183.6</v>
      </c>
      <c r="CO30" s="120">
        <v>162.7</v>
      </c>
      <c r="CP30" s="122">
        <v>20.9</v>
      </c>
      <c r="CQ30" s="121">
        <v>21.2</v>
      </c>
      <c r="CR30" s="120">
        <v>188.4</v>
      </c>
      <c r="CS30" s="120">
        <v>168.4</v>
      </c>
      <c r="CT30" s="122">
        <v>20</v>
      </c>
      <c r="CU30" s="121" t="s">
        <v>16</v>
      </c>
      <c r="CV30" s="120" t="s">
        <v>16</v>
      </c>
      <c r="CW30" s="120" t="s">
        <v>16</v>
      </c>
      <c r="CX30" s="122" t="s">
        <v>16</v>
      </c>
      <c r="CY30" s="121">
        <v>20.9</v>
      </c>
      <c r="CZ30" s="120">
        <v>174.3</v>
      </c>
      <c r="DA30" s="120">
        <v>160.9</v>
      </c>
      <c r="DB30" s="122">
        <v>13.4</v>
      </c>
      <c r="DC30" s="121">
        <v>20.3</v>
      </c>
      <c r="DD30" s="120">
        <v>174</v>
      </c>
      <c r="DE30" s="120">
        <v>152.2</v>
      </c>
      <c r="DF30" s="122">
        <v>21.8</v>
      </c>
      <c r="DG30" s="121">
        <v>21.4</v>
      </c>
      <c r="DH30" s="120">
        <v>181.7</v>
      </c>
      <c r="DI30" s="120">
        <v>167.5</v>
      </c>
      <c r="DJ30" s="112">
        <v>14.2</v>
      </c>
      <c r="DK30" s="121">
        <v>22.5</v>
      </c>
      <c r="DL30" s="120">
        <v>205.2</v>
      </c>
      <c r="DM30" s="120">
        <v>170.8</v>
      </c>
      <c r="DN30" s="122">
        <v>34.4</v>
      </c>
      <c r="DO30" s="121">
        <v>21.7</v>
      </c>
      <c r="DP30" s="120">
        <v>168.7</v>
      </c>
      <c r="DQ30" s="120">
        <v>154</v>
      </c>
      <c r="DR30" s="122">
        <v>14.7</v>
      </c>
      <c r="DS30" s="121">
        <v>21.3</v>
      </c>
      <c r="DT30" s="120">
        <v>179.5</v>
      </c>
      <c r="DU30" s="120">
        <v>163.1</v>
      </c>
      <c r="DV30" s="122">
        <v>16.4</v>
      </c>
      <c r="DW30" s="121">
        <v>21.9</v>
      </c>
      <c r="DX30" s="120">
        <v>162</v>
      </c>
      <c r="DY30" s="120">
        <v>148.4</v>
      </c>
      <c r="DZ30" s="122">
        <v>13.6</v>
      </c>
      <c r="EA30" s="121">
        <v>19.9</v>
      </c>
      <c r="EB30" s="120">
        <v>163.2</v>
      </c>
      <c r="EC30" s="120">
        <v>153.6</v>
      </c>
      <c r="ED30" s="122">
        <v>9.6</v>
      </c>
      <c r="EE30" s="121">
        <v>21.1</v>
      </c>
      <c r="EF30" s="120">
        <v>164.1</v>
      </c>
      <c r="EG30" s="120">
        <v>156.6</v>
      </c>
      <c r="EH30" s="122">
        <v>7.5</v>
      </c>
      <c r="EI30" s="121">
        <v>20.2</v>
      </c>
      <c r="EJ30" s="120">
        <v>165.8</v>
      </c>
      <c r="EK30" s="120">
        <v>150.5</v>
      </c>
      <c r="EL30" s="122">
        <v>15.3</v>
      </c>
      <c r="EM30" s="121">
        <v>19.4</v>
      </c>
      <c r="EN30" s="120">
        <v>141.5</v>
      </c>
      <c r="EO30" s="120">
        <v>132.4</v>
      </c>
      <c r="EP30" s="122">
        <v>9.1</v>
      </c>
      <c r="EQ30" s="121">
        <v>20.8</v>
      </c>
      <c r="ER30" s="120">
        <v>169.5</v>
      </c>
      <c r="ES30" s="120">
        <v>156.1</v>
      </c>
      <c r="ET30" s="122">
        <v>13.4</v>
      </c>
      <c r="EU30" s="121">
        <v>20.4</v>
      </c>
      <c r="EV30" s="120">
        <v>183.2</v>
      </c>
      <c r="EW30" s="120">
        <v>162.7</v>
      </c>
      <c r="EX30" s="122">
        <v>20.5</v>
      </c>
      <c r="EY30" s="121">
        <v>20.7</v>
      </c>
      <c r="EZ30" s="120">
        <v>163.4</v>
      </c>
      <c r="FA30" s="120">
        <v>153</v>
      </c>
      <c r="FB30" s="122">
        <v>10.4</v>
      </c>
      <c r="FC30" s="121">
        <v>21.5</v>
      </c>
      <c r="FD30" s="120">
        <v>164.7</v>
      </c>
      <c r="FE30" s="120">
        <v>158.8</v>
      </c>
      <c r="FF30" s="122">
        <v>5.9</v>
      </c>
      <c r="FG30" s="121">
        <v>20.8</v>
      </c>
      <c r="FH30" s="120">
        <v>170.6</v>
      </c>
      <c r="FI30" s="120">
        <v>159.1</v>
      </c>
      <c r="FJ30" s="122">
        <v>11.5</v>
      </c>
      <c r="FK30" s="117"/>
    </row>
    <row r="31" spans="1:167" s="118" customFormat="1" ht="15" customHeight="1">
      <c r="A31" s="123"/>
      <c r="B31" s="251" t="s">
        <v>155</v>
      </c>
      <c r="C31" s="121">
        <v>19.7</v>
      </c>
      <c r="D31" s="120">
        <v>164.1</v>
      </c>
      <c r="E31" s="120">
        <v>147.4</v>
      </c>
      <c r="F31" s="122">
        <v>16.7</v>
      </c>
      <c r="G31" s="121" t="s">
        <v>18</v>
      </c>
      <c r="H31" s="120" t="s">
        <v>18</v>
      </c>
      <c r="I31" s="120" t="s">
        <v>18</v>
      </c>
      <c r="J31" s="122" t="s">
        <v>18</v>
      </c>
      <c r="K31" s="121">
        <v>20.7</v>
      </c>
      <c r="L31" s="120">
        <v>174</v>
      </c>
      <c r="M31" s="120">
        <v>154.9</v>
      </c>
      <c r="N31" s="122">
        <v>19.1</v>
      </c>
      <c r="O31" s="121">
        <v>18.7</v>
      </c>
      <c r="P31" s="120">
        <v>164.2</v>
      </c>
      <c r="Q31" s="120">
        <v>144.9</v>
      </c>
      <c r="R31" s="122">
        <v>19.3</v>
      </c>
      <c r="S31" s="121">
        <v>21.8</v>
      </c>
      <c r="T31" s="120">
        <v>200.2</v>
      </c>
      <c r="U31" s="120">
        <v>168</v>
      </c>
      <c r="V31" s="122">
        <v>32.2</v>
      </c>
      <c r="W31" s="121">
        <v>21.6</v>
      </c>
      <c r="X31" s="120">
        <v>173.8</v>
      </c>
      <c r="Y31" s="120">
        <v>165.2</v>
      </c>
      <c r="Z31" s="122">
        <v>8.6</v>
      </c>
      <c r="AA31" s="121">
        <v>19.6</v>
      </c>
      <c r="AB31" s="120">
        <v>160.3</v>
      </c>
      <c r="AC31" s="120">
        <v>148.8</v>
      </c>
      <c r="AD31" s="122">
        <v>11.5</v>
      </c>
      <c r="AE31" s="121" t="s">
        <v>18</v>
      </c>
      <c r="AF31" s="120" t="s">
        <v>18</v>
      </c>
      <c r="AG31" s="120" t="s">
        <v>18</v>
      </c>
      <c r="AH31" s="122" t="s">
        <v>18</v>
      </c>
      <c r="AI31" s="121">
        <v>20.6</v>
      </c>
      <c r="AJ31" s="120">
        <v>173.7</v>
      </c>
      <c r="AK31" s="120">
        <v>149.5</v>
      </c>
      <c r="AL31" s="122">
        <v>24.2</v>
      </c>
      <c r="AM31" s="121">
        <v>21</v>
      </c>
      <c r="AN31" s="120">
        <v>178.6</v>
      </c>
      <c r="AO31" s="120">
        <v>164</v>
      </c>
      <c r="AP31" s="122">
        <v>14.6</v>
      </c>
      <c r="AQ31" s="121" t="s">
        <v>16</v>
      </c>
      <c r="AR31" s="120" t="s">
        <v>16</v>
      </c>
      <c r="AS31" s="120" t="s">
        <v>16</v>
      </c>
      <c r="AT31" s="122" t="s">
        <v>16</v>
      </c>
      <c r="AU31" s="121">
        <v>18.6</v>
      </c>
      <c r="AV31" s="120">
        <v>172.4</v>
      </c>
      <c r="AW31" s="120">
        <v>148.6</v>
      </c>
      <c r="AX31" s="112">
        <v>23.8</v>
      </c>
      <c r="AY31" s="121">
        <v>18.2</v>
      </c>
      <c r="AZ31" s="120">
        <v>152.5</v>
      </c>
      <c r="BA31" s="120">
        <v>130.4</v>
      </c>
      <c r="BB31" s="122">
        <v>22.1</v>
      </c>
      <c r="BC31" s="121">
        <v>20.6</v>
      </c>
      <c r="BD31" s="120">
        <v>175.8</v>
      </c>
      <c r="BE31" s="120">
        <v>153.5</v>
      </c>
      <c r="BF31" s="122">
        <v>22.3</v>
      </c>
      <c r="BG31" s="121">
        <v>17.6</v>
      </c>
      <c r="BH31" s="120">
        <v>157.9</v>
      </c>
      <c r="BI31" s="120">
        <v>134.8</v>
      </c>
      <c r="BJ31" s="122">
        <v>23.1</v>
      </c>
      <c r="BK31" s="121">
        <v>18.5</v>
      </c>
      <c r="BL31" s="120">
        <v>153.1</v>
      </c>
      <c r="BM31" s="120">
        <v>141.4</v>
      </c>
      <c r="BN31" s="122">
        <v>11.7</v>
      </c>
      <c r="BO31" s="121">
        <v>18.8</v>
      </c>
      <c r="BP31" s="120">
        <v>172.2</v>
      </c>
      <c r="BQ31" s="120">
        <v>144.2</v>
      </c>
      <c r="BR31" s="122">
        <v>28</v>
      </c>
      <c r="BS31" s="121">
        <v>19.1</v>
      </c>
      <c r="BT31" s="120">
        <v>166.1</v>
      </c>
      <c r="BU31" s="120">
        <v>150.3</v>
      </c>
      <c r="BV31" s="122">
        <v>15.8</v>
      </c>
      <c r="BW31" s="121">
        <v>19.1</v>
      </c>
      <c r="BX31" s="120">
        <v>159.9</v>
      </c>
      <c r="BY31" s="120">
        <v>146.3</v>
      </c>
      <c r="BZ31" s="122">
        <v>13.6</v>
      </c>
      <c r="CA31" s="121">
        <v>18.1</v>
      </c>
      <c r="CB31" s="120">
        <v>162</v>
      </c>
      <c r="CC31" s="120">
        <v>143.1</v>
      </c>
      <c r="CD31" s="122">
        <v>18.9</v>
      </c>
      <c r="CE31" s="121">
        <v>19</v>
      </c>
      <c r="CF31" s="120">
        <v>171.9</v>
      </c>
      <c r="CG31" s="120">
        <v>151.8</v>
      </c>
      <c r="CH31" s="122">
        <v>20.1</v>
      </c>
      <c r="CI31" s="121">
        <v>17.7</v>
      </c>
      <c r="CJ31" s="120">
        <v>160.3</v>
      </c>
      <c r="CK31" s="120">
        <v>140.1</v>
      </c>
      <c r="CL31" s="122">
        <v>20.2</v>
      </c>
      <c r="CM31" s="121">
        <v>16.8</v>
      </c>
      <c r="CN31" s="120">
        <v>146</v>
      </c>
      <c r="CO31" s="120">
        <v>129.7</v>
      </c>
      <c r="CP31" s="122">
        <v>16.3</v>
      </c>
      <c r="CQ31" s="121">
        <v>16.5</v>
      </c>
      <c r="CR31" s="120">
        <v>146.6</v>
      </c>
      <c r="CS31" s="120">
        <v>129.3</v>
      </c>
      <c r="CT31" s="122">
        <v>17.3</v>
      </c>
      <c r="CU31" s="121" t="s">
        <v>16</v>
      </c>
      <c r="CV31" s="120" t="s">
        <v>16</v>
      </c>
      <c r="CW31" s="120" t="s">
        <v>16</v>
      </c>
      <c r="CX31" s="122" t="s">
        <v>16</v>
      </c>
      <c r="CY31" s="121">
        <v>19.2</v>
      </c>
      <c r="CZ31" s="120">
        <v>159.9</v>
      </c>
      <c r="DA31" s="120">
        <v>147.3</v>
      </c>
      <c r="DB31" s="122">
        <v>12.6</v>
      </c>
      <c r="DC31" s="121">
        <v>18.7</v>
      </c>
      <c r="DD31" s="120">
        <v>160.1</v>
      </c>
      <c r="DE31" s="120">
        <v>139.5</v>
      </c>
      <c r="DF31" s="122">
        <v>20.6</v>
      </c>
      <c r="DG31" s="121">
        <v>19.8</v>
      </c>
      <c r="DH31" s="120">
        <v>172.3</v>
      </c>
      <c r="DI31" s="120">
        <v>157.4</v>
      </c>
      <c r="DJ31" s="112">
        <v>14.9</v>
      </c>
      <c r="DK31" s="121">
        <v>21.4</v>
      </c>
      <c r="DL31" s="120">
        <v>192.8</v>
      </c>
      <c r="DM31" s="120">
        <v>163.2</v>
      </c>
      <c r="DN31" s="122">
        <v>29.6</v>
      </c>
      <c r="DO31" s="121">
        <v>21</v>
      </c>
      <c r="DP31" s="120">
        <v>162.3</v>
      </c>
      <c r="DQ31" s="120">
        <v>149.4</v>
      </c>
      <c r="DR31" s="122">
        <v>12.9</v>
      </c>
      <c r="DS31" s="121">
        <v>19.9</v>
      </c>
      <c r="DT31" s="120">
        <v>165.1</v>
      </c>
      <c r="DU31" s="120">
        <v>153</v>
      </c>
      <c r="DV31" s="122">
        <v>12.1</v>
      </c>
      <c r="DW31" s="121">
        <v>21.6</v>
      </c>
      <c r="DX31" s="120">
        <v>160.4</v>
      </c>
      <c r="DY31" s="120">
        <v>147.1</v>
      </c>
      <c r="DZ31" s="122">
        <v>13.3</v>
      </c>
      <c r="EA31" s="121">
        <v>18.8</v>
      </c>
      <c r="EB31" s="120">
        <v>152.8</v>
      </c>
      <c r="EC31" s="120">
        <v>144.2</v>
      </c>
      <c r="ED31" s="122">
        <v>8.6</v>
      </c>
      <c r="EE31" s="121">
        <v>19.3</v>
      </c>
      <c r="EF31" s="120">
        <v>157.3</v>
      </c>
      <c r="EG31" s="120">
        <v>146.7</v>
      </c>
      <c r="EH31" s="122">
        <v>10.6</v>
      </c>
      <c r="EI31" s="121">
        <v>18.8</v>
      </c>
      <c r="EJ31" s="120">
        <v>151.3</v>
      </c>
      <c r="EK31" s="120">
        <v>138.4</v>
      </c>
      <c r="EL31" s="122">
        <v>12.9</v>
      </c>
      <c r="EM31" s="121">
        <v>19.8</v>
      </c>
      <c r="EN31" s="120">
        <v>154</v>
      </c>
      <c r="EO31" s="120">
        <v>142.7</v>
      </c>
      <c r="EP31" s="122">
        <v>11.3</v>
      </c>
      <c r="EQ31" s="121">
        <v>21.6</v>
      </c>
      <c r="ER31" s="120">
        <v>177</v>
      </c>
      <c r="ES31" s="120">
        <v>163</v>
      </c>
      <c r="ET31" s="122">
        <v>14</v>
      </c>
      <c r="EU31" s="121">
        <v>13.9</v>
      </c>
      <c r="EV31" s="120">
        <v>113.8</v>
      </c>
      <c r="EW31" s="120">
        <v>104</v>
      </c>
      <c r="EX31" s="122">
        <v>9.8</v>
      </c>
      <c r="EY31" s="121">
        <v>19.9</v>
      </c>
      <c r="EZ31" s="120">
        <v>157.5</v>
      </c>
      <c r="FA31" s="120">
        <v>146.8</v>
      </c>
      <c r="FB31" s="122">
        <v>10.7</v>
      </c>
      <c r="FC31" s="121">
        <v>21.5</v>
      </c>
      <c r="FD31" s="120">
        <v>163</v>
      </c>
      <c r="FE31" s="120">
        <v>158.1</v>
      </c>
      <c r="FF31" s="122">
        <v>4.9</v>
      </c>
      <c r="FG31" s="121">
        <v>20.3</v>
      </c>
      <c r="FH31" s="120">
        <v>164.3</v>
      </c>
      <c r="FI31" s="120">
        <v>152.8</v>
      </c>
      <c r="FJ31" s="122">
        <v>11.5</v>
      </c>
      <c r="FK31" s="117"/>
    </row>
    <row r="32" spans="1:167" s="118" customFormat="1" ht="15" customHeight="1">
      <c r="A32" s="123"/>
      <c r="B32" s="251" t="s">
        <v>157</v>
      </c>
      <c r="C32" s="121">
        <v>20.1</v>
      </c>
      <c r="D32" s="120">
        <v>168.7</v>
      </c>
      <c r="E32" s="120">
        <v>151.4</v>
      </c>
      <c r="F32" s="122">
        <v>17.3</v>
      </c>
      <c r="G32" s="121" t="s">
        <v>18</v>
      </c>
      <c r="H32" s="120" t="s">
        <v>18</v>
      </c>
      <c r="I32" s="120" t="s">
        <v>18</v>
      </c>
      <c r="J32" s="122" t="s">
        <v>18</v>
      </c>
      <c r="K32" s="121">
        <v>22</v>
      </c>
      <c r="L32" s="120">
        <v>183.7</v>
      </c>
      <c r="M32" s="120">
        <v>164</v>
      </c>
      <c r="N32" s="122">
        <v>19.7</v>
      </c>
      <c r="O32" s="121">
        <v>19.9</v>
      </c>
      <c r="P32" s="120">
        <v>174.1</v>
      </c>
      <c r="Q32" s="120">
        <v>153.9</v>
      </c>
      <c r="R32" s="122">
        <v>20.2</v>
      </c>
      <c r="S32" s="121">
        <v>21.3</v>
      </c>
      <c r="T32" s="120">
        <v>190.4</v>
      </c>
      <c r="U32" s="120">
        <v>164.8</v>
      </c>
      <c r="V32" s="122">
        <v>25.6</v>
      </c>
      <c r="W32" s="121">
        <v>22.6</v>
      </c>
      <c r="X32" s="120">
        <v>183.1</v>
      </c>
      <c r="Y32" s="120">
        <v>173.1</v>
      </c>
      <c r="Z32" s="122">
        <v>10</v>
      </c>
      <c r="AA32" s="121">
        <v>21.1</v>
      </c>
      <c r="AB32" s="120">
        <v>174.4</v>
      </c>
      <c r="AC32" s="120">
        <v>159.8</v>
      </c>
      <c r="AD32" s="122">
        <v>14.6</v>
      </c>
      <c r="AE32" s="121">
        <v>21.2</v>
      </c>
      <c r="AF32" s="120">
        <v>180.4</v>
      </c>
      <c r="AG32" s="120">
        <v>162</v>
      </c>
      <c r="AH32" s="122">
        <v>18.4</v>
      </c>
      <c r="AI32" s="121">
        <v>17</v>
      </c>
      <c r="AJ32" s="120">
        <v>140.8</v>
      </c>
      <c r="AK32" s="120">
        <v>124.6</v>
      </c>
      <c r="AL32" s="122">
        <v>16.2</v>
      </c>
      <c r="AM32" s="121">
        <v>20.7</v>
      </c>
      <c r="AN32" s="120">
        <v>175.1</v>
      </c>
      <c r="AO32" s="120">
        <v>163</v>
      </c>
      <c r="AP32" s="122">
        <v>12.1</v>
      </c>
      <c r="AQ32" s="121" t="s">
        <v>16</v>
      </c>
      <c r="AR32" s="120" t="s">
        <v>16</v>
      </c>
      <c r="AS32" s="120" t="s">
        <v>16</v>
      </c>
      <c r="AT32" s="122" t="s">
        <v>16</v>
      </c>
      <c r="AU32" s="121">
        <v>20.4</v>
      </c>
      <c r="AV32" s="120">
        <v>181.2</v>
      </c>
      <c r="AW32" s="120">
        <v>154.4</v>
      </c>
      <c r="AX32" s="112">
        <v>26.8</v>
      </c>
      <c r="AY32" s="121">
        <v>21.3</v>
      </c>
      <c r="AZ32" s="120">
        <v>173.6</v>
      </c>
      <c r="BA32" s="120">
        <v>153.7</v>
      </c>
      <c r="BB32" s="122">
        <v>19.9</v>
      </c>
      <c r="BC32" s="121">
        <v>21.3</v>
      </c>
      <c r="BD32" s="120">
        <v>184.9</v>
      </c>
      <c r="BE32" s="120">
        <v>158.8</v>
      </c>
      <c r="BF32" s="122">
        <v>26.1</v>
      </c>
      <c r="BG32" s="121">
        <v>22.7</v>
      </c>
      <c r="BH32" s="120">
        <v>199.8</v>
      </c>
      <c r="BI32" s="120">
        <v>171.3</v>
      </c>
      <c r="BJ32" s="122">
        <v>28.5</v>
      </c>
      <c r="BK32" s="121">
        <v>19.9</v>
      </c>
      <c r="BL32" s="120">
        <v>165.6</v>
      </c>
      <c r="BM32" s="120">
        <v>154.5</v>
      </c>
      <c r="BN32" s="122">
        <v>11.1</v>
      </c>
      <c r="BO32" s="121">
        <v>20.8</v>
      </c>
      <c r="BP32" s="120">
        <v>189.6</v>
      </c>
      <c r="BQ32" s="120">
        <v>160.2</v>
      </c>
      <c r="BR32" s="122">
        <v>29.4</v>
      </c>
      <c r="BS32" s="121">
        <v>19.7</v>
      </c>
      <c r="BT32" s="120">
        <v>170.4</v>
      </c>
      <c r="BU32" s="120">
        <v>152.1</v>
      </c>
      <c r="BV32" s="122">
        <v>18.3</v>
      </c>
      <c r="BW32" s="121">
        <v>20.6</v>
      </c>
      <c r="BX32" s="120">
        <v>173.8</v>
      </c>
      <c r="BY32" s="120">
        <v>160.7</v>
      </c>
      <c r="BZ32" s="122">
        <v>13.1</v>
      </c>
      <c r="CA32" s="121">
        <v>19.6</v>
      </c>
      <c r="CB32" s="120">
        <v>176.8</v>
      </c>
      <c r="CC32" s="120">
        <v>155.1</v>
      </c>
      <c r="CD32" s="122">
        <v>21.7</v>
      </c>
      <c r="CE32" s="121">
        <v>19</v>
      </c>
      <c r="CF32" s="120">
        <v>171.2</v>
      </c>
      <c r="CG32" s="120">
        <v>150.9</v>
      </c>
      <c r="CH32" s="122">
        <v>20.3</v>
      </c>
      <c r="CI32" s="121">
        <v>16.4</v>
      </c>
      <c r="CJ32" s="120">
        <v>149.4</v>
      </c>
      <c r="CK32" s="120">
        <v>128.9</v>
      </c>
      <c r="CL32" s="122">
        <v>20.5</v>
      </c>
      <c r="CM32" s="121">
        <v>19.1</v>
      </c>
      <c r="CN32" s="120">
        <v>172.9</v>
      </c>
      <c r="CO32" s="120">
        <v>149.8</v>
      </c>
      <c r="CP32" s="122">
        <v>23.1</v>
      </c>
      <c r="CQ32" s="121">
        <v>19.9</v>
      </c>
      <c r="CR32" s="120">
        <v>174.1</v>
      </c>
      <c r="CS32" s="120">
        <v>157.6</v>
      </c>
      <c r="CT32" s="122">
        <v>16.5</v>
      </c>
      <c r="CU32" s="121" t="s">
        <v>16</v>
      </c>
      <c r="CV32" s="120" t="s">
        <v>16</v>
      </c>
      <c r="CW32" s="120" t="s">
        <v>16</v>
      </c>
      <c r="CX32" s="122" t="s">
        <v>16</v>
      </c>
      <c r="CY32" s="121">
        <v>20.5</v>
      </c>
      <c r="CZ32" s="120">
        <v>169.6</v>
      </c>
      <c r="DA32" s="120">
        <v>156</v>
      </c>
      <c r="DB32" s="122">
        <v>13.6</v>
      </c>
      <c r="DC32" s="121">
        <v>18.5</v>
      </c>
      <c r="DD32" s="120">
        <v>157.5</v>
      </c>
      <c r="DE32" s="120">
        <v>137.3</v>
      </c>
      <c r="DF32" s="122">
        <v>20.2</v>
      </c>
      <c r="DG32" s="121">
        <v>21</v>
      </c>
      <c r="DH32" s="120">
        <v>179.8</v>
      </c>
      <c r="DI32" s="120">
        <v>163.7</v>
      </c>
      <c r="DJ32" s="112">
        <v>16.1</v>
      </c>
      <c r="DK32" s="121">
        <v>20.8</v>
      </c>
      <c r="DL32" s="120">
        <v>187.1</v>
      </c>
      <c r="DM32" s="120">
        <v>158.1</v>
      </c>
      <c r="DN32" s="122">
        <v>29</v>
      </c>
      <c r="DO32" s="121">
        <v>21.1</v>
      </c>
      <c r="DP32" s="120">
        <v>162.6</v>
      </c>
      <c r="DQ32" s="120">
        <v>150.1</v>
      </c>
      <c r="DR32" s="122">
        <v>12.5</v>
      </c>
      <c r="DS32" s="121">
        <v>20.7</v>
      </c>
      <c r="DT32" s="120">
        <v>170.8</v>
      </c>
      <c r="DU32" s="120">
        <v>158.5</v>
      </c>
      <c r="DV32" s="122">
        <v>12.3</v>
      </c>
      <c r="DW32" s="121">
        <v>21.4</v>
      </c>
      <c r="DX32" s="120">
        <v>157.5</v>
      </c>
      <c r="DY32" s="120">
        <v>144.9</v>
      </c>
      <c r="DZ32" s="122">
        <v>12.6</v>
      </c>
      <c r="EA32" s="121">
        <v>17.4</v>
      </c>
      <c r="EB32" s="120">
        <v>141.9</v>
      </c>
      <c r="EC32" s="120">
        <v>134.6</v>
      </c>
      <c r="ED32" s="122">
        <v>7.3</v>
      </c>
      <c r="EE32" s="121">
        <v>20.6</v>
      </c>
      <c r="EF32" s="120">
        <v>162.8</v>
      </c>
      <c r="EG32" s="120">
        <v>151.3</v>
      </c>
      <c r="EH32" s="122">
        <v>11.5</v>
      </c>
      <c r="EI32" s="121">
        <v>19.3</v>
      </c>
      <c r="EJ32" s="120">
        <v>161.9</v>
      </c>
      <c r="EK32" s="120">
        <v>143.3</v>
      </c>
      <c r="EL32" s="122">
        <v>18.6</v>
      </c>
      <c r="EM32" s="121">
        <v>18.4</v>
      </c>
      <c r="EN32" s="120">
        <v>142.7</v>
      </c>
      <c r="EO32" s="120">
        <v>134</v>
      </c>
      <c r="EP32" s="122">
        <v>8.7</v>
      </c>
      <c r="EQ32" s="121">
        <v>21.4</v>
      </c>
      <c r="ER32" s="120">
        <v>176.4</v>
      </c>
      <c r="ES32" s="120">
        <v>164.2</v>
      </c>
      <c r="ET32" s="122">
        <v>12.2</v>
      </c>
      <c r="EU32" s="121">
        <v>17.3</v>
      </c>
      <c r="EV32" s="120">
        <v>155.8</v>
      </c>
      <c r="EW32" s="120">
        <v>135.2</v>
      </c>
      <c r="EX32" s="122">
        <v>20.6</v>
      </c>
      <c r="EY32" s="121">
        <v>18.8</v>
      </c>
      <c r="EZ32" s="120">
        <v>147.4</v>
      </c>
      <c r="FA32" s="120">
        <v>138.7</v>
      </c>
      <c r="FB32" s="122">
        <v>8.7</v>
      </c>
      <c r="FC32" s="121">
        <v>20.1</v>
      </c>
      <c r="FD32" s="120">
        <v>155.7</v>
      </c>
      <c r="FE32" s="120">
        <v>148.7</v>
      </c>
      <c r="FF32" s="122">
        <v>7</v>
      </c>
      <c r="FG32" s="121">
        <v>20</v>
      </c>
      <c r="FH32" s="120">
        <v>163</v>
      </c>
      <c r="FI32" s="120">
        <v>151.8</v>
      </c>
      <c r="FJ32" s="122">
        <v>11.2</v>
      </c>
      <c r="FK32" s="117"/>
    </row>
    <row r="33" spans="1:167" s="118" customFormat="1" ht="15" customHeight="1">
      <c r="A33" s="123"/>
      <c r="B33" s="251" t="s">
        <v>245</v>
      </c>
      <c r="C33" s="121">
        <v>20.6</v>
      </c>
      <c r="D33" s="120">
        <v>171.5</v>
      </c>
      <c r="E33" s="120">
        <v>153.6</v>
      </c>
      <c r="F33" s="122">
        <v>17.9</v>
      </c>
      <c r="G33" s="121" t="s">
        <v>18</v>
      </c>
      <c r="H33" s="120" t="s">
        <v>18</v>
      </c>
      <c r="I33" s="120" t="s">
        <v>18</v>
      </c>
      <c r="J33" s="122" t="s">
        <v>18</v>
      </c>
      <c r="K33" s="121">
        <v>22.6</v>
      </c>
      <c r="L33" s="120">
        <v>186.4</v>
      </c>
      <c r="M33" s="120">
        <v>165.9</v>
      </c>
      <c r="N33" s="122">
        <v>20.5</v>
      </c>
      <c r="O33" s="121">
        <v>19.7</v>
      </c>
      <c r="P33" s="120">
        <v>172.7</v>
      </c>
      <c r="Q33" s="120">
        <v>152.5</v>
      </c>
      <c r="R33" s="122">
        <v>20.2</v>
      </c>
      <c r="S33" s="121">
        <v>20.8</v>
      </c>
      <c r="T33" s="120">
        <v>185.7</v>
      </c>
      <c r="U33" s="120">
        <v>161.1</v>
      </c>
      <c r="V33" s="122">
        <v>24.6</v>
      </c>
      <c r="W33" s="121">
        <v>21.6</v>
      </c>
      <c r="X33" s="120">
        <v>173</v>
      </c>
      <c r="Y33" s="120">
        <v>163.9</v>
      </c>
      <c r="Z33" s="122">
        <v>9.1</v>
      </c>
      <c r="AA33" s="121">
        <v>21.7</v>
      </c>
      <c r="AB33" s="120">
        <v>179.9</v>
      </c>
      <c r="AC33" s="120">
        <v>167</v>
      </c>
      <c r="AD33" s="122">
        <v>12.9</v>
      </c>
      <c r="AE33" s="121">
        <v>22.5</v>
      </c>
      <c r="AF33" s="120">
        <v>192.4</v>
      </c>
      <c r="AG33" s="120">
        <v>171.4</v>
      </c>
      <c r="AH33" s="122">
        <v>21</v>
      </c>
      <c r="AI33" s="121">
        <v>20.1</v>
      </c>
      <c r="AJ33" s="120">
        <v>168.5</v>
      </c>
      <c r="AK33" s="120">
        <v>144.5</v>
      </c>
      <c r="AL33" s="122">
        <v>24</v>
      </c>
      <c r="AM33" s="121">
        <v>19.4</v>
      </c>
      <c r="AN33" s="120">
        <v>161.2</v>
      </c>
      <c r="AO33" s="120">
        <v>149</v>
      </c>
      <c r="AP33" s="122">
        <v>12.2</v>
      </c>
      <c r="AQ33" s="121" t="s">
        <v>16</v>
      </c>
      <c r="AR33" s="120" t="s">
        <v>16</v>
      </c>
      <c r="AS33" s="120" t="s">
        <v>16</v>
      </c>
      <c r="AT33" s="122" t="s">
        <v>16</v>
      </c>
      <c r="AU33" s="121">
        <v>19.3</v>
      </c>
      <c r="AV33" s="120">
        <v>180.4</v>
      </c>
      <c r="AW33" s="120">
        <v>154.1</v>
      </c>
      <c r="AX33" s="112">
        <v>26.3</v>
      </c>
      <c r="AY33" s="121">
        <v>21.5</v>
      </c>
      <c r="AZ33" s="120">
        <v>173.7</v>
      </c>
      <c r="BA33" s="120">
        <v>153.4</v>
      </c>
      <c r="BB33" s="122">
        <v>20.3</v>
      </c>
      <c r="BC33" s="121">
        <v>20.7</v>
      </c>
      <c r="BD33" s="120">
        <v>174</v>
      </c>
      <c r="BE33" s="120">
        <v>153.3</v>
      </c>
      <c r="BF33" s="122">
        <v>20.7</v>
      </c>
      <c r="BG33" s="121">
        <v>21.4</v>
      </c>
      <c r="BH33" s="120">
        <v>196.3</v>
      </c>
      <c r="BI33" s="120">
        <v>162.9</v>
      </c>
      <c r="BJ33" s="122">
        <v>33.4</v>
      </c>
      <c r="BK33" s="121">
        <v>20.4</v>
      </c>
      <c r="BL33" s="120">
        <v>165.7</v>
      </c>
      <c r="BM33" s="120">
        <v>157</v>
      </c>
      <c r="BN33" s="122">
        <v>8.7</v>
      </c>
      <c r="BO33" s="121">
        <v>20.2</v>
      </c>
      <c r="BP33" s="120">
        <v>184.4</v>
      </c>
      <c r="BQ33" s="120">
        <v>156.2</v>
      </c>
      <c r="BR33" s="122">
        <v>28.2</v>
      </c>
      <c r="BS33" s="121">
        <v>19.7</v>
      </c>
      <c r="BT33" s="120">
        <v>172.4</v>
      </c>
      <c r="BU33" s="120">
        <v>156.1</v>
      </c>
      <c r="BV33" s="122">
        <v>16.3</v>
      </c>
      <c r="BW33" s="121">
        <v>20.5</v>
      </c>
      <c r="BX33" s="120">
        <v>173.6</v>
      </c>
      <c r="BY33" s="120">
        <v>157.7</v>
      </c>
      <c r="BZ33" s="122">
        <v>15.9</v>
      </c>
      <c r="CA33" s="121">
        <v>18.5</v>
      </c>
      <c r="CB33" s="120">
        <v>169.5</v>
      </c>
      <c r="CC33" s="120">
        <v>147</v>
      </c>
      <c r="CD33" s="122">
        <v>22.5</v>
      </c>
      <c r="CE33" s="121">
        <v>18.7</v>
      </c>
      <c r="CF33" s="120">
        <v>166.9</v>
      </c>
      <c r="CG33" s="120">
        <v>148.4</v>
      </c>
      <c r="CH33" s="122">
        <v>18.5</v>
      </c>
      <c r="CI33" s="121">
        <v>17.9</v>
      </c>
      <c r="CJ33" s="120">
        <v>165.2</v>
      </c>
      <c r="CK33" s="120">
        <v>142.8</v>
      </c>
      <c r="CL33" s="122">
        <v>22.4</v>
      </c>
      <c r="CM33" s="121">
        <v>18.7</v>
      </c>
      <c r="CN33" s="120">
        <v>166.7</v>
      </c>
      <c r="CO33" s="120">
        <v>146.1</v>
      </c>
      <c r="CP33" s="122">
        <v>20.6</v>
      </c>
      <c r="CQ33" s="121">
        <v>20.2</v>
      </c>
      <c r="CR33" s="120">
        <v>180.3</v>
      </c>
      <c r="CS33" s="120">
        <v>160.5</v>
      </c>
      <c r="CT33" s="122">
        <v>19.8</v>
      </c>
      <c r="CU33" s="121" t="s">
        <v>16</v>
      </c>
      <c r="CV33" s="120" t="s">
        <v>16</v>
      </c>
      <c r="CW33" s="120" t="s">
        <v>16</v>
      </c>
      <c r="CX33" s="122" t="s">
        <v>16</v>
      </c>
      <c r="CY33" s="121">
        <v>19.1</v>
      </c>
      <c r="CZ33" s="120">
        <v>160.8</v>
      </c>
      <c r="DA33" s="120">
        <v>145.6</v>
      </c>
      <c r="DB33" s="122">
        <v>15.2</v>
      </c>
      <c r="DC33" s="121">
        <v>19.3</v>
      </c>
      <c r="DD33" s="120">
        <v>165</v>
      </c>
      <c r="DE33" s="120">
        <v>144.1</v>
      </c>
      <c r="DF33" s="122">
        <v>20.9</v>
      </c>
      <c r="DG33" s="121">
        <v>20.7</v>
      </c>
      <c r="DH33" s="120">
        <v>157.5</v>
      </c>
      <c r="DI33" s="120">
        <v>140.8</v>
      </c>
      <c r="DJ33" s="112">
        <v>16.7</v>
      </c>
      <c r="DK33" s="121">
        <v>21.9</v>
      </c>
      <c r="DL33" s="120">
        <v>193.2</v>
      </c>
      <c r="DM33" s="120">
        <v>164.6</v>
      </c>
      <c r="DN33" s="122">
        <v>28.6</v>
      </c>
      <c r="DO33" s="121">
        <v>21.2</v>
      </c>
      <c r="DP33" s="120">
        <v>163.2</v>
      </c>
      <c r="DQ33" s="120">
        <v>150.4</v>
      </c>
      <c r="DR33" s="122">
        <v>12.8</v>
      </c>
      <c r="DS33" s="121">
        <v>20.4</v>
      </c>
      <c r="DT33" s="120">
        <v>168.1</v>
      </c>
      <c r="DU33" s="120">
        <v>156.4</v>
      </c>
      <c r="DV33" s="122">
        <v>11.7</v>
      </c>
      <c r="DW33" s="121">
        <v>21.7</v>
      </c>
      <c r="DX33" s="120">
        <v>160.3</v>
      </c>
      <c r="DY33" s="120">
        <v>146.7</v>
      </c>
      <c r="DZ33" s="122">
        <v>13.6</v>
      </c>
      <c r="EA33" s="121">
        <v>18.1</v>
      </c>
      <c r="EB33" s="120">
        <v>148.5</v>
      </c>
      <c r="EC33" s="120">
        <v>139.6</v>
      </c>
      <c r="ED33" s="122">
        <v>8.9</v>
      </c>
      <c r="EE33" s="121">
        <v>20.2</v>
      </c>
      <c r="EF33" s="120">
        <v>159.2</v>
      </c>
      <c r="EG33" s="120">
        <v>148.5</v>
      </c>
      <c r="EH33" s="122">
        <v>10.7</v>
      </c>
      <c r="EI33" s="121">
        <v>19.5</v>
      </c>
      <c r="EJ33" s="120">
        <v>168.1</v>
      </c>
      <c r="EK33" s="120">
        <v>143.1</v>
      </c>
      <c r="EL33" s="122">
        <v>25</v>
      </c>
      <c r="EM33" s="121">
        <v>18.7</v>
      </c>
      <c r="EN33" s="120">
        <v>141.1</v>
      </c>
      <c r="EO33" s="120">
        <v>133.4</v>
      </c>
      <c r="EP33" s="122">
        <v>7.7</v>
      </c>
      <c r="EQ33" s="121">
        <v>19.8</v>
      </c>
      <c r="ER33" s="120">
        <v>161.5</v>
      </c>
      <c r="ES33" s="120">
        <v>150.2</v>
      </c>
      <c r="ET33" s="122">
        <v>11.3</v>
      </c>
      <c r="EU33" s="121">
        <v>18.8</v>
      </c>
      <c r="EV33" s="120">
        <v>172.6</v>
      </c>
      <c r="EW33" s="120">
        <v>150</v>
      </c>
      <c r="EX33" s="122">
        <v>22.6</v>
      </c>
      <c r="EY33" s="121">
        <v>21.4</v>
      </c>
      <c r="EZ33" s="120">
        <v>161.5</v>
      </c>
      <c r="FA33" s="120">
        <v>156.4</v>
      </c>
      <c r="FB33" s="122">
        <v>5.1</v>
      </c>
      <c r="FC33" s="121">
        <v>18.8</v>
      </c>
      <c r="FD33" s="120">
        <v>146.3</v>
      </c>
      <c r="FE33" s="120">
        <v>138.8</v>
      </c>
      <c r="FF33" s="122">
        <v>7.5</v>
      </c>
      <c r="FG33" s="121">
        <v>20.6</v>
      </c>
      <c r="FH33" s="120">
        <v>167.6</v>
      </c>
      <c r="FI33" s="120">
        <v>153.5</v>
      </c>
      <c r="FJ33" s="122">
        <v>14.1</v>
      </c>
      <c r="FK33" s="117"/>
    </row>
    <row r="34" spans="1:167" s="118" customFormat="1" ht="15" customHeight="1">
      <c r="A34" s="123"/>
      <c r="B34" s="251" t="s">
        <v>246</v>
      </c>
      <c r="C34" s="121">
        <v>20.4</v>
      </c>
      <c r="D34" s="120">
        <v>170.7</v>
      </c>
      <c r="E34" s="120">
        <v>153</v>
      </c>
      <c r="F34" s="122">
        <v>17.7</v>
      </c>
      <c r="G34" s="121" t="s">
        <v>18</v>
      </c>
      <c r="H34" s="120" t="s">
        <v>18</v>
      </c>
      <c r="I34" s="120" t="s">
        <v>18</v>
      </c>
      <c r="J34" s="122" t="s">
        <v>18</v>
      </c>
      <c r="K34" s="121">
        <v>22</v>
      </c>
      <c r="L34" s="120">
        <v>182.8</v>
      </c>
      <c r="M34" s="120">
        <v>162.5</v>
      </c>
      <c r="N34" s="122">
        <v>20.3</v>
      </c>
      <c r="O34" s="121">
        <v>20.2</v>
      </c>
      <c r="P34" s="120">
        <v>177.3</v>
      </c>
      <c r="Q34" s="120">
        <v>157.1</v>
      </c>
      <c r="R34" s="122">
        <v>20.2</v>
      </c>
      <c r="S34" s="121">
        <v>21.7</v>
      </c>
      <c r="T34" s="120">
        <v>192.3</v>
      </c>
      <c r="U34" s="120">
        <v>171.5</v>
      </c>
      <c r="V34" s="122">
        <v>20.8</v>
      </c>
      <c r="W34" s="121">
        <v>21.6</v>
      </c>
      <c r="X34" s="120">
        <v>170.6</v>
      </c>
      <c r="Y34" s="120">
        <v>161.6</v>
      </c>
      <c r="Z34" s="122">
        <v>9</v>
      </c>
      <c r="AA34" s="121">
        <v>20.6</v>
      </c>
      <c r="AB34" s="120">
        <v>174.9</v>
      </c>
      <c r="AC34" s="120">
        <v>155.9</v>
      </c>
      <c r="AD34" s="122">
        <v>19</v>
      </c>
      <c r="AE34" s="121">
        <v>21.2</v>
      </c>
      <c r="AF34" s="120">
        <v>190.4</v>
      </c>
      <c r="AG34" s="120">
        <v>162</v>
      </c>
      <c r="AH34" s="122">
        <v>28.4</v>
      </c>
      <c r="AI34" s="121">
        <v>21.1</v>
      </c>
      <c r="AJ34" s="120">
        <v>179.7</v>
      </c>
      <c r="AK34" s="120">
        <v>153.3</v>
      </c>
      <c r="AL34" s="122">
        <v>26.4</v>
      </c>
      <c r="AM34" s="121">
        <v>21.5</v>
      </c>
      <c r="AN34" s="120">
        <v>183.8</v>
      </c>
      <c r="AO34" s="120">
        <v>167.6</v>
      </c>
      <c r="AP34" s="122">
        <v>16.2</v>
      </c>
      <c r="AQ34" s="121" t="s">
        <v>16</v>
      </c>
      <c r="AR34" s="120" t="s">
        <v>16</v>
      </c>
      <c r="AS34" s="120" t="s">
        <v>16</v>
      </c>
      <c r="AT34" s="122" t="s">
        <v>16</v>
      </c>
      <c r="AU34" s="121">
        <v>19.5</v>
      </c>
      <c r="AV34" s="120">
        <v>185.1</v>
      </c>
      <c r="AW34" s="120">
        <v>155.1</v>
      </c>
      <c r="AX34" s="112">
        <v>30</v>
      </c>
      <c r="AY34" s="121">
        <v>21.5</v>
      </c>
      <c r="AZ34" s="120">
        <v>173.5</v>
      </c>
      <c r="BA34" s="120">
        <v>151.8</v>
      </c>
      <c r="BB34" s="122">
        <v>21.7</v>
      </c>
      <c r="BC34" s="121">
        <v>21.3</v>
      </c>
      <c r="BD34" s="120">
        <v>183</v>
      </c>
      <c r="BE34" s="120">
        <v>160.1</v>
      </c>
      <c r="BF34" s="122">
        <v>22.9</v>
      </c>
      <c r="BG34" s="121">
        <v>20.1</v>
      </c>
      <c r="BH34" s="120">
        <v>185.7</v>
      </c>
      <c r="BI34" s="120">
        <v>154.1</v>
      </c>
      <c r="BJ34" s="122">
        <v>31.6</v>
      </c>
      <c r="BK34" s="121">
        <v>19.8</v>
      </c>
      <c r="BL34" s="120">
        <v>160.2</v>
      </c>
      <c r="BM34" s="120">
        <v>152.2</v>
      </c>
      <c r="BN34" s="122">
        <v>8</v>
      </c>
      <c r="BO34" s="121">
        <v>21.2</v>
      </c>
      <c r="BP34" s="120">
        <v>195.2</v>
      </c>
      <c r="BQ34" s="120">
        <v>163.7</v>
      </c>
      <c r="BR34" s="122">
        <v>31.5</v>
      </c>
      <c r="BS34" s="121">
        <v>19.9</v>
      </c>
      <c r="BT34" s="120">
        <v>174.5</v>
      </c>
      <c r="BU34" s="120">
        <v>157.2</v>
      </c>
      <c r="BV34" s="122">
        <v>17.3</v>
      </c>
      <c r="BW34" s="121">
        <v>21.6</v>
      </c>
      <c r="BX34" s="120">
        <v>185.5</v>
      </c>
      <c r="BY34" s="120">
        <v>168.6</v>
      </c>
      <c r="BZ34" s="122">
        <v>16.9</v>
      </c>
      <c r="CA34" s="121">
        <v>19.6</v>
      </c>
      <c r="CB34" s="120">
        <v>177.6</v>
      </c>
      <c r="CC34" s="120">
        <v>154.8</v>
      </c>
      <c r="CD34" s="122">
        <v>22.8</v>
      </c>
      <c r="CE34" s="121">
        <v>19.1</v>
      </c>
      <c r="CF34" s="120">
        <v>171.1</v>
      </c>
      <c r="CG34" s="120">
        <v>152.9</v>
      </c>
      <c r="CH34" s="122">
        <v>18.2</v>
      </c>
      <c r="CI34" s="121">
        <v>18.6</v>
      </c>
      <c r="CJ34" s="120">
        <v>169.8</v>
      </c>
      <c r="CK34" s="120">
        <v>147.4</v>
      </c>
      <c r="CL34" s="122">
        <v>22.4</v>
      </c>
      <c r="CM34" s="121">
        <v>19.1</v>
      </c>
      <c r="CN34" s="120">
        <v>163.4</v>
      </c>
      <c r="CO34" s="120">
        <v>147.3</v>
      </c>
      <c r="CP34" s="122">
        <v>16.1</v>
      </c>
      <c r="CQ34" s="121">
        <v>20.3</v>
      </c>
      <c r="CR34" s="120">
        <v>180.8</v>
      </c>
      <c r="CS34" s="120">
        <v>161.1</v>
      </c>
      <c r="CT34" s="122">
        <v>19.7</v>
      </c>
      <c r="CU34" s="121" t="s">
        <v>16</v>
      </c>
      <c r="CV34" s="120" t="s">
        <v>16</v>
      </c>
      <c r="CW34" s="120" t="s">
        <v>16</v>
      </c>
      <c r="CX34" s="122" t="s">
        <v>16</v>
      </c>
      <c r="CY34" s="121">
        <v>20.2</v>
      </c>
      <c r="CZ34" s="120">
        <v>170.5</v>
      </c>
      <c r="DA34" s="120">
        <v>155.3</v>
      </c>
      <c r="DB34" s="122">
        <v>15.2</v>
      </c>
      <c r="DC34" s="121">
        <v>18.6</v>
      </c>
      <c r="DD34" s="120">
        <v>160.7</v>
      </c>
      <c r="DE34" s="120">
        <v>138.3</v>
      </c>
      <c r="DF34" s="122">
        <v>22.4</v>
      </c>
      <c r="DG34" s="121">
        <v>20.5</v>
      </c>
      <c r="DH34" s="120">
        <v>160</v>
      </c>
      <c r="DI34" s="120">
        <v>143</v>
      </c>
      <c r="DJ34" s="112">
        <v>17</v>
      </c>
      <c r="DK34" s="121">
        <v>21.4</v>
      </c>
      <c r="DL34" s="120">
        <v>190.2</v>
      </c>
      <c r="DM34" s="120">
        <v>162.2</v>
      </c>
      <c r="DN34" s="122">
        <v>28</v>
      </c>
      <c r="DO34" s="121">
        <v>21.1</v>
      </c>
      <c r="DP34" s="120">
        <v>164.7</v>
      </c>
      <c r="DQ34" s="120">
        <v>151.3</v>
      </c>
      <c r="DR34" s="122">
        <v>13.4</v>
      </c>
      <c r="DS34" s="121">
        <v>20.5</v>
      </c>
      <c r="DT34" s="120">
        <v>168</v>
      </c>
      <c r="DU34" s="120">
        <v>156.9</v>
      </c>
      <c r="DV34" s="122">
        <v>11.1</v>
      </c>
      <c r="DW34" s="121">
        <v>21.5</v>
      </c>
      <c r="DX34" s="120">
        <v>162.6</v>
      </c>
      <c r="DY34" s="120">
        <v>147.8</v>
      </c>
      <c r="DZ34" s="122">
        <v>14.8</v>
      </c>
      <c r="EA34" s="121">
        <v>18.3</v>
      </c>
      <c r="EB34" s="120">
        <v>149.4</v>
      </c>
      <c r="EC34" s="120">
        <v>141.2</v>
      </c>
      <c r="ED34" s="122">
        <v>8.2</v>
      </c>
      <c r="EE34" s="121">
        <v>20.9</v>
      </c>
      <c r="EF34" s="120">
        <v>164</v>
      </c>
      <c r="EG34" s="120">
        <v>154.4</v>
      </c>
      <c r="EH34" s="122">
        <v>9.6</v>
      </c>
      <c r="EI34" s="121">
        <v>19.6</v>
      </c>
      <c r="EJ34" s="120">
        <v>173.3</v>
      </c>
      <c r="EK34" s="120">
        <v>145.2</v>
      </c>
      <c r="EL34" s="122">
        <v>28.1</v>
      </c>
      <c r="EM34" s="121">
        <v>18.4</v>
      </c>
      <c r="EN34" s="120">
        <v>140.7</v>
      </c>
      <c r="EO34" s="120">
        <v>131.3</v>
      </c>
      <c r="EP34" s="122">
        <v>9.4</v>
      </c>
      <c r="EQ34" s="121">
        <v>22.2</v>
      </c>
      <c r="ER34" s="120">
        <v>181</v>
      </c>
      <c r="ES34" s="120">
        <v>167.9</v>
      </c>
      <c r="ET34" s="122">
        <v>13.1</v>
      </c>
      <c r="EU34" s="121">
        <v>17.2</v>
      </c>
      <c r="EV34" s="120">
        <v>156.3</v>
      </c>
      <c r="EW34" s="120">
        <v>136.8</v>
      </c>
      <c r="EX34" s="122">
        <v>19.5</v>
      </c>
      <c r="EY34" s="121">
        <v>18.8</v>
      </c>
      <c r="EZ34" s="120">
        <v>147.2</v>
      </c>
      <c r="FA34" s="120">
        <v>138.7</v>
      </c>
      <c r="FB34" s="122">
        <v>8.5</v>
      </c>
      <c r="FC34" s="121">
        <v>20.5</v>
      </c>
      <c r="FD34" s="120">
        <v>158.6</v>
      </c>
      <c r="FE34" s="120">
        <v>151.4</v>
      </c>
      <c r="FF34" s="122">
        <v>7.2</v>
      </c>
      <c r="FG34" s="121">
        <v>20.4</v>
      </c>
      <c r="FH34" s="120">
        <v>164.7</v>
      </c>
      <c r="FI34" s="120">
        <v>153.6</v>
      </c>
      <c r="FJ34" s="122">
        <v>11.1</v>
      </c>
      <c r="FK34" s="117"/>
    </row>
    <row r="35" spans="1:167" s="118" customFormat="1" ht="15" customHeight="1">
      <c r="A35" s="124"/>
      <c r="B35" s="355" t="s">
        <v>247</v>
      </c>
      <c r="C35" s="128">
        <v>20.1</v>
      </c>
      <c r="D35" s="127">
        <v>169.2</v>
      </c>
      <c r="E35" s="127">
        <v>151.8</v>
      </c>
      <c r="F35" s="129">
        <v>17.4</v>
      </c>
      <c r="G35" s="128" t="s">
        <v>18</v>
      </c>
      <c r="H35" s="127" t="s">
        <v>18</v>
      </c>
      <c r="I35" s="127" t="s">
        <v>18</v>
      </c>
      <c r="J35" s="129" t="s">
        <v>18</v>
      </c>
      <c r="K35" s="128">
        <v>21.5</v>
      </c>
      <c r="L35" s="127">
        <v>184.6</v>
      </c>
      <c r="M35" s="127">
        <v>167.7</v>
      </c>
      <c r="N35" s="129">
        <v>16.9</v>
      </c>
      <c r="O35" s="128">
        <v>19.8</v>
      </c>
      <c r="P35" s="127">
        <v>174.7</v>
      </c>
      <c r="Q35" s="127">
        <v>154.2</v>
      </c>
      <c r="R35" s="129">
        <v>20.5</v>
      </c>
      <c r="S35" s="128">
        <v>23.1</v>
      </c>
      <c r="T35" s="127">
        <v>209.9</v>
      </c>
      <c r="U35" s="127">
        <v>182.9</v>
      </c>
      <c r="V35" s="129">
        <v>27</v>
      </c>
      <c r="W35" s="128">
        <v>22.9</v>
      </c>
      <c r="X35" s="127">
        <v>182</v>
      </c>
      <c r="Y35" s="127">
        <v>174.3</v>
      </c>
      <c r="Z35" s="129">
        <v>7.7</v>
      </c>
      <c r="AA35" s="128">
        <v>18.6</v>
      </c>
      <c r="AB35" s="127">
        <v>167.3</v>
      </c>
      <c r="AC35" s="127">
        <v>141.9</v>
      </c>
      <c r="AD35" s="129">
        <v>25.4</v>
      </c>
      <c r="AE35" s="128">
        <v>21.8</v>
      </c>
      <c r="AF35" s="127">
        <v>194.8</v>
      </c>
      <c r="AG35" s="127">
        <v>164.8</v>
      </c>
      <c r="AH35" s="129">
        <v>30</v>
      </c>
      <c r="AI35" s="128">
        <v>19.8</v>
      </c>
      <c r="AJ35" s="127">
        <v>169.7</v>
      </c>
      <c r="AK35" s="127">
        <v>144.5</v>
      </c>
      <c r="AL35" s="129">
        <v>25.2</v>
      </c>
      <c r="AM35" s="128">
        <v>20.4</v>
      </c>
      <c r="AN35" s="127">
        <v>174.8</v>
      </c>
      <c r="AO35" s="127">
        <v>159.2</v>
      </c>
      <c r="AP35" s="129">
        <v>15.6</v>
      </c>
      <c r="AQ35" s="128" t="s">
        <v>16</v>
      </c>
      <c r="AR35" s="127" t="s">
        <v>16</v>
      </c>
      <c r="AS35" s="127" t="s">
        <v>16</v>
      </c>
      <c r="AT35" s="129" t="s">
        <v>16</v>
      </c>
      <c r="AU35" s="128">
        <v>19.4</v>
      </c>
      <c r="AV35" s="127">
        <v>180.9</v>
      </c>
      <c r="AW35" s="127">
        <v>155.4</v>
      </c>
      <c r="AX35" s="126">
        <v>25.5</v>
      </c>
      <c r="AY35" s="128">
        <v>20</v>
      </c>
      <c r="AZ35" s="127">
        <v>165.4</v>
      </c>
      <c r="BA35" s="127">
        <v>144</v>
      </c>
      <c r="BB35" s="129">
        <v>21.4</v>
      </c>
      <c r="BC35" s="128">
        <v>21.6</v>
      </c>
      <c r="BD35" s="127">
        <v>181.6</v>
      </c>
      <c r="BE35" s="127">
        <v>161.6</v>
      </c>
      <c r="BF35" s="129">
        <v>20</v>
      </c>
      <c r="BG35" s="128">
        <v>20.4</v>
      </c>
      <c r="BH35" s="127">
        <v>188</v>
      </c>
      <c r="BI35" s="127">
        <v>155.8</v>
      </c>
      <c r="BJ35" s="129">
        <v>32.2</v>
      </c>
      <c r="BK35" s="128">
        <v>18.4</v>
      </c>
      <c r="BL35" s="127">
        <v>152.4</v>
      </c>
      <c r="BM35" s="127">
        <v>143.4</v>
      </c>
      <c r="BN35" s="129">
        <v>9</v>
      </c>
      <c r="BO35" s="128">
        <v>20.8</v>
      </c>
      <c r="BP35" s="127">
        <v>190.8</v>
      </c>
      <c r="BQ35" s="127">
        <v>161.3</v>
      </c>
      <c r="BR35" s="129">
        <v>29.5</v>
      </c>
      <c r="BS35" s="128">
        <v>20</v>
      </c>
      <c r="BT35" s="127">
        <v>176.4</v>
      </c>
      <c r="BU35" s="127">
        <v>158</v>
      </c>
      <c r="BV35" s="129">
        <v>18.4</v>
      </c>
      <c r="BW35" s="128">
        <v>20.2</v>
      </c>
      <c r="BX35" s="127">
        <v>171.4</v>
      </c>
      <c r="BY35" s="127">
        <v>154.9</v>
      </c>
      <c r="BZ35" s="129">
        <v>16.5</v>
      </c>
      <c r="CA35" s="128">
        <v>19.4</v>
      </c>
      <c r="CB35" s="127">
        <v>170.7</v>
      </c>
      <c r="CC35" s="127">
        <v>152</v>
      </c>
      <c r="CD35" s="129">
        <v>18.7</v>
      </c>
      <c r="CE35" s="128">
        <v>18.7</v>
      </c>
      <c r="CF35" s="127">
        <v>168.1</v>
      </c>
      <c r="CG35" s="127">
        <v>149.6</v>
      </c>
      <c r="CH35" s="129">
        <v>18.5</v>
      </c>
      <c r="CI35" s="128">
        <v>17.4</v>
      </c>
      <c r="CJ35" s="127">
        <v>158.6</v>
      </c>
      <c r="CK35" s="127">
        <v>137</v>
      </c>
      <c r="CL35" s="129">
        <v>21.6</v>
      </c>
      <c r="CM35" s="128">
        <v>19.4</v>
      </c>
      <c r="CN35" s="127">
        <v>172.1</v>
      </c>
      <c r="CO35" s="127">
        <v>151.6</v>
      </c>
      <c r="CP35" s="129">
        <v>20.5</v>
      </c>
      <c r="CQ35" s="128">
        <v>18.8</v>
      </c>
      <c r="CR35" s="127">
        <v>167.5</v>
      </c>
      <c r="CS35" s="127">
        <v>147</v>
      </c>
      <c r="CT35" s="129">
        <v>20.5</v>
      </c>
      <c r="CU35" s="128" t="s">
        <v>16</v>
      </c>
      <c r="CV35" s="127" t="s">
        <v>16</v>
      </c>
      <c r="CW35" s="127" t="s">
        <v>16</v>
      </c>
      <c r="CX35" s="129" t="s">
        <v>16</v>
      </c>
      <c r="CY35" s="128">
        <v>20</v>
      </c>
      <c r="CZ35" s="127">
        <v>168.4</v>
      </c>
      <c r="DA35" s="127">
        <v>154.8</v>
      </c>
      <c r="DB35" s="129">
        <v>13.6</v>
      </c>
      <c r="DC35" s="128">
        <v>18.3</v>
      </c>
      <c r="DD35" s="127">
        <v>156.8</v>
      </c>
      <c r="DE35" s="127">
        <v>135.8</v>
      </c>
      <c r="DF35" s="129">
        <v>21</v>
      </c>
      <c r="DG35" s="128">
        <v>21.3</v>
      </c>
      <c r="DH35" s="127">
        <v>163.5</v>
      </c>
      <c r="DI35" s="127">
        <v>145.8</v>
      </c>
      <c r="DJ35" s="126">
        <v>17.7</v>
      </c>
      <c r="DK35" s="128">
        <v>22.4</v>
      </c>
      <c r="DL35" s="127">
        <v>199.3</v>
      </c>
      <c r="DM35" s="127">
        <v>170.8</v>
      </c>
      <c r="DN35" s="129">
        <v>28.5</v>
      </c>
      <c r="DO35" s="128">
        <v>21</v>
      </c>
      <c r="DP35" s="127">
        <v>165</v>
      </c>
      <c r="DQ35" s="127">
        <v>149.9</v>
      </c>
      <c r="DR35" s="129">
        <v>15.1</v>
      </c>
      <c r="DS35" s="128">
        <v>19.8</v>
      </c>
      <c r="DT35" s="127">
        <v>164.6</v>
      </c>
      <c r="DU35" s="127">
        <v>151.9</v>
      </c>
      <c r="DV35" s="129">
        <v>12.7</v>
      </c>
      <c r="DW35" s="128">
        <v>21.8</v>
      </c>
      <c r="DX35" s="127">
        <v>165.2</v>
      </c>
      <c r="DY35" s="127">
        <v>148.6</v>
      </c>
      <c r="DZ35" s="129">
        <v>16.6</v>
      </c>
      <c r="EA35" s="128">
        <v>17.5</v>
      </c>
      <c r="EB35" s="127">
        <v>143.5</v>
      </c>
      <c r="EC35" s="127">
        <v>135.5</v>
      </c>
      <c r="ED35" s="129">
        <v>8</v>
      </c>
      <c r="EE35" s="128">
        <v>19.8</v>
      </c>
      <c r="EF35" s="127">
        <v>157.9</v>
      </c>
      <c r="EG35" s="127">
        <v>149</v>
      </c>
      <c r="EH35" s="129">
        <v>8.9</v>
      </c>
      <c r="EI35" s="128">
        <v>19</v>
      </c>
      <c r="EJ35" s="127">
        <v>163</v>
      </c>
      <c r="EK35" s="127">
        <v>139</v>
      </c>
      <c r="EL35" s="129">
        <v>24</v>
      </c>
      <c r="EM35" s="128">
        <v>18.7</v>
      </c>
      <c r="EN35" s="127">
        <v>142.5</v>
      </c>
      <c r="EO35" s="127">
        <v>133.4</v>
      </c>
      <c r="EP35" s="129">
        <v>9.1</v>
      </c>
      <c r="EQ35" s="128">
        <v>21.6</v>
      </c>
      <c r="ER35" s="127">
        <v>174.8</v>
      </c>
      <c r="ES35" s="127">
        <v>157.8</v>
      </c>
      <c r="ET35" s="129">
        <v>17</v>
      </c>
      <c r="EU35" s="128">
        <v>16.4</v>
      </c>
      <c r="EV35" s="127">
        <v>141.8</v>
      </c>
      <c r="EW35" s="127">
        <v>126</v>
      </c>
      <c r="EX35" s="129">
        <v>15.8</v>
      </c>
      <c r="EY35" s="128">
        <v>19</v>
      </c>
      <c r="EZ35" s="127">
        <v>148.9</v>
      </c>
      <c r="FA35" s="127">
        <v>140.3</v>
      </c>
      <c r="FB35" s="129">
        <v>8.6</v>
      </c>
      <c r="FC35" s="128">
        <v>18.9</v>
      </c>
      <c r="FD35" s="127">
        <v>145.9</v>
      </c>
      <c r="FE35" s="127">
        <v>139.4</v>
      </c>
      <c r="FF35" s="129">
        <v>6.5</v>
      </c>
      <c r="FG35" s="128">
        <v>19.6</v>
      </c>
      <c r="FH35" s="127">
        <v>156.4</v>
      </c>
      <c r="FI35" s="127">
        <v>146.9</v>
      </c>
      <c r="FJ35" s="129">
        <v>9.5</v>
      </c>
      <c r="FK35" s="117"/>
    </row>
    <row r="36" spans="1:167" s="118" customFormat="1" ht="15" customHeight="1">
      <c r="A36" s="123"/>
      <c r="B36" s="354" t="s">
        <v>343</v>
      </c>
      <c r="C36" s="121">
        <v>19.3</v>
      </c>
      <c r="D36" s="120">
        <v>141.3</v>
      </c>
      <c r="E36" s="120">
        <v>134.1</v>
      </c>
      <c r="F36" s="122">
        <v>7.2</v>
      </c>
      <c r="G36" s="121" t="s">
        <v>18</v>
      </c>
      <c r="H36" s="120" t="s">
        <v>18</v>
      </c>
      <c r="I36" s="120" t="s">
        <v>18</v>
      </c>
      <c r="J36" s="122" t="s">
        <v>18</v>
      </c>
      <c r="K36" s="121">
        <v>20.8</v>
      </c>
      <c r="L36" s="120">
        <v>166.8</v>
      </c>
      <c r="M36" s="120">
        <v>156</v>
      </c>
      <c r="N36" s="122">
        <v>10.8</v>
      </c>
      <c r="O36" s="121">
        <v>19.4</v>
      </c>
      <c r="P36" s="120">
        <v>156.2</v>
      </c>
      <c r="Q36" s="120">
        <v>145.4</v>
      </c>
      <c r="R36" s="122">
        <v>10.8</v>
      </c>
      <c r="S36" s="121">
        <v>20.1</v>
      </c>
      <c r="T36" s="120">
        <v>158.1</v>
      </c>
      <c r="U36" s="120">
        <v>142.6</v>
      </c>
      <c r="V36" s="122">
        <v>15.5</v>
      </c>
      <c r="W36" s="121">
        <v>20.7</v>
      </c>
      <c r="X36" s="120">
        <v>160.5</v>
      </c>
      <c r="Y36" s="120">
        <v>154.4</v>
      </c>
      <c r="Z36" s="122">
        <v>6.1</v>
      </c>
      <c r="AA36" s="121">
        <v>20.7</v>
      </c>
      <c r="AB36" s="120">
        <v>171.4</v>
      </c>
      <c r="AC36" s="120">
        <v>160.1</v>
      </c>
      <c r="AD36" s="122">
        <v>11.3</v>
      </c>
      <c r="AE36" s="121">
        <v>18.1</v>
      </c>
      <c r="AF36" s="120">
        <v>137</v>
      </c>
      <c r="AG36" s="120">
        <v>130.6</v>
      </c>
      <c r="AH36" s="122">
        <v>6.4</v>
      </c>
      <c r="AI36" s="121">
        <v>18.6</v>
      </c>
      <c r="AJ36" s="120">
        <v>134.9</v>
      </c>
      <c r="AK36" s="120">
        <v>132</v>
      </c>
      <c r="AL36" s="122">
        <v>2.9</v>
      </c>
      <c r="AM36" s="121">
        <v>20.4</v>
      </c>
      <c r="AN36" s="120">
        <v>169.6</v>
      </c>
      <c r="AO36" s="120">
        <v>158.9</v>
      </c>
      <c r="AP36" s="122">
        <v>10.7</v>
      </c>
      <c r="AQ36" s="121" t="s">
        <v>16</v>
      </c>
      <c r="AR36" s="120" t="s">
        <v>16</v>
      </c>
      <c r="AS36" s="120" t="s">
        <v>16</v>
      </c>
      <c r="AT36" s="122" t="s">
        <v>16</v>
      </c>
      <c r="AU36" s="121">
        <v>19.1</v>
      </c>
      <c r="AV36" s="120">
        <v>153</v>
      </c>
      <c r="AW36" s="120">
        <v>140.2</v>
      </c>
      <c r="AX36" s="112">
        <v>12.8</v>
      </c>
      <c r="AY36" s="121">
        <v>18.4</v>
      </c>
      <c r="AZ36" s="120">
        <v>154</v>
      </c>
      <c r="BA36" s="120">
        <v>140.4</v>
      </c>
      <c r="BB36" s="122">
        <v>13.6</v>
      </c>
      <c r="BC36" s="121">
        <v>20</v>
      </c>
      <c r="BD36" s="120">
        <v>158.2</v>
      </c>
      <c r="BE36" s="120">
        <v>149.1</v>
      </c>
      <c r="BF36" s="122">
        <v>9.1</v>
      </c>
      <c r="BG36" s="121">
        <v>20.5</v>
      </c>
      <c r="BH36" s="120">
        <v>169.2</v>
      </c>
      <c r="BI36" s="120">
        <v>154.9</v>
      </c>
      <c r="BJ36" s="122">
        <v>14.3</v>
      </c>
      <c r="BK36" s="121">
        <v>17.9</v>
      </c>
      <c r="BL36" s="120">
        <v>144.8</v>
      </c>
      <c r="BM36" s="120">
        <v>136.7</v>
      </c>
      <c r="BN36" s="122">
        <v>8.1</v>
      </c>
      <c r="BO36" s="121">
        <v>19.8</v>
      </c>
      <c r="BP36" s="120">
        <v>165.9</v>
      </c>
      <c r="BQ36" s="120">
        <v>150.5</v>
      </c>
      <c r="BR36" s="122">
        <v>15.4</v>
      </c>
      <c r="BS36" s="121">
        <v>18.4</v>
      </c>
      <c r="BT36" s="120">
        <v>158.8</v>
      </c>
      <c r="BU36" s="120">
        <v>143.1</v>
      </c>
      <c r="BV36" s="122">
        <v>15.7</v>
      </c>
      <c r="BW36" s="121">
        <v>19.4</v>
      </c>
      <c r="BX36" s="120">
        <v>156.9</v>
      </c>
      <c r="BY36" s="120">
        <v>145.7</v>
      </c>
      <c r="BZ36" s="122">
        <v>11.2</v>
      </c>
      <c r="CA36" s="121">
        <v>19</v>
      </c>
      <c r="CB36" s="120">
        <v>157.4</v>
      </c>
      <c r="CC36" s="120">
        <v>145.8</v>
      </c>
      <c r="CD36" s="122">
        <v>11.6</v>
      </c>
      <c r="CE36" s="121">
        <v>17.9</v>
      </c>
      <c r="CF36" s="120">
        <v>146.8</v>
      </c>
      <c r="CG36" s="120">
        <v>136.4</v>
      </c>
      <c r="CH36" s="122">
        <v>10.4</v>
      </c>
      <c r="CI36" s="121">
        <v>19.4</v>
      </c>
      <c r="CJ36" s="120">
        <v>160.1</v>
      </c>
      <c r="CK36" s="120">
        <v>148</v>
      </c>
      <c r="CL36" s="122">
        <v>12.1</v>
      </c>
      <c r="CM36" s="121">
        <v>18.7</v>
      </c>
      <c r="CN36" s="120">
        <v>154.9</v>
      </c>
      <c r="CO36" s="120">
        <v>144.5</v>
      </c>
      <c r="CP36" s="122">
        <v>10.4</v>
      </c>
      <c r="CQ36" s="121">
        <v>18.6</v>
      </c>
      <c r="CR36" s="120">
        <v>147.4</v>
      </c>
      <c r="CS36" s="120">
        <v>141.3</v>
      </c>
      <c r="CT36" s="122">
        <v>6.1</v>
      </c>
      <c r="CU36" s="121" t="s">
        <v>16</v>
      </c>
      <c r="CV36" s="120" t="s">
        <v>16</v>
      </c>
      <c r="CW36" s="120" t="s">
        <v>16</v>
      </c>
      <c r="CX36" s="122" t="s">
        <v>16</v>
      </c>
      <c r="CY36" s="121">
        <v>18.8</v>
      </c>
      <c r="CZ36" s="120">
        <v>148.6</v>
      </c>
      <c r="DA36" s="120">
        <v>141.5</v>
      </c>
      <c r="DB36" s="122">
        <v>7.1</v>
      </c>
      <c r="DC36" s="121">
        <v>18.3</v>
      </c>
      <c r="DD36" s="120">
        <v>139.1</v>
      </c>
      <c r="DE36" s="120">
        <v>128.6</v>
      </c>
      <c r="DF36" s="122">
        <v>10.5</v>
      </c>
      <c r="DG36" s="121">
        <v>20</v>
      </c>
      <c r="DH36" s="120">
        <v>151.8</v>
      </c>
      <c r="DI36" s="120">
        <v>144.2</v>
      </c>
      <c r="DJ36" s="112">
        <v>7.6</v>
      </c>
      <c r="DK36" s="121">
        <v>20.5</v>
      </c>
      <c r="DL36" s="120">
        <v>149.2</v>
      </c>
      <c r="DM36" s="120">
        <v>138</v>
      </c>
      <c r="DN36" s="122">
        <v>11.2</v>
      </c>
      <c r="DO36" s="121">
        <v>19.5</v>
      </c>
      <c r="DP36" s="120">
        <v>132.7</v>
      </c>
      <c r="DQ36" s="120">
        <v>127.4</v>
      </c>
      <c r="DR36" s="122">
        <v>5.3</v>
      </c>
      <c r="DS36" s="121">
        <v>19.2</v>
      </c>
      <c r="DT36" s="120">
        <v>141.4</v>
      </c>
      <c r="DU36" s="120">
        <v>137.6</v>
      </c>
      <c r="DV36" s="122">
        <v>3.8</v>
      </c>
      <c r="DW36" s="121">
        <v>19.5</v>
      </c>
      <c r="DX36" s="120">
        <v>131.4</v>
      </c>
      <c r="DY36" s="120">
        <v>125.9</v>
      </c>
      <c r="DZ36" s="122">
        <v>5.5</v>
      </c>
      <c r="EA36" s="121">
        <v>18.1</v>
      </c>
      <c r="EB36" s="120">
        <v>133.2</v>
      </c>
      <c r="EC36" s="120">
        <v>129.5</v>
      </c>
      <c r="ED36" s="122">
        <v>3.7</v>
      </c>
      <c r="EE36" s="121">
        <v>18.1</v>
      </c>
      <c r="EF36" s="120">
        <v>127.8</v>
      </c>
      <c r="EG36" s="120">
        <v>126</v>
      </c>
      <c r="EH36" s="122">
        <v>1.8</v>
      </c>
      <c r="EI36" s="121">
        <v>18.7</v>
      </c>
      <c r="EJ36" s="120">
        <v>133.5</v>
      </c>
      <c r="EK36" s="120">
        <v>127.1</v>
      </c>
      <c r="EL36" s="122">
        <v>6.4</v>
      </c>
      <c r="EM36" s="121">
        <v>17.8</v>
      </c>
      <c r="EN36" s="120">
        <v>109.3</v>
      </c>
      <c r="EO36" s="120">
        <v>104.7</v>
      </c>
      <c r="EP36" s="122">
        <v>4.6</v>
      </c>
      <c r="EQ36" s="121">
        <v>19</v>
      </c>
      <c r="ER36" s="120">
        <v>126</v>
      </c>
      <c r="ES36" s="120">
        <v>119.7</v>
      </c>
      <c r="ET36" s="122">
        <v>6.3</v>
      </c>
      <c r="EU36" s="121">
        <v>17.5</v>
      </c>
      <c r="EV36" s="120">
        <v>152.1</v>
      </c>
      <c r="EW36" s="120">
        <v>133.9</v>
      </c>
      <c r="EX36" s="122">
        <v>18.2</v>
      </c>
      <c r="EY36" s="121">
        <v>20.3</v>
      </c>
      <c r="EZ36" s="120">
        <v>150.1</v>
      </c>
      <c r="FA36" s="120">
        <v>145.5</v>
      </c>
      <c r="FB36" s="122">
        <v>4.6</v>
      </c>
      <c r="FC36" s="121">
        <v>19.6</v>
      </c>
      <c r="FD36" s="120">
        <v>153.7</v>
      </c>
      <c r="FE36" s="120">
        <v>146.7</v>
      </c>
      <c r="FF36" s="122">
        <v>7</v>
      </c>
      <c r="FG36" s="121">
        <v>19.6</v>
      </c>
      <c r="FH36" s="120">
        <v>137.4</v>
      </c>
      <c r="FI36" s="120">
        <v>131.4</v>
      </c>
      <c r="FJ36" s="122">
        <v>6</v>
      </c>
      <c r="FK36" s="117"/>
    </row>
    <row r="37" spans="1:167" s="118" customFormat="1" ht="15" customHeight="1">
      <c r="A37" s="123"/>
      <c r="B37" s="251" t="s">
        <v>241</v>
      </c>
      <c r="C37" s="121">
        <v>18.4</v>
      </c>
      <c r="D37" s="120">
        <v>133.6</v>
      </c>
      <c r="E37" s="120">
        <v>127.3</v>
      </c>
      <c r="F37" s="122">
        <v>6.3</v>
      </c>
      <c r="G37" s="121" t="s">
        <v>16</v>
      </c>
      <c r="H37" s="120" t="s">
        <v>16</v>
      </c>
      <c r="I37" s="120" t="s">
        <v>16</v>
      </c>
      <c r="J37" s="122" t="s">
        <v>16</v>
      </c>
      <c r="K37" s="121">
        <v>19.6</v>
      </c>
      <c r="L37" s="120">
        <v>158.4</v>
      </c>
      <c r="M37" s="120">
        <v>149.1</v>
      </c>
      <c r="N37" s="122">
        <v>9.3</v>
      </c>
      <c r="O37" s="121">
        <v>17.7</v>
      </c>
      <c r="P37" s="120">
        <v>142.3</v>
      </c>
      <c r="Q37" s="120">
        <v>132.5</v>
      </c>
      <c r="R37" s="122">
        <v>9.8</v>
      </c>
      <c r="S37" s="121">
        <v>19.5</v>
      </c>
      <c r="T37" s="120">
        <v>146.2</v>
      </c>
      <c r="U37" s="120">
        <v>136.7</v>
      </c>
      <c r="V37" s="122">
        <v>9.5</v>
      </c>
      <c r="W37" s="121">
        <v>18.4</v>
      </c>
      <c r="X37" s="120">
        <v>143.3</v>
      </c>
      <c r="Y37" s="120">
        <v>134.9</v>
      </c>
      <c r="Z37" s="122">
        <v>8.4</v>
      </c>
      <c r="AA37" s="121">
        <v>20.1</v>
      </c>
      <c r="AB37" s="120">
        <v>156.5</v>
      </c>
      <c r="AC37" s="120">
        <v>152.3</v>
      </c>
      <c r="AD37" s="122">
        <v>4.2</v>
      </c>
      <c r="AE37" s="121">
        <v>15.4</v>
      </c>
      <c r="AF37" s="120">
        <v>105</v>
      </c>
      <c r="AG37" s="120">
        <v>105</v>
      </c>
      <c r="AH37" s="122">
        <v>0</v>
      </c>
      <c r="AI37" s="121">
        <v>16.5</v>
      </c>
      <c r="AJ37" s="120">
        <v>135.6</v>
      </c>
      <c r="AK37" s="120">
        <v>125.2</v>
      </c>
      <c r="AL37" s="122">
        <v>10.4</v>
      </c>
      <c r="AM37" s="121">
        <v>19.1</v>
      </c>
      <c r="AN37" s="120">
        <v>161.3</v>
      </c>
      <c r="AO37" s="120">
        <v>145.6</v>
      </c>
      <c r="AP37" s="122">
        <v>15.7</v>
      </c>
      <c r="AQ37" s="121" t="s">
        <v>16</v>
      </c>
      <c r="AR37" s="120" t="s">
        <v>16</v>
      </c>
      <c r="AS37" s="120" t="s">
        <v>16</v>
      </c>
      <c r="AT37" s="122" t="s">
        <v>16</v>
      </c>
      <c r="AU37" s="121">
        <v>16.9</v>
      </c>
      <c r="AV37" s="120">
        <v>133.7</v>
      </c>
      <c r="AW37" s="120">
        <v>121.3</v>
      </c>
      <c r="AX37" s="112">
        <v>12.4</v>
      </c>
      <c r="AY37" s="121">
        <v>16.1</v>
      </c>
      <c r="AZ37" s="120">
        <v>134.2</v>
      </c>
      <c r="BA37" s="120">
        <v>122.5</v>
      </c>
      <c r="BB37" s="122">
        <v>11.7</v>
      </c>
      <c r="BC37" s="121">
        <v>17.4</v>
      </c>
      <c r="BD37" s="120">
        <v>139.6</v>
      </c>
      <c r="BE37" s="120">
        <v>130.7</v>
      </c>
      <c r="BF37" s="122">
        <v>8.9</v>
      </c>
      <c r="BG37" s="121">
        <v>16.9</v>
      </c>
      <c r="BH37" s="120">
        <v>130.2</v>
      </c>
      <c r="BI37" s="120">
        <v>120.3</v>
      </c>
      <c r="BJ37" s="122">
        <v>9.9</v>
      </c>
      <c r="BK37" s="121">
        <v>17</v>
      </c>
      <c r="BL37" s="120">
        <v>144.2</v>
      </c>
      <c r="BM37" s="120">
        <v>130.8</v>
      </c>
      <c r="BN37" s="122">
        <v>13.4</v>
      </c>
      <c r="BO37" s="121">
        <v>17.2</v>
      </c>
      <c r="BP37" s="120">
        <v>141.6</v>
      </c>
      <c r="BQ37" s="120">
        <v>130.5</v>
      </c>
      <c r="BR37" s="122">
        <v>11.1</v>
      </c>
      <c r="BS37" s="121">
        <v>15</v>
      </c>
      <c r="BT37" s="120">
        <v>133.4</v>
      </c>
      <c r="BU37" s="120">
        <v>118.6</v>
      </c>
      <c r="BV37" s="122">
        <v>14.8</v>
      </c>
      <c r="BW37" s="121">
        <v>18</v>
      </c>
      <c r="BX37" s="120">
        <v>145</v>
      </c>
      <c r="BY37" s="120">
        <v>133.2</v>
      </c>
      <c r="BZ37" s="122">
        <v>11.8</v>
      </c>
      <c r="CA37" s="121">
        <v>17.2</v>
      </c>
      <c r="CB37" s="120">
        <v>145.2</v>
      </c>
      <c r="CC37" s="120">
        <v>133.8</v>
      </c>
      <c r="CD37" s="122">
        <v>11.4</v>
      </c>
      <c r="CE37" s="121">
        <v>15.5</v>
      </c>
      <c r="CF37" s="120">
        <v>135.4</v>
      </c>
      <c r="CG37" s="120">
        <v>125.6</v>
      </c>
      <c r="CH37" s="122">
        <v>9.8</v>
      </c>
      <c r="CI37" s="121">
        <v>19.2</v>
      </c>
      <c r="CJ37" s="120">
        <v>158.3</v>
      </c>
      <c r="CK37" s="120">
        <v>143.9</v>
      </c>
      <c r="CL37" s="122">
        <v>14.4</v>
      </c>
      <c r="CM37" s="121">
        <v>18.2</v>
      </c>
      <c r="CN37" s="120">
        <v>147.9</v>
      </c>
      <c r="CO37" s="120">
        <v>138.3</v>
      </c>
      <c r="CP37" s="122">
        <v>9.6</v>
      </c>
      <c r="CQ37" s="121">
        <v>17.4</v>
      </c>
      <c r="CR37" s="120">
        <v>137.5</v>
      </c>
      <c r="CS37" s="120">
        <v>131.7</v>
      </c>
      <c r="CT37" s="122">
        <v>5.8</v>
      </c>
      <c r="CU37" s="121" t="s">
        <v>16</v>
      </c>
      <c r="CV37" s="120" t="s">
        <v>16</v>
      </c>
      <c r="CW37" s="120" t="s">
        <v>16</v>
      </c>
      <c r="CX37" s="122" t="s">
        <v>16</v>
      </c>
      <c r="CY37" s="121">
        <v>16</v>
      </c>
      <c r="CZ37" s="120">
        <v>124</v>
      </c>
      <c r="DA37" s="120">
        <v>119.1</v>
      </c>
      <c r="DB37" s="122">
        <v>4.9</v>
      </c>
      <c r="DC37" s="121">
        <v>16.7</v>
      </c>
      <c r="DD37" s="120">
        <v>127.5</v>
      </c>
      <c r="DE37" s="120">
        <v>116.5</v>
      </c>
      <c r="DF37" s="122">
        <v>11</v>
      </c>
      <c r="DG37" s="121">
        <v>18.4</v>
      </c>
      <c r="DH37" s="120">
        <v>140.6</v>
      </c>
      <c r="DI37" s="120">
        <v>133.7</v>
      </c>
      <c r="DJ37" s="112">
        <v>6.9</v>
      </c>
      <c r="DK37" s="121">
        <v>18.5</v>
      </c>
      <c r="DL37" s="120">
        <v>140</v>
      </c>
      <c r="DM37" s="120">
        <v>123.8</v>
      </c>
      <c r="DN37" s="122">
        <v>16.2</v>
      </c>
      <c r="DO37" s="121">
        <v>19.6</v>
      </c>
      <c r="DP37" s="120">
        <v>132.8</v>
      </c>
      <c r="DQ37" s="120">
        <v>127.2</v>
      </c>
      <c r="DR37" s="122">
        <v>5.6</v>
      </c>
      <c r="DS37" s="121">
        <v>17.1</v>
      </c>
      <c r="DT37" s="120">
        <v>131.1</v>
      </c>
      <c r="DU37" s="120">
        <v>125.8</v>
      </c>
      <c r="DV37" s="122">
        <v>5.3</v>
      </c>
      <c r="DW37" s="121">
        <v>20</v>
      </c>
      <c r="DX37" s="120">
        <v>133.1</v>
      </c>
      <c r="DY37" s="120">
        <v>127.4</v>
      </c>
      <c r="DZ37" s="122">
        <v>5.7</v>
      </c>
      <c r="EA37" s="121">
        <v>17.6</v>
      </c>
      <c r="EB37" s="120">
        <v>130.2</v>
      </c>
      <c r="EC37" s="120">
        <v>125.7</v>
      </c>
      <c r="ED37" s="122">
        <v>4.5</v>
      </c>
      <c r="EE37" s="121">
        <v>18.4</v>
      </c>
      <c r="EF37" s="120">
        <v>135</v>
      </c>
      <c r="EG37" s="120">
        <v>133.3</v>
      </c>
      <c r="EH37" s="122">
        <v>1.7</v>
      </c>
      <c r="EI37" s="121">
        <v>16</v>
      </c>
      <c r="EJ37" s="120">
        <v>117</v>
      </c>
      <c r="EK37" s="120">
        <v>110</v>
      </c>
      <c r="EL37" s="122">
        <v>7</v>
      </c>
      <c r="EM37" s="121">
        <v>18.2</v>
      </c>
      <c r="EN37" s="120">
        <v>112.4</v>
      </c>
      <c r="EO37" s="120">
        <v>108.8</v>
      </c>
      <c r="EP37" s="122">
        <v>3.6</v>
      </c>
      <c r="EQ37" s="121">
        <v>17.5</v>
      </c>
      <c r="ER37" s="120">
        <v>110.3</v>
      </c>
      <c r="ES37" s="120">
        <v>108.2</v>
      </c>
      <c r="ET37" s="122">
        <v>2.1</v>
      </c>
      <c r="EU37" s="121">
        <v>15.6</v>
      </c>
      <c r="EV37" s="120">
        <v>123.8</v>
      </c>
      <c r="EW37" s="120">
        <v>115.7</v>
      </c>
      <c r="EX37" s="122">
        <v>8.1</v>
      </c>
      <c r="EY37" s="121">
        <v>19</v>
      </c>
      <c r="EZ37" s="120">
        <v>140.8</v>
      </c>
      <c r="FA37" s="120">
        <v>136.1</v>
      </c>
      <c r="FB37" s="122">
        <v>4.7</v>
      </c>
      <c r="FC37" s="121">
        <v>18.7</v>
      </c>
      <c r="FD37" s="120">
        <v>144.5</v>
      </c>
      <c r="FE37" s="120">
        <v>140.3</v>
      </c>
      <c r="FF37" s="122">
        <v>4.2</v>
      </c>
      <c r="FG37" s="121">
        <v>18.3</v>
      </c>
      <c r="FH37" s="120">
        <v>130.6</v>
      </c>
      <c r="FI37" s="120">
        <v>125.6</v>
      </c>
      <c r="FJ37" s="122">
        <v>5</v>
      </c>
      <c r="FK37" s="117"/>
    </row>
    <row r="38" spans="1:167" s="118" customFormat="1" ht="15" customHeight="1">
      <c r="A38" s="123"/>
      <c r="B38" s="251" t="s">
        <v>242</v>
      </c>
      <c r="C38" s="121">
        <v>18.8</v>
      </c>
      <c r="D38" s="120">
        <v>136.2</v>
      </c>
      <c r="E38" s="120">
        <v>129.6</v>
      </c>
      <c r="F38" s="122">
        <v>6.6</v>
      </c>
      <c r="G38" s="121" t="s">
        <v>16</v>
      </c>
      <c r="H38" s="120" t="s">
        <v>16</v>
      </c>
      <c r="I38" s="120" t="s">
        <v>16</v>
      </c>
      <c r="J38" s="122" t="s">
        <v>16</v>
      </c>
      <c r="K38" s="121">
        <v>20.4</v>
      </c>
      <c r="L38" s="120">
        <v>161.2</v>
      </c>
      <c r="M38" s="120">
        <v>153.5</v>
      </c>
      <c r="N38" s="122">
        <v>7.7</v>
      </c>
      <c r="O38" s="121">
        <v>20</v>
      </c>
      <c r="P38" s="120">
        <v>159.1</v>
      </c>
      <c r="Q38" s="120">
        <v>147.9</v>
      </c>
      <c r="R38" s="122">
        <v>11.2</v>
      </c>
      <c r="S38" s="121">
        <v>20</v>
      </c>
      <c r="T38" s="120">
        <v>154.9</v>
      </c>
      <c r="U38" s="120">
        <v>142.1</v>
      </c>
      <c r="V38" s="122">
        <v>12.8</v>
      </c>
      <c r="W38" s="121">
        <v>22.5</v>
      </c>
      <c r="X38" s="120">
        <v>165.5</v>
      </c>
      <c r="Y38" s="120">
        <v>157.6</v>
      </c>
      <c r="Z38" s="122">
        <v>7.9</v>
      </c>
      <c r="AA38" s="121">
        <v>21</v>
      </c>
      <c r="AB38" s="120">
        <v>163.8</v>
      </c>
      <c r="AC38" s="120">
        <v>159.7</v>
      </c>
      <c r="AD38" s="122">
        <v>4.1</v>
      </c>
      <c r="AE38" s="121">
        <v>19.5</v>
      </c>
      <c r="AF38" s="120">
        <v>134.6</v>
      </c>
      <c r="AG38" s="120">
        <v>133</v>
      </c>
      <c r="AH38" s="122">
        <v>1.6</v>
      </c>
      <c r="AI38" s="121">
        <v>18.3</v>
      </c>
      <c r="AJ38" s="120">
        <v>145.9</v>
      </c>
      <c r="AK38" s="120">
        <v>136.9</v>
      </c>
      <c r="AL38" s="122">
        <v>9</v>
      </c>
      <c r="AM38" s="121">
        <v>20.3</v>
      </c>
      <c r="AN38" s="120">
        <v>169.8</v>
      </c>
      <c r="AO38" s="120">
        <v>158.4</v>
      </c>
      <c r="AP38" s="122">
        <v>11.4</v>
      </c>
      <c r="AQ38" s="121" t="s">
        <v>16</v>
      </c>
      <c r="AR38" s="120" t="s">
        <v>16</v>
      </c>
      <c r="AS38" s="120" t="s">
        <v>16</v>
      </c>
      <c r="AT38" s="122" t="s">
        <v>16</v>
      </c>
      <c r="AU38" s="121">
        <v>19</v>
      </c>
      <c r="AV38" s="120">
        <v>152.2</v>
      </c>
      <c r="AW38" s="120">
        <v>139.7</v>
      </c>
      <c r="AX38" s="112">
        <v>12.5</v>
      </c>
      <c r="AY38" s="121">
        <v>18.5</v>
      </c>
      <c r="AZ38" s="120">
        <v>149.4</v>
      </c>
      <c r="BA38" s="120">
        <v>139.1</v>
      </c>
      <c r="BB38" s="122">
        <v>10.3</v>
      </c>
      <c r="BC38" s="121">
        <v>20.6</v>
      </c>
      <c r="BD38" s="120">
        <v>155.9</v>
      </c>
      <c r="BE38" s="120">
        <v>147.7</v>
      </c>
      <c r="BF38" s="122">
        <v>8.2</v>
      </c>
      <c r="BG38" s="121">
        <v>20.2</v>
      </c>
      <c r="BH38" s="120">
        <v>153.5</v>
      </c>
      <c r="BI38" s="120">
        <v>145.8</v>
      </c>
      <c r="BJ38" s="122">
        <v>7.7</v>
      </c>
      <c r="BK38" s="121">
        <v>17.3</v>
      </c>
      <c r="BL38" s="120">
        <v>146.7</v>
      </c>
      <c r="BM38" s="120">
        <v>132.2</v>
      </c>
      <c r="BN38" s="122">
        <v>14.5</v>
      </c>
      <c r="BO38" s="121">
        <v>20.4</v>
      </c>
      <c r="BP38" s="120">
        <v>168.5</v>
      </c>
      <c r="BQ38" s="120">
        <v>154.1</v>
      </c>
      <c r="BR38" s="122">
        <v>14.4</v>
      </c>
      <c r="BS38" s="121">
        <v>19.3</v>
      </c>
      <c r="BT38" s="120">
        <v>166</v>
      </c>
      <c r="BU38" s="120">
        <v>152.1</v>
      </c>
      <c r="BV38" s="122">
        <v>13.9</v>
      </c>
      <c r="BW38" s="121">
        <v>19.8</v>
      </c>
      <c r="BX38" s="120">
        <v>159.1</v>
      </c>
      <c r="BY38" s="120">
        <v>145.3</v>
      </c>
      <c r="BZ38" s="122">
        <v>13.8</v>
      </c>
      <c r="CA38" s="121">
        <v>19.2</v>
      </c>
      <c r="CB38" s="120">
        <v>160.4</v>
      </c>
      <c r="CC38" s="120">
        <v>148.6</v>
      </c>
      <c r="CD38" s="122">
        <v>11.8</v>
      </c>
      <c r="CE38" s="121">
        <v>20.5</v>
      </c>
      <c r="CF38" s="120">
        <v>172.1</v>
      </c>
      <c r="CG38" s="120">
        <v>156.6</v>
      </c>
      <c r="CH38" s="122">
        <v>15.5</v>
      </c>
      <c r="CI38" s="121">
        <v>19.7</v>
      </c>
      <c r="CJ38" s="120">
        <v>159.1</v>
      </c>
      <c r="CK38" s="120">
        <v>146.5</v>
      </c>
      <c r="CL38" s="122">
        <v>12.6</v>
      </c>
      <c r="CM38" s="121">
        <v>18.3</v>
      </c>
      <c r="CN38" s="120">
        <v>151.7</v>
      </c>
      <c r="CO38" s="120">
        <v>139.8</v>
      </c>
      <c r="CP38" s="122">
        <v>11.9</v>
      </c>
      <c r="CQ38" s="121">
        <v>18.6</v>
      </c>
      <c r="CR38" s="120">
        <v>146.5</v>
      </c>
      <c r="CS38" s="120">
        <v>141</v>
      </c>
      <c r="CT38" s="122">
        <v>5.5</v>
      </c>
      <c r="CU38" s="121" t="s">
        <v>16</v>
      </c>
      <c r="CV38" s="120" t="s">
        <v>16</v>
      </c>
      <c r="CW38" s="120" t="s">
        <v>16</v>
      </c>
      <c r="CX38" s="122" t="s">
        <v>16</v>
      </c>
      <c r="CY38" s="121">
        <v>19.5</v>
      </c>
      <c r="CZ38" s="120">
        <v>152.6</v>
      </c>
      <c r="DA38" s="120">
        <v>145.4</v>
      </c>
      <c r="DB38" s="122">
        <v>7.2</v>
      </c>
      <c r="DC38" s="121">
        <v>17.7</v>
      </c>
      <c r="DD38" s="120">
        <v>136.1</v>
      </c>
      <c r="DE38" s="120">
        <v>125.3</v>
      </c>
      <c r="DF38" s="122">
        <v>10.8</v>
      </c>
      <c r="DG38" s="121">
        <v>19.4</v>
      </c>
      <c r="DH38" s="120">
        <v>148.3</v>
      </c>
      <c r="DI38" s="120">
        <v>142.8</v>
      </c>
      <c r="DJ38" s="112">
        <v>5.5</v>
      </c>
      <c r="DK38" s="121">
        <v>22</v>
      </c>
      <c r="DL38" s="120">
        <v>171.3</v>
      </c>
      <c r="DM38" s="120">
        <v>151.1</v>
      </c>
      <c r="DN38" s="122">
        <v>20.2</v>
      </c>
      <c r="DO38" s="121">
        <v>18.6</v>
      </c>
      <c r="DP38" s="120">
        <v>125</v>
      </c>
      <c r="DQ38" s="120">
        <v>120.8</v>
      </c>
      <c r="DR38" s="122">
        <v>4.2</v>
      </c>
      <c r="DS38" s="121">
        <v>18.5</v>
      </c>
      <c r="DT38" s="120">
        <v>139.4</v>
      </c>
      <c r="DU38" s="120">
        <v>133.5</v>
      </c>
      <c r="DV38" s="122">
        <v>5.9</v>
      </c>
      <c r="DW38" s="121">
        <v>18.6</v>
      </c>
      <c r="DX38" s="120">
        <v>122.6</v>
      </c>
      <c r="DY38" s="120">
        <v>118.7</v>
      </c>
      <c r="DZ38" s="122">
        <v>3.9</v>
      </c>
      <c r="EA38" s="121">
        <v>17.1</v>
      </c>
      <c r="EB38" s="120">
        <v>127.1</v>
      </c>
      <c r="EC38" s="120">
        <v>122.5</v>
      </c>
      <c r="ED38" s="122">
        <v>4.6</v>
      </c>
      <c r="EE38" s="121">
        <v>18.4</v>
      </c>
      <c r="EF38" s="120">
        <v>136.6</v>
      </c>
      <c r="EG38" s="120">
        <v>135.3</v>
      </c>
      <c r="EH38" s="122">
        <v>1.3</v>
      </c>
      <c r="EI38" s="121">
        <v>19.4</v>
      </c>
      <c r="EJ38" s="120">
        <v>141.8</v>
      </c>
      <c r="EK38" s="120">
        <v>133.6</v>
      </c>
      <c r="EL38" s="122">
        <v>8.2</v>
      </c>
      <c r="EM38" s="121">
        <v>16.8</v>
      </c>
      <c r="EN38" s="120">
        <v>103</v>
      </c>
      <c r="EO38" s="120">
        <v>99.8</v>
      </c>
      <c r="EP38" s="122">
        <v>3.2</v>
      </c>
      <c r="EQ38" s="121">
        <v>17.8</v>
      </c>
      <c r="ER38" s="120">
        <v>117</v>
      </c>
      <c r="ES38" s="120">
        <v>114</v>
      </c>
      <c r="ET38" s="122">
        <v>3</v>
      </c>
      <c r="EU38" s="121">
        <v>17.4</v>
      </c>
      <c r="EV38" s="120">
        <v>140.8</v>
      </c>
      <c r="EW38" s="120">
        <v>127</v>
      </c>
      <c r="EX38" s="122">
        <v>13.8</v>
      </c>
      <c r="EY38" s="121">
        <v>19.1</v>
      </c>
      <c r="EZ38" s="120">
        <v>140.7</v>
      </c>
      <c r="FA38" s="120">
        <v>136.2</v>
      </c>
      <c r="FB38" s="122">
        <v>4.5</v>
      </c>
      <c r="FC38" s="121">
        <v>18</v>
      </c>
      <c r="FD38" s="120">
        <v>138.4</v>
      </c>
      <c r="FE38" s="120">
        <v>134.1</v>
      </c>
      <c r="FF38" s="122">
        <v>4.3</v>
      </c>
      <c r="FG38" s="121">
        <v>19.4</v>
      </c>
      <c r="FH38" s="120">
        <v>132.4</v>
      </c>
      <c r="FI38" s="120">
        <v>126.8</v>
      </c>
      <c r="FJ38" s="122">
        <v>5.6</v>
      </c>
      <c r="FK38" s="117"/>
    </row>
    <row r="39" spans="1:167" s="118" customFormat="1" ht="15" customHeight="1">
      <c r="A39" s="123"/>
      <c r="B39" s="251" t="s">
        <v>150</v>
      </c>
      <c r="C39" s="121">
        <v>19.5</v>
      </c>
      <c r="D39" s="120">
        <v>142.9</v>
      </c>
      <c r="E39" s="120">
        <v>135.9</v>
      </c>
      <c r="F39" s="122">
        <v>7</v>
      </c>
      <c r="G39" s="121" t="s">
        <v>16</v>
      </c>
      <c r="H39" s="120" t="s">
        <v>16</v>
      </c>
      <c r="I39" s="120" t="s">
        <v>16</v>
      </c>
      <c r="J39" s="122" t="s">
        <v>16</v>
      </c>
      <c r="K39" s="121">
        <v>21</v>
      </c>
      <c r="L39" s="120">
        <v>166.8</v>
      </c>
      <c r="M39" s="120">
        <v>158.7</v>
      </c>
      <c r="N39" s="122">
        <v>8.1</v>
      </c>
      <c r="O39" s="121">
        <v>19.3</v>
      </c>
      <c r="P39" s="120">
        <v>154.3</v>
      </c>
      <c r="Q39" s="120">
        <v>144.5</v>
      </c>
      <c r="R39" s="122">
        <v>9.8</v>
      </c>
      <c r="S39" s="121">
        <v>19.4</v>
      </c>
      <c r="T39" s="120">
        <v>149.8</v>
      </c>
      <c r="U39" s="120">
        <v>139.1</v>
      </c>
      <c r="V39" s="122">
        <v>10.7</v>
      </c>
      <c r="W39" s="121">
        <v>20.9</v>
      </c>
      <c r="X39" s="120">
        <v>159.6</v>
      </c>
      <c r="Y39" s="120">
        <v>154.2</v>
      </c>
      <c r="Z39" s="122">
        <v>5.4</v>
      </c>
      <c r="AA39" s="121">
        <v>22.2</v>
      </c>
      <c r="AB39" s="120">
        <v>178.3</v>
      </c>
      <c r="AC39" s="120">
        <v>169.2</v>
      </c>
      <c r="AD39" s="122">
        <v>9.1</v>
      </c>
      <c r="AE39" s="121">
        <v>19.6</v>
      </c>
      <c r="AF39" s="120">
        <v>137.7</v>
      </c>
      <c r="AG39" s="120">
        <v>136.5</v>
      </c>
      <c r="AH39" s="122">
        <v>1.2</v>
      </c>
      <c r="AI39" s="121">
        <v>19</v>
      </c>
      <c r="AJ39" s="120">
        <v>144.6</v>
      </c>
      <c r="AK39" s="120">
        <v>140.9</v>
      </c>
      <c r="AL39" s="122">
        <v>3.7</v>
      </c>
      <c r="AM39" s="121">
        <v>19.8</v>
      </c>
      <c r="AN39" s="120">
        <v>168.8</v>
      </c>
      <c r="AO39" s="120">
        <v>154.8</v>
      </c>
      <c r="AP39" s="122">
        <v>14</v>
      </c>
      <c r="AQ39" s="121" t="s">
        <v>16</v>
      </c>
      <c r="AR39" s="120" t="s">
        <v>16</v>
      </c>
      <c r="AS39" s="120" t="s">
        <v>16</v>
      </c>
      <c r="AT39" s="122" t="s">
        <v>16</v>
      </c>
      <c r="AU39" s="121">
        <v>19.2</v>
      </c>
      <c r="AV39" s="120">
        <v>155.2</v>
      </c>
      <c r="AW39" s="120">
        <v>140.3</v>
      </c>
      <c r="AX39" s="112">
        <v>14.9</v>
      </c>
      <c r="AY39" s="121">
        <v>18.8</v>
      </c>
      <c r="AZ39" s="120">
        <v>147.7</v>
      </c>
      <c r="BA39" s="120">
        <v>142.2</v>
      </c>
      <c r="BB39" s="122">
        <v>5.5</v>
      </c>
      <c r="BC39" s="121">
        <v>19</v>
      </c>
      <c r="BD39" s="120">
        <v>150.5</v>
      </c>
      <c r="BE39" s="120">
        <v>141.5</v>
      </c>
      <c r="BF39" s="122">
        <v>9</v>
      </c>
      <c r="BG39" s="121">
        <v>19.9</v>
      </c>
      <c r="BH39" s="120">
        <v>166.3</v>
      </c>
      <c r="BI39" s="120">
        <v>152.1</v>
      </c>
      <c r="BJ39" s="122">
        <v>14.2</v>
      </c>
      <c r="BK39" s="121">
        <v>16.9</v>
      </c>
      <c r="BL39" s="120">
        <v>137</v>
      </c>
      <c r="BM39" s="120">
        <v>131.7</v>
      </c>
      <c r="BN39" s="122">
        <v>5.3</v>
      </c>
      <c r="BO39" s="121">
        <v>19.2</v>
      </c>
      <c r="BP39" s="120">
        <v>156.1</v>
      </c>
      <c r="BQ39" s="120">
        <v>145.3</v>
      </c>
      <c r="BR39" s="122">
        <v>10.8</v>
      </c>
      <c r="BS39" s="121">
        <v>18</v>
      </c>
      <c r="BT39" s="120">
        <v>158.3</v>
      </c>
      <c r="BU39" s="120">
        <v>142</v>
      </c>
      <c r="BV39" s="122">
        <v>16.3</v>
      </c>
      <c r="BW39" s="121">
        <v>18.9</v>
      </c>
      <c r="BX39" s="120">
        <v>153.6</v>
      </c>
      <c r="BY39" s="120">
        <v>140.7</v>
      </c>
      <c r="BZ39" s="122">
        <v>12.9</v>
      </c>
      <c r="CA39" s="121">
        <v>19.9</v>
      </c>
      <c r="CB39" s="120">
        <v>166.5</v>
      </c>
      <c r="CC39" s="120">
        <v>154.2</v>
      </c>
      <c r="CD39" s="122">
        <v>12.3</v>
      </c>
      <c r="CE39" s="121">
        <v>15.5</v>
      </c>
      <c r="CF39" s="120">
        <v>130.3</v>
      </c>
      <c r="CG39" s="120">
        <v>118.6</v>
      </c>
      <c r="CH39" s="122">
        <v>11.7</v>
      </c>
      <c r="CI39" s="121">
        <v>20.2</v>
      </c>
      <c r="CJ39" s="120">
        <v>165.2</v>
      </c>
      <c r="CK39" s="120">
        <v>153.6</v>
      </c>
      <c r="CL39" s="122">
        <v>11.6</v>
      </c>
      <c r="CM39" s="121">
        <v>20</v>
      </c>
      <c r="CN39" s="120">
        <v>163.3</v>
      </c>
      <c r="CO39" s="120">
        <v>153</v>
      </c>
      <c r="CP39" s="122">
        <v>10.3</v>
      </c>
      <c r="CQ39" s="121">
        <v>18.7</v>
      </c>
      <c r="CR39" s="120">
        <v>148.1</v>
      </c>
      <c r="CS39" s="120">
        <v>141.4</v>
      </c>
      <c r="CT39" s="122">
        <v>6.7</v>
      </c>
      <c r="CU39" s="121" t="s">
        <v>16</v>
      </c>
      <c r="CV39" s="120" t="s">
        <v>16</v>
      </c>
      <c r="CW39" s="120" t="s">
        <v>16</v>
      </c>
      <c r="CX39" s="122" t="s">
        <v>16</v>
      </c>
      <c r="CY39" s="121">
        <v>18.2</v>
      </c>
      <c r="CZ39" s="120">
        <v>141</v>
      </c>
      <c r="DA39" s="120">
        <v>134.7</v>
      </c>
      <c r="DB39" s="122">
        <v>6.3</v>
      </c>
      <c r="DC39" s="121">
        <v>18.5</v>
      </c>
      <c r="DD39" s="120">
        <v>142.6</v>
      </c>
      <c r="DE39" s="120">
        <v>129.4</v>
      </c>
      <c r="DF39" s="122">
        <v>13.2</v>
      </c>
      <c r="DG39" s="121">
        <v>18.6</v>
      </c>
      <c r="DH39" s="120">
        <v>138.8</v>
      </c>
      <c r="DI39" s="120">
        <v>137</v>
      </c>
      <c r="DJ39" s="112">
        <v>1.8</v>
      </c>
      <c r="DK39" s="121">
        <v>20.8</v>
      </c>
      <c r="DL39" s="120">
        <v>163</v>
      </c>
      <c r="DM39" s="120">
        <v>141.8</v>
      </c>
      <c r="DN39" s="122">
        <v>21.2</v>
      </c>
      <c r="DO39" s="121">
        <v>19.1</v>
      </c>
      <c r="DP39" s="120">
        <v>130.2</v>
      </c>
      <c r="DQ39" s="120">
        <v>125.3</v>
      </c>
      <c r="DR39" s="122">
        <v>4.9</v>
      </c>
      <c r="DS39" s="121">
        <v>18.1</v>
      </c>
      <c r="DT39" s="120">
        <v>132.7</v>
      </c>
      <c r="DU39" s="120">
        <v>129.4</v>
      </c>
      <c r="DV39" s="122">
        <v>3.3</v>
      </c>
      <c r="DW39" s="121">
        <v>19.2</v>
      </c>
      <c r="DX39" s="120">
        <v>129.8</v>
      </c>
      <c r="DY39" s="120">
        <v>124.7</v>
      </c>
      <c r="DZ39" s="122">
        <v>5.1</v>
      </c>
      <c r="EA39" s="121">
        <v>19.1</v>
      </c>
      <c r="EB39" s="120">
        <v>140.7</v>
      </c>
      <c r="EC39" s="120">
        <v>136.6</v>
      </c>
      <c r="ED39" s="122">
        <v>4.1</v>
      </c>
      <c r="EE39" s="121">
        <v>18.1</v>
      </c>
      <c r="EF39" s="120">
        <v>130.2</v>
      </c>
      <c r="EG39" s="120">
        <v>127.9</v>
      </c>
      <c r="EH39" s="122">
        <v>2.3</v>
      </c>
      <c r="EI39" s="121">
        <v>19.9</v>
      </c>
      <c r="EJ39" s="120">
        <v>145.4</v>
      </c>
      <c r="EK39" s="120">
        <v>136.6</v>
      </c>
      <c r="EL39" s="122">
        <v>8.8</v>
      </c>
      <c r="EM39" s="121">
        <v>18.4</v>
      </c>
      <c r="EN39" s="120">
        <v>114.3</v>
      </c>
      <c r="EO39" s="120">
        <v>108.7</v>
      </c>
      <c r="EP39" s="122">
        <v>5.6</v>
      </c>
      <c r="EQ39" s="121">
        <v>17.3</v>
      </c>
      <c r="ER39" s="120">
        <v>110.2</v>
      </c>
      <c r="ES39" s="120">
        <v>107.3</v>
      </c>
      <c r="ET39" s="122">
        <v>2.9</v>
      </c>
      <c r="EU39" s="121">
        <v>18.6</v>
      </c>
      <c r="EV39" s="120">
        <v>151.5</v>
      </c>
      <c r="EW39" s="120">
        <v>137</v>
      </c>
      <c r="EX39" s="122">
        <v>14.5</v>
      </c>
      <c r="EY39" s="121">
        <v>20.4</v>
      </c>
      <c r="EZ39" s="120">
        <v>152.4</v>
      </c>
      <c r="FA39" s="120">
        <v>147.9</v>
      </c>
      <c r="FB39" s="122">
        <v>4.5</v>
      </c>
      <c r="FC39" s="121">
        <v>17.9</v>
      </c>
      <c r="FD39" s="120">
        <v>141.6</v>
      </c>
      <c r="FE39" s="120">
        <v>135.6</v>
      </c>
      <c r="FF39" s="122">
        <v>6</v>
      </c>
      <c r="FG39" s="121">
        <v>21.1</v>
      </c>
      <c r="FH39" s="120">
        <v>160.1</v>
      </c>
      <c r="FI39" s="120">
        <v>151.6</v>
      </c>
      <c r="FJ39" s="122">
        <v>8.5</v>
      </c>
      <c r="FK39" s="117"/>
    </row>
    <row r="40" spans="1:167" s="118" customFormat="1" ht="15" customHeight="1">
      <c r="A40" s="123"/>
      <c r="B40" s="251" t="s">
        <v>151</v>
      </c>
      <c r="C40" s="121">
        <v>20</v>
      </c>
      <c r="D40" s="120">
        <v>147.7</v>
      </c>
      <c r="E40" s="120">
        <v>139.7</v>
      </c>
      <c r="F40" s="122">
        <v>8</v>
      </c>
      <c r="G40" s="121" t="s">
        <v>16</v>
      </c>
      <c r="H40" s="120" t="s">
        <v>16</v>
      </c>
      <c r="I40" s="120" t="s">
        <v>16</v>
      </c>
      <c r="J40" s="122" t="s">
        <v>16</v>
      </c>
      <c r="K40" s="121">
        <v>21.5</v>
      </c>
      <c r="L40" s="120">
        <v>173.1</v>
      </c>
      <c r="M40" s="120">
        <v>162.6</v>
      </c>
      <c r="N40" s="122">
        <v>10.5</v>
      </c>
      <c r="O40" s="121">
        <v>20.2</v>
      </c>
      <c r="P40" s="120">
        <v>163.6</v>
      </c>
      <c r="Q40" s="120">
        <v>152.5</v>
      </c>
      <c r="R40" s="122">
        <v>11.1</v>
      </c>
      <c r="S40" s="121">
        <v>20.2</v>
      </c>
      <c r="T40" s="120">
        <v>165.8</v>
      </c>
      <c r="U40" s="120">
        <v>145.3</v>
      </c>
      <c r="V40" s="122">
        <v>20.5</v>
      </c>
      <c r="W40" s="121">
        <v>21.9</v>
      </c>
      <c r="X40" s="120">
        <v>173.1</v>
      </c>
      <c r="Y40" s="120">
        <v>166.4</v>
      </c>
      <c r="Z40" s="122">
        <v>6.7</v>
      </c>
      <c r="AA40" s="121">
        <v>22.3</v>
      </c>
      <c r="AB40" s="120">
        <v>183.4</v>
      </c>
      <c r="AC40" s="120">
        <v>172.1</v>
      </c>
      <c r="AD40" s="122">
        <v>11.3</v>
      </c>
      <c r="AE40" s="121">
        <v>19.1</v>
      </c>
      <c r="AF40" s="120">
        <v>136.9</v>
      </c>
      <c r="AG40" s="120">
        <v>135</v>
      </c>
      <c r="AH40" s="122">
        <v>1.9</v>
      </c>
      <c r="AI40" s="121">
        <v>19.4</v>
      </c>
      <c r="AJ40" s="120">
        <v>154.5</v>
      </c>
      <c r="AK40" s="120">
        <v>150.7</v>
      </c>
      <c r="AL40" s="122">
        <v>3.8</v>
      </c>
      <c r="AM40" s="121">
        <v>22.6</v>
      </c>
      <c r="AN40" s="120">
        <v>193.1</v>
      </c>
      <c r="AO40" s="120">
        <v>177</v>
      </c>
      <c r="AP40" s="122">
        <v>16.1</v>
      </c>
      <c r="AQ40" s="121" t="s">
        <v>16</v>
      </c>
      <c r="AR40" s="120" t="s">
        <v>16</v>
      </c>
      <c r="AS40" s="120" t="s">
        <v>16</v>
      </c>
      <c r="AT40" s="122" t="s">
        <v>16</v>
      </c>
      <c r="AU40" s="121">
        <v>19.3</v>
      </c>
      <c r="AV40" s="120">
        <v>154.4</v>
      </c>
      <c r="AW40" s="120">
        <v>143.2</v>
      </c>
      <c r="AX40" s="112">
        <v>11.2</v>
      </c>
      <c r="AY40" s="121">
        <v>17.7</v>
      </c>
      <c r="AZ40" s="120">
        <v>144.9</v>
      </c>
      <c r="BA40" s="120">
        <v>135.6</v>
      </c>
      <c r="BB40" s="122">
        <v>9.3</v>
      </c>
      <c r="BC40" s="121">
        <v>22</v>
      </c>
      <c r="BD40" s="120">
        <v>173</v>
      </c>
      <c r="BE40" s="120">
        <v>163.3</v>
      </c>
      <c r="BF40" s="122">
        <v>9.7</v>
      </c>
      <c r="BG40" s="121">
        <v>21</v>
      </c>
      <c r="BH40" s="120">
        <v>172.7</v>
      </c>
      <c r="BI40" s="120">
        <v>160.2</v>
      </c>
      <c r="BJ40" s="122">
        <v>12.5</v>
      </c>
      <c r="BK40" s="121">
        <v>18</v>
      </c>
      <c r="BL40" s="120">
        <v>141.4</v>
      </c>
      <c r="BM40" s="120">
        <v>136.2</v>
      </c>
      <c r="BN40" s="122">
        <v>5.2</v>
      </c>
      <c r="BO40" s="121">
        <v>20.3</v>
      </c>
      <c r="BP40" s="120">
        <v>166.9</v>
      </c>
      <c r="BQ40" s="120">
        <v>152.3</v>
      </c>
      <c r="BR40" s="122">
        <v>14.6</v>
      </c>
      <c r="BS40" s="121">
        <v>19.5</v>
      </c>
      <c r="BT40" s="120">
        <v>169.2</v>
      </c>
      <c r="BU40" s="120">
        <v>154.2</v>
      </c>
      <c r="BV40" s="122">
        <v>15</v>
      </c>
      <c r="BW40" s="121">
        <v>20.8</v>
      </c>
      <c r="BX40" s="120">
        <v>166.6</v>
      </c>
      <c r="BY40" s="120">
        <v>154.3</v>
      </c>
      <c r="BZ40" s="122">
        <v>12.3</v>
      </c>
      <c r="CA40" s="121">
        <v>20.6</v>
      </c>
      <c r="CB40" s="120">
        <v>171.5</v>
      </c>
      <c r="CC40" s="120">
        <v>160</v>
      </c>
      <c r="CD40" s="122">
        <v>11.5</v>
      </c>
      <c r="CE40" s="121">
        <v>18.3</v>
      </c>
      <c r="CF40" s="120">
        <v>147.2</v>
      </c>
      <c r="CG40" s="120">
        <v>137.5</v>
      </c>
      <c r="CH40" s="122">
        <v>9.7</v>
      </c>
      <c r="CI40" s="121">
        <v>20</v>
      </c>
      <c r="CJ40" s="120">
        <v>167.1</v>
      </c>
      <c r="CK40" s="120">
        <v>155.5</v>
      </c>
      <c r="CL40" s="122">
        <v>11.6</v>
      </c>
      <c r="CM40" s="121">
        <v>20.1</v>
      </c>
      <c r="CN40" s="120">
        <v>159.8</v>
      </c>
      <c r="CO40" s="120">
        <v>152.7</v>
      </c>
      <c r="CP40" s="122">
        <v>7.1</v>
      </c>
      <c r="CQ40" s="121">
        <v>19.1</v>
      </c>
      <c r="CR40" s="120">
        <v>150.8</v>
      </c>
      <c r="CS40" s="120">
        <v>144.4</v>
      </c>
      <c r="CT40" s="122">
        <v>6.4</v>
      </c>
      <c r="CU40" s="121" t="s">
        <v>16</v>
      </c>
      <c r="CV40" s="120" t="s">
        <v>16</v>
      </c>
      <c r="CW40" s="120" t="s">
        <v>16</v>
      </c>
      <c r="CX40" s="122" t="s">
        <v>16</v>
      </c>
      <c r="CY40" s="121">
        <v>19.7</v>
      </c>
      <c r="CZ40" s="120">
        <v>151.5</v>
      </c>
      <c r="DA40" s="120">
        <v>145.9</v>
      </c>
      <c r="DB40" s="122">
        <v>5.6</v>
      </c>
      <c r="DC40" s="121">
        <v>18.9</v>
      </c>
      <c r="DD40" s="120">
        <v>145.9</v>
      </c>
      <c r="DE40" s="120">
        <v>134.6</v>
      </c>
      <c r="DF40" s="122">
        <v>11.3</v>
      </c>
      <c r="DG40" s="121">
        <v>19.6</v>
      </c>
      <c r="DH40" s="120">
        <v>151.4</v>
      </c>
      <c r="DI40" s="120">
        <v>146</v>
      </c>
      <c r="DJ40" s="112">
        <v>5.4</v>
      </c>
      <c r="DK40" s="121">
        <v>21.5</v>
      </c>
      <c r="DL40" s="120">
        <v>161.3</v>
      </c>
      <c r="DM40" s="120">
        <v>145.8</v>
      </c>
      <c r="DN40" s="122">
        <v>15.5</v>
      </c>
      <c r="DO40" s="121">
        <v>19.5</v>
      </c>
      <c r="DP40" s="120">
        <v>134.1</v>
      </c>
      <c r="DQ40" s="120">
        <v>129.2</v>
      </c>
      <c r="DR40" s="122">
        <v>4.9</v>
      </c>
      <c r="DS40" s="121">
        <v>19.7</v>
      </c>
      <c r="DT40" s="120">
        <v>148.7</v>
      </c>
      <c r="DU40" s="120">
        <v>143</v>
      </c>
      <c r="DV40" s="122">
        <v>5.7</v>
      </c>
      <c r="DW40" s="121">
        <v>19.4</v>
      </c>
      <c r="DX40" s="120">
        <v>131.7</v>
      </c>
      <c r="DY40" s="120">
        <v>126.9</v>
      </c>
      <c r="DZ40" s="122">
        <v>4.8</v>
      </c>
      <c r="EA40" s="121">
        <v>19.3</v>
      </c>
      <c r="EB40" s="120">
        <v>141.9</v>
      </c>
      <c r="EC40" s="120">
        <v>137.8</v>
      </c>
      <c r="ED40" s="122">
        <v>4.1</v>
      </c>
      <c r="EE40" s="121">
        <v>18.4</v>
      </c>
      <c r="EF40" s="120">
        <v>139.7</v>
      </c>
      <c r="EG40" s="120">
        <v>137.5</v>
      </c>
      <c r="EH40" s="122">
        <v>2.2</v>
      </c>
      <c r="EI40" s="121">
        <v>18.6</v>
      </c>
      <c r="EJ40" s="120">
        <v>142.5</v>
      </c>
      <c r="EK40" s="120">
        <v>135.2</v>
      </c>
      <c r="EL40" s="122">
        <v>7.3</v>
      </c>
      <c r="EM40" s="121">
        <v>17.7</v>
      </c>
      <c r="EN40" s="120">
        <v>109.3</v>
      </c>
      <c r="EO40" s="120">
        <v>104.1</v>
      </c>
      <c r="EP40" s="122">
        <v>5.2</v>
      </c>
      <c r="EQ40" s="121">
        <v>18.7</v>
      </c>
      <c r="ER40" s="120">
        <v>125.4</v>
      </c>
      <c r="ES40" s="120">
        <v>118.6</v>
      </c>
      <c r="ET40" s="122">
        <v>6.8</v>
      </c>
      <c r="EU40" s="121">
        <v>20</v>
      </c>
      <c r="EV40" s="120">
        <v>171.3</v>
      </c>
      <c r="EW40" s="120">
        <v>149.1</v>
      </c>
      <c r="EX40" s="122">
        <v>22.2</v>
      </c>
      <c r="EY40" s="121">
        <v>21.2</v>
      </c>
      <c r="EZ40" s="120">
        <v>160.9</v>
      </c>
      <c r="FA40" s="120">
        <v>155.5</v>
      </c>
      <c r="FB40" s="122">
        <v>5.4</v>
      </c>
      <c r="FC40" s="121">
        <v>21</v>
      </c>
      <c r="FD40" s="120">
        <v>164.9</v>
      </c>
      <c r="FE40" s="120">
        <v>156.2</v>
      </c>
      <c r="FF40" s="122">
        <v>8.7</v>
      </c>
      <c r="FG40" s="121">
        <v>19.8</v>
      </c>
      <c r="FH40" s="120">
        <v>135.3</v>
      </c>
      <c r="FI40" s="120">
        <v>127.1</v>
      </c>
      <c r="FJ40" s="122">
        <v>8.2</v>
      </c>
      <c r="FK40" s="117"/>
    </row>
    <row r="41" spans="1:167" s="118" customFormat="1" ht="15" customHeight="1">
      <c r="A41" s="123"/>
      <c r="B41" s="251" t="s">
        <v>152</v>
      </c>
      <c r="C41" s="121">
        <v>18.8</v>
      </c>
      <c r="D41" s="120">
        <v>138.3</v>
      </c>
      <c r="E41" s="120">
        <v>130.4</v>
      </c>
      <c r="F41" s="122">
        <v>7.9</v>
      </c>
      <c r="G41" s="121" t="s">
        <v>16</v>
      </c>
      <c r="H41" s="120" t="s">
        <v>16</v>
      </c>
      <c r="I41" s="120" t="s">
        <v>16</v>
      </c>
      <c r="J41" s="122" t="s">
        <v>16</v>
      </c>
      <c r="K41" s="121">
        <v>20.3</v>
      </c>
      <c r="L41" s="120">
        <v>165.1</v>
      </c>
      <c r="M41" s="120">
        <v>150.9</v>
      </c>
      <c r="N41" s="122">
        <v>14.2</v>
      </c>
      <c r="O41" s="121">
        <v>17.8</v>
      </c>
      <c r="P41" s="120">
        <v>145.2</v>
      </c>
      <c r="Q41" s="120">
        <v>135.1</v>
      </c>
      <c r="R41" s="122">
        <v>10.1</v>
      </c>
      <c r="S41" s="121">
        <v>19.3</v>
      </c>
      <c r="T41" s="120">
        <v>154.6</v>
      </c>
      <c r="U41" s="120">
        <v>138.7</v>
      </c>
      <c r="V41" s="122">
        <v>15.9</v>
      </c>
      <c r="W41" s="121">
        <v>19.3</v>
      </c>
      <c r="X41" s="120">
        <v>153.8</v>
      </c>
      <c r="Y41" s="120">
        <v>148.5</v>
      </c>
      <c r="Z41" s="122">
        <v>5.3</v>
      </c>
      <c r="AA41" s="121">
        <v>19.6</v>
      </c>
      <c r="AB41" s="120">
        <v>161</v>
      </c>
      <c r="AC41" s="120">
        <v>151.3</v>
      </c>
      <c r="AD41" s="122">
        <v>9.7</v>
      </c>
      <c r="AE41" s="121">
        <v>15</v>
      </c>
      <c r="AF41" s="120">
        <v>109.8</v>
      </c>
      <c r="AG41" s="120">
        <v>104.4</v>
      </c>
      <c r="AH41" s="122">
        <v>5.4</v>
      </c>
      <c r="AI41" s="121">
        <v>18.1</v>
      </c>
      <c r="AJ41" s="120">
        <v>145.9</v>
      </c>
      <c r="AK41" s="120">
        <v>141</v>
      </c>
      <c r="AL41" s="122">
        <v>4.9</v>
      </c>
      <c r="AM41" s="121">
        <v>20.3</v>
      </c>
      <c r="AN41" s="120">
        <v>172.8</v>
      </c>
      <c r="AO41" s="120">
        <v>159.9</v>
      </c>
      <c r="AP41" s="122">
        <v>12.9</v>
      </c>
      <c r="AQ41" s="121" t="s">
        <v>16</v>
      </c>
      <c r="AR41" s="120" t="s">
        <v>16</v>
      </c>
      <c r="AS41" s="120" t="s">
        <v>16</v>
      </c>
      <c r="AT41" s="122" t="s">
        <v>16</v>
      </c>
      <c r="AU41" s="121">
        <v>17.4</v>
      </c>
      <c r="AV41" s="120">
        <v>141.5</v>
      </c>
      <c r="AW41" s="120">
        <v>129.1</v>
      </c>
      <c r="AX41" s="112">
        <v>12.4</v>
      </c>
      <c r="AY41" s="121">
        <v>14.3</v>
      </c>
      <c r="AZ41" s="120">
        <v>123.9</v>
      </c>
      <c r="BA41" s="120">
        <v>111.6</v>
      </c>
      <c r="BB41" s="122">
        <v>12.3</v>
      </c>
      <c r="BC41" s="121">
        <v>19.5</v>
      </c>
      <c r="BD41" s="120">
        <v>153.9</v>
      </c>
      <c r="BE41" s="120">
        <v>145.8</v>
      </c>
      <c r="BF41" s="122">
        <v>8.1</v>
      </c>
      <c r="BG41" s="121">
        <v>16.8</v>
      </c>
      <c r="BH41" s="120">
        <v>134.2</v>
      </c>
      <c r="BI41" s="120">
        <v>124.5</v>
      </c>
      <c r="BJ41" s="122">
        <v>9.7</v>
      </c>
      <c r="BK41" s="121">
        <v>17.7</v>
      </c>
      <c r="BL41" s="120">
        <v>145.5</v>
      </c>
      <c r="BM41" s="120">
        <v>135.3</v>
      </c>
      <c r="BN41" s="122">
        <v>10.2</v>
      </c>
      <c r="BO41" s="121">
        <v>18.4</v>
      </c>
      <c r="BP41" s="120">
        <v>151.2</v>
      </c>
      <c r="BQ41" s="120">
        <v>138.7</v>
      </c>
      <c r="BR41" s="122">
        <v>12.5</v>
      </c>
      <c r="BS41" s="121">
        <v>16.3</v>
      </c>
      <c r="BT41" s="120">
        <v>146.8</v>
      </c>
      <c r="BU41" s="120">
        <v>128.8</v>
      </c>
      <c r="BV41" s="122">
        <v>18</v>
      </c>
      <c r="BW41" s="121">
        <v>19.1</v>
      </c>
      <c r="BX41" s="120">
        <v>153.5</v>
      </c>
      <c r="BY41" s="120">
        <v>142.4</v>
      </c>
      <c r="BZ41" s="122">
        <v>11.1</v>
      </c>
      <c r="CA41" s="121">
        <v>17.3</v>
      </c>
      <c r="CB41" s="120">
        <v>144.7</v>
      </c>
      <c r="CC41" s="120">
        <v>134.4</v>
      </c>
      <c r="CD41" s="122">
        <v>10.3</v>
      </c>
      <c r="CE41" s="121">
        <v>14.2</v>
      </c>
      <c r="CF41" s="120">
        <v>118.1</v>
      </c>
      <c r="CG41" s="120">
        <v>109.6</v>
      </c>
      <c r="CH41" s="122">
        <v>8.5</v>
      </c>
      <c r="CI41" s="121">
        <v>18.9</v>
      </c>
      <c r="CJ41" s="120">
        <v>157.6</v>
      </c>
      <c r="CK41" s="120">
        <v>145.9</v>
      </c>
      <c r="CL41" s="122">
        <v>11.7</v>
      </c>
      <c r="CM41" s="121">
        <v>17.3</v>
      </c>
      <c r="CN41" s="120">
        <v>143.6</v>
      </c>
      <c r="CO41" s="120">
        <v>134.4</v>
      </c>
      <c r="CP41" s="122">
        <v>9.2</v>
      </c>
      <c r="CQ41" s="121">
        <v>17.5</v>
      </c>
      <c r="CR41" s="120">
        <v>137.7</v>
      </c>
      <c r="CS41" s="120">
        <v>132.4</v>
      </c>
      <c r="CT41" s="122">
        <v>5.3</v>
      </c>
      <c r="CU41" s="121" t="s">
        <v>16</v>
      </c>
      <c r="CV41" s="120" t="s">
        <v>16</v>
      </c>
      <c r="CW41" s="120" t="s">
        <v>16</v>
      </c>
      <c r="CX41" s="122" t="s">
        <v>16</v>
      </c>
      <c r="CY41" s="121">
        <v>16</v>
      </c>
      <c r="CZ41" s="120">
        <v>122.4</v>
      </c>
      <c r="DA41" s="120">
        <v>117.8</v>
      </c>
      <c r="DB41" s="122">
        <v>4.6</v>
      </c>
      <c r="DC41" s="121">
        <v>16.3</v>
      </c>
      <c r="DD41" s="120">
        <v>123.2</v>
      </c>
      <c r="DE41" s="120">
        <v>115.5</v>
      </c>
      <c r="DF41" s="122">
        <v>7.7</v>
      </c>
      <c r="DG41" s="121">
        <v>19</v>
      </c>
      <c r="DH41" s="120">
        <v>148.2</v>
      </c>
      <c r="DI41" s="120">
        <v>142.9</v>
      </c>
      <c r="DJ41" s="112">
        <v>5.3</v>
      </c>
      <c r="DK41" s="121">
        <v>19.8</v>
      </c>
      <c r="DL41" s="120">
        <v>149.3</v>
      </c>
      <c r="DM41" s="120">
        <v>135</v>
      </c>
      <c r="DN41" s="122">
        <v>14.3</v>
      </c>
      <c r="DO41" s="121">
        <v>19.4</v>
      </c>
      <c r="DP41" s="120">
        <v>134.2</v>
      </c>
      <c r="DQ41" s="120">
        <v>128</v>
      </c>
      <c r="DR41" s="122">
        <v>6.2</v>
      </c>
      <c r="DS41" s="121">
        <v>17.1</v>
      </c>
      <c r="DT41" s="120">
        <v>124.3</v>
      </c>
      <c r="DU41" s="120">
        <v>120.3</v>
      </c>
      <c r="DV41" s="122">
        <v>4</v>
      </c>
      <c r="DW41" s="121">
        <v>19.8</v>
      </c>
      <c r="DX41" s="120">
        <v>135.8</v>
      </c>
      <c r="DY41" s="120">
        <v>129.3</v>
      </c>
      <c r="DZ41" s="122">
        <v>6.5</v>
      </c>
      <c r="EA41" s="121">
        <v>17.7</v>
      </c>
      <c r="EB41" s="120">
        <v>130.8</v>
      </c>
      <c r="EC41" s="120">
        <v>127.1</v>
      </c>
      <c r="ED41" s="122">
        <v>3.7</v>
      </c>
      <c r="EE41" s="121">
        <v>18.1</v>
      </c>
      <c r="EF41" s="120">
        <v>132.7</v>
      </c>
      <c r="EG41" s="120">
        <v>131.2</v>
      </c>
      <c r="EH41" s="122">
        <v>1.5</v>
      </c>
      <c r="EI41" s="121">
        <v>16.3</v>
      </c>
      <c r="EJ41" s="120">
        <v>118</v>
      </c>
      <c r="EK41" s="120">
        <v>113.7</v>
      </c>
      <c r="EL41" s="122">
        <v>4.3</v>
      </c>
      <c r="EM41" s="121">
        <v>18.1</v>
      </c>
      <c r="EN41" s="120">
        <v>115</v>
      </c>
      <c r="EO41" s="120">
        <v>109.6</v>
      </c>
      <c r="EP41" s="122">
        <v>5.4</v>
      </c>
      <c r="EQ41" s="121">
        <v>19.1</v>
      </c>
      <c r="ER41" s="120">
        <v>131</v>
      </c>
      <c r="ES41" s="120">
        <v>120.9</v>
      </c>
      <c r="ET41" s="122">
        <v>10.1</v>
      </c>
      <c r="EU41" s="121">
        <v>16.8</v>
      </c>
      <c r="EV41" s="120">
        <v>150.6</v>
      </c>
      <c r="EW41" s="120">
        <v>129.5</v>
      </c>
      <c r="EX41" s="122">
        <v>21.1</v>
      </c>
      <c r="EY41" s="121">
        <v>19.4</v>
      </c>
      <c r="EZ41" s="120">
        <v>144.6</v>
      </c>
      <c r="FA41" s="120">
        <v>139.9</v>
      </c>
      <c r="FB41" s="122">
        <v>4.7</v>
      </c>
      <c r="FC41" s="121">
        <v>19.8</v>
      </c>
      <c r="FD41" s="120">
        <v>157.8</v>
      </c>
      <c r="FE41" s="120">
        <v>148.4</v>
      </c>
      <c r="FF41" s="122">
        <v>9.4</v>
      </c>
      <c r="FG41" s="121">
        <v>19.2</v>
      </c>
      <c r="FH41" s="120">
        <v>128.1</v>
      </c>
      <c r="FI41" s="120">
        <v>121</v>
      </c>
      <c r="FJ41" s="122">
        <v>7.1</v>
      </c>
      <c r="FK41" s="117"/>
    </row>
    <row r="42" spans="1:167" s="118" customFormat="1" ht="15" customHeight="1">
      <c r="A42" s="123" t="s">
        <v>249</v>
      </c>
      <c r="B42" s="251" t="s">
        <v>153</v>
      </c>
      <c r="C42" s="121">
        <v>20</v>
      </c>
      <c r="D42" s="120">
        <v>146.3</v>
      </c>
      <c r="E42" s="120">
        <v>138.9</v>
      </c>
      <c r="F42" s="122">
        <v>7.4</v>
      </c>
      <c r="G42" s="121" t="s">
        <v>16</v>
      </c>
      <c r="H42" s="120" t="s">
        <v>16</v>
      </c>
      <c r="I42" s="120" t="s">
        <v>16</v>
      </c>
      <c r="J42" s="122" t="s">
        <v>16</v>
      </c>
      <c r="K42" s="121">
        <v>21.3</v>
      </c>
      <c r="L42" s="120">
        <v>171.9</v>
      </c>
      <c r="M42" s="120">
        <v>160.8</v>
      </c>
      <c r="N42" s="122">
        <v>11.1</v>
      </c>
      <c r="O42" s="121">
        <v>20.1</v>
      </c>
      <c r="P42" s="120">
        <v>161.8</v>
      </c>
      <c r="Q42" s="120">
        <v>151.6</v>
      </c>
      <c r="R42" s="122">
        <v>10.2</v>
      </c>
      <c r="S42" s="121">
        <v>20.6</v>
      </c>
      <c r="T42" s="120">
        <v>161.6</v>
      </c>
      <c r="U42" s="120">
        <v>146.8</v>
      </c>
      <c r="V42" s="122">
        <v>14.8</v>
      </c>
      <c r="W42" s="121">
        <v>21.8</v>
      </c>
      <c r="X42" s="120">
        <v>170.6</v>
      </c>
      <c r="Y42" s="120">
        <v>164.8</v>
      </c>
      <c r="Z42" s="122">
        <v>5.8</v>
      </c>
      <c r="AA42" s="121">
        <v>22.5</v>
      </c>
      <c r="AB42" s="120">
        <v>188.9</v>
      </c>
      <c r="AC42" s="120">
        <v>173.5</v>
      </c>
      <c r="AD42" s="122">
        <v>15.4</v>
      </c>
      <c r="AE42" s="121">
        <v>18.7</v>
      </c>
      <c r="AF42" s="120">
        <v>135.6</v>
      </c>
      <c r="AG42" s="120">
        <v>133.6</v>
      </c>
      <c r="AH42" s="122">
        <v>2</v>
      </c>
      <c r="AI42" s="121">
        <v>20</v>
      </c>
      <c r="AJ42" s="120">
        <v>158.3</v>
      </c>
      <c r="AK42" s="120">
        <v>154.1</v>
      </c>
      <c r="AL42" s="122">
        <v>4.2</v>
      </c>
      <c r="AM42" s="121">
        <v>21</v>
      </c>
      <c r="AN42" s="120">
        <v>177.8</v>
      </c>
      <c r="AO42" s="120">
        <v>166.3</v>
      </c>
      <c r="AP42" s="122">
        <v>11.5</v>
      </c>
      <c r="AQ42" s="121" t="s">
        <v>16</v>
      </c>
      <c r="AR42" s="120" t="s">
        <v>16</v>
      </c>
      <c r="AS42" s="120" t="s">
        <v>16</v>
      </c>
      <c r="AT42" s="122" t="s">
        <v>16</v>
      </c>
      <c r="AU42" s="121">
        <v>20.1</v>
      </c>
      <c r="AV42" s="120">
        <v>162.6</v>
      </c>
      <c r="AW42" s="120">
        <v>150.4</v>
      </c>
      <c r="AX42" s="112">
        <v>12.2</v>
      </c>
      <c r="AY42" s="121">
        <v>19.3</v>
      </c>
      <c r="AZ42" s="120">
        <v>156.7</v>
      </c>
      <c r="BA42" s="120">
        <v>147.6</v>
      </c>
      <c r="BB42" s="122">
        <v>9.1</v>
      </c>
      <c r="BC42" s="121">
        <v>21.3</v>
      </c>
      <c r="BD42" s="120">
        <v>167</v>
      </c>
      <c r="BE42" s="120">
        <v>159.5</v>
      </c>
      <c r="BF42" s="122">
        <v>7.5</v>
      </c>
      <c r="BG42" s="121" t="s">
        <v>18</v>
      </c>
      <c r="BH42" s="120" t="s">
        <v>18</v>
      </c>
      <c r="BI42" s="120" t="s">
        <v>18</v>
      </c>
      <c r="BJ42" s="122" t="s">
        <v>18</v>
      </c>
      <c r="BK42" s="121">
        <v>19.3</v>
      </c>
      <c r="BL42" s="120">
        <v>157.7</v>
      </c>
      <c r="BM42" s="120">
        <v>146.7</v>
      </c>
      <c r="BN42" s="122">
        <v>11</v>
      </c>
      <c r="BO42" s="121">
        <v>20.6</v>
      </c>
      <c r="BP42" s="120">
        <v>168.4</v>
      </c>
      <c r="BQ42" s="120">
        <v>155.2</v>
      </c>
      <c r="BR42" s="122">
        <v>13.2</v>
      </c>
      <c r="BS42" s="121">
        <v>20.6</v>
      </c>
      <c r="BT42" s="120">
        <v>177.8</v>
      </c>
      <c r="BU42" s="120">
        <v>162.8</v>
      </c>
      <c r="BV42" s="122">
        <v>15</v>
      </c>
      <c r="BW42" s="121">
        <v>20.3</v>
      </c>
      <c r="BX42" s="120">
        <v>167.8</v>
      </c>
      <c r="BY42" s="120">
        <v>151.9</v>
      </c>
      <c r="BZ42" s="122">
        <v>15.9</v>
      </c>
      <c r="CA42" s="121">
        <v>20.2</v>
      </c>
      <c r="CB42" s="120">
        <v>169.4</v>
      </c>
      <c r="CC42" s="120">
        <v>156.3</v>
      </c>
      <c r="CD42" s="122">
        <v>13.1</v>
      </c>
      <c r="CE42" s="121">
        <v>17.4</v>
      </c>
      <c r="CF42" s="120">
        <v>138.2</v>
      </c>
      <c r="CG42" s="120">
        <v>131.4</v>
      </c>
      <c r="CH42" s="122">
        <v>6.8</v>
      </c>
      <c r="CI42" s="121">
        <v>19.7</v>
      </c>
      <c r="CJ42" s="120">
        <v>165.2</v>
      </c>
      <c r="CK42" s="120">
        <v>154.4</v>
      </c>
      <c r="CL42" s="122">
        <v>10.8</v>
      </c>
      <c r="CM42" s="121">
        <v>18.7</v>
      </c>
      <c r="CN42" s="120">
        <v>154.8</v>
      </c>
      <c r="CO42" s="120">
        <v>145.6</v>
      </c>
      <c r="CP42" s="122">
        <v>9.2</v>
      </c>
      <c r="CQ42" s="121">
        <v>19.1</v>
      </c>
      <c r="CR42" s="120">
        <v>149.7</v>
      </c>
      <c r="CS42" s="120">
        <v>144.2</v>
      </c>
      <c r="CT42" s="122">
        <v>5.5</v>
      </c>
      <c r="CU42" s="121" t="s">
        <v>16</v>
      </c>
      <c r="CV42" s="120" t="s">
        <v>16</v>
      </c>
      <c r="CW42" s="120" t="s">
        <v>16</v>
      </c>
      <c r="CX42" s="122" t="s">
        <v>16</v>
      </c>
      <c r="CY42" s="121">
        <v>19.7</v>
      </c>
      <c r="CZ42" s="120">
        <v>153.8</v>
      </c>
      <c r="DA42" s="120">
        <v>147.4</v>
      </c>
      <c r="DB42" s="122">
        <v>6.4</v>
      </c>
      <c r="DC42" s="121">
        <v>19.6</v>
      </c>
      <c r="DD42" s="120">
        <v>150.3</v>
      </c>
      <c r="DE42" s="120">
        <v>139.5</v>
      </c>
      <c r="DF42" s="122">
        <v>10.8</v>
      </c>
      <c r="DG42" s="121">
        <v>21.3</v>
      </c>
      <c r="DH42" s="120">
        <v>176.4</v>
      </c>
      <c r="DI42" s="120">
        <v>160.4</v>
      </c>
      <c r="DJ42" s="112">
        <v>16</v>
      </c>
      <c r="DK42" s="121">
        <v>21.8</v>
      </c>
      <c r="DL42" s="120">
        <v>152.1</v>
      </c>
      <c r="DM42" s="120">
        <v>146.9</v>
      </c>
      <c r="DN42" s="122">
        <v>5.2</v>
      </c>
      <c r="DO42" s="121">
        <v>19.6</v>
      </c>
      <c r="DP42" s="120">
        <v>135.2</v>
      </c>
      <c r="DQ42" s="120">
        <v>129.3</v>
      </c>
      <c r="DR42" s="122">
        <v>5.9</v>
      </c>
      <c r="DS42" s="121">
        <v>19.4</v>
      </c>
      <c r="DT42" s="120">
        <v>142.9</v>
      </c>
      <c r="DU42" s="120">
        <v>138.6</v>
      </c>
      <c r="DV42" s="122">
        <v>4.3</v>
      </c>
      <c r="DW42" s="121">
        <v>19.6</v>
      </c>
      <c r="DX42" s="120">
        <v>133.9</v>
      </c>
      <c r="DY42" s="120">
        <v>127.7</v>
      </c>
      <c r="DZ42" s="122">
        <v>6.2</v>
      </c>
      <c r="EA42" s="121">
        <v>18.9</v>
      </c>
      <c r="EB42" s="120">
        <v>139.9</v>
      </c>
      <c r="EC42" s="120">
        <v>136.6</v>
      </c>
      <c r="ED42" s="122">
        <v>3.3</v>
      </c>
      <c r="EE42" s="121">
        <v>19.7</v>
      </c>
      <c r="EF42" s="120">
        <v>145.4</v>
      </c>
      <c r="EG42" s="120">
        <v>143.7</v>
      </c>
      <c r="EH42" s="122">
        <v>1.7</v>
      </c>
      <c r="EI42" s="121">
        <v>19.4</v>
      </c>
      <c r="EJ42" s="120">
        <v>138.3</v>
      </c>
      <c r="EK42" s="120">
        <v>133.1</v>
      </c>
      <c r="EL42" s="122">
        <v>5.2</v>
      </c>
      <c r="EM42" s="121">
        <v>17.5</v>
      </c>
      <c r="EN42" s="120">
        <v>107.8</v>
      </c>
      <c r="EO42" s="120">
        <v>102.7</v>
      </c>
      <c r="EP42" s="122">
        <v>5.1</v>
      </c>
      <c r="EQ42" s="121">
        <v>19.1</v>
      </c>
      <c r="ER42" s="120">
        <v>126.4</v>
      </c>
      <c r="ES42" s="120">
        <v>119.3</v>
      </c>
      <c r="ET42" s="122">
        <v>7.1</v>
      </c>
      <c r="EU42" s="121">
        <v>19.2</v>
      </c>
      <c r="EV42" s="120">
        <v>170.5</v>
      </c>
      <c r="EW42" s="120">
        <v>150.4</v>
      </c>
      <c r="EX42" s="122">
        <v>20.1</v>
      </c>
      <c r="EY42" s="121">
        <v>21.3</v>
      </c>
      <c r="EZ42" s="120">
        <v>156.4</v>
      </c>
      <c r="FA42" s="120">
        <v>151.9</v>
      </c>
      <c r="FB42" s="122">
        <v>4.5</v>
      </c>
      <c r="FC42" s="121">
        <v>18.1</v>
      </c>
      <c r="FD42" s="120">
        <v>142.2</v>
      </c>
      <c r="FE42" s="120">
        <v>134.6</v>
      </c>
      <c r="FF42" s="122">
        <v>7.6</v>
      </c>
      <c r="FG42" s="121">
        <v>20.2</v>
      </c>
      <c r="FH42" s="120">
        <v>140.9</v>
      </c>
      <c r="FI42" s="120">
        <v>133.6</v>
      </c>
      <c r="FJ42" s="122">
        <v>7.3</v>
      </c>
      <c r="FK42" s="117"/>
    </row>
    <row r="43" spans="1:167" s="118" customFormat="1" ht="15" customHeight="1">
      <c r="A43" s="123"/>
      <c r="B43" s="251" t="s">
        <v>154</v>
      </c>
      <c r="C43" s="121">
        <v>20.2</v>
      </c>
      <c r="D43" s="120">
        <v>147.2</v>
      </c>
      <c r="E43" s="120">
        <v>139.8</v>
      </c>
      <c r="F43" s="122">
        <v>7.4</v>
      </c>
      <c r="G43" s="121" t="s">
        <v>18</v>
      </c>
      <c r="H43" s="120" t="s">
        <v>18</v>
      </c>
      <c r="I43" s="120" t="s">
        <v>18</v>
      </c>
      <c r="J43" s="122" t="s">
        <v>18</v>
      </c>
      <c r="K43" s="121">
        <v>21.3</v>
      </c>
      <c r="L43" s="120">
        <v>162.9</v>
      </c>
      <c r="M43" s="120">
        <v>153.1</v>
      </c>
      <c r="N43" s="122">
        <v>9.8</v>
      </c>
      <c r="O43" s="121">
        <v>20.4</v>
      </c>
      <c r="P43" s="120">
        <v>163.9</v>
      </c>
      <c r="Q43" s="120">
        <v>153</v>
      </c>
      <c r="R43" s="122">
        <v>10.9</v>
      </c>
      <c r="S43" s="121">
        <v>20.4</v>
      </c>
      <c r="T43" s="120">
        <v>159.9</v>
      </c>
      <c r="U43" s="120">
        <v>142</v>
      </c>
      <c r="V43" s="122">
        <v>17.9</v>
      </c>
      <c r="W43" s="121">
        <v>21.5</v>
      </c>
      <c r="X43" s="120">
        <v>169.2</v>
      </c>
      <c r="Y43" s="120">
        <v>163.1</v>
      </c>
      <c r="Z43" s="122">
        <v>6.1</v>
      </c>
      <c r="AA43" s="121">
        <v>20.9</v>
      </c>
      <c r="AB43" s="120">
        <v>175</v>
      </c>
      <c r="AC43" s="120">
        <v>164</v>
      </c>
      <c r="AD43" s="122">
        <v>11</v>
      </c>
      <c r="AE43" s="121">
        <v>18.8</v>
      </c>
      <c r="AF43" s="120">
        <v>147</v>
      </c>
      <c r="AG43" s="120">
        <v>139</v>
      </c>
      <c r="AH43" s="122">
        <v>8</v>
      </c>
      <c r="AI43" s="121">
        <v>21.1</v>
      </c>
      <c r="AJ43" s="120">
        <v>148.7</v>
      </c>
      <c r="AK43" s="120">
        <v>146.3</v>
      </c>
      <c r="AL43" s="122">
        <v>2.4</v>
      </c>
      <c r="AM43" s="121">
        <v>21.5</v>
      </c>
      <c r="AN43" s="120">
        <v>174.7</v>
      </c>
      <c r="AO43" s="120">
        <v>167.3</v>
      </c>
      <c r="AP43" s="122">
        <v>7.4</v>
      </c>
      <c r="AQ43" s="121" t="s">
        <v>16</v>
      </c>
      <c r="AR43" s="120" t="s">
        <v>16</v>
      </c>
      <c r="AS43" s="120" t="s">
        <v>16</v>
      </c>
      <c r="AT43" s="122" t="s">
        <v>16</v>
      </c>
      <c r="AU43" s="121">
        <v>20.5</v>
      </c>
      <c r="AV43" s="120">
        <v>156.6</v>
      </c>
      <c r="AW43" s="120">
        <v>146.5</v>
      </c>
      <c r="AX43" s="112">
        <v>10.1</v>
      </c>
      <c r="AY43" s="121">
        <v>21.9</v>
      </c>
      <c r="AZ43" s="120">
        <v>178.5</v>
      </c>
      <c r="BA43" s="120">
        <v>167.5</v>
      </c>
      <c r="BB43" s="122">
        <v>11</v>
      </c>
      <c r="BC43" s="121">
        <v>21.1</v>
      </c>
      <c r="BD43" s="120">
        <v>165.7</v>
      </c>
      <c r="BE43" s="120">
        <v>156.3</v>
      </c>
      <c r="BF43" s="122">
        <v>9.4</v>
      </c>
      <c r="BG43" s="121">
        <v>22</v>
      </c>
      <c r="BH43" s="120">
        <v>169.7</v>
      </c>
      <c r="BI43" s="120">
        <v>160.8</v>
      </c>
      <c r="BJ43" s="122">
        <v>8.9</v>
      </c>
      <c r="BK43" s="121">
        <v>19.6</v>
      </c>
      <c r="BL43" s="120">
        <v>159.5</v>
      </c>
      <c r="BM43" s="120">
        <v>150.2</v>
      </c>
      <c r="BN43" s="122">
        <v>9.3</v>
      </c>
      <c r="BO43" s="121">
        <v>20.5</v>
      </c>
      <c r="BP43" s="120">
        <v>168.9</v>
      </c>
      <c r="BQ43" s="120">
        <v>157</v>
      </c>
      <c r="BR43" s="122">
        <v>11.9</v>
      </c>
      <c r="BS43" s="121">
        <v>19.8</v>
      </c>
      <c r="BT43" s="120">
        <v>166.5</v>
      </c>
      <c r="BU43" s="120">
        <v>151.5</v>
      </c>
      <c r="BV43" s="122">
        <v>15</v>
      </c>
      <c r="BW43" s="121">
        <v>20.1</v>
      </c>
      <c r="BX43" s="120">
        <v>161.9</v>
      </c>
      <c r="BY43" s="120">
        <v>151.9</v>
      </c>
      <c r="BZ43" s="122">
        <v>10</v>
      </c>
      <c r="CA43" s="121">
        <v>20.6</v>
      </c>
      <c r="CB43" s="120">
        <v>169.4</v>
      </c>
      <c r="CC43" s="120">
        <v>156.6</v>
      </c>
      <c r="CD43" s="122">
        <v>12.8</v>
      </c>
      <c r="CE43" s="121">
        <v>17.7</v>
      </c>
      <c r="CF43" s="120">
        <v>139.5</v>
      </c>
      <c r="CG43" s="120">
        <v>132.3</v>
      </c>
      <c r="CH43" s="122">
        <v>7.2</v>
      </c>
      <c r="CI43" s="121">
        <v>20.4</v>
      </c>
      <c r="CJ43" s="120">
        <v>165.2</v>
      </c>
      <c r="CK43" s="120">
        <v>153.8</v>
      </c>
      <c r="CL43" s="122">
        <v>11.4</v>
      </c>
      <c r="CM43" s="121">
        <v>20.5</v>
      </c>
      <c r="CN43" s="120">
        <v>173</v>
      </c>
      <c r="CO43" s="120">
        <v>160.5</v>
      </c>
      <c r="CP43" s="122">
        <v>12.5</v>
      </c>
      <c r="CQ43" s="121">
        <v>20.2</v>
      </c>
      <c r="CR43" s="120">
        <v>158.6</v>
      </c>
      <c r="CS43" s="120">
        <v>151.7</v>
      </c>
      <c r="CT43" s="122">
        <v>6.9</v>
      </c>
      <c r="CU43" s="121" t="s">
        <v>16</v>
      </c>
      <c r="CV43" s="120" t="s">
        <v>16</v>
      </c>
      <c r="CW43" s="120" t="s">
        <v>16</v>
      </c>
      <c r="CX43" s="122" t="s">
        <v>16</v>
      </c>
      <c r="CY43" s="121">
        <v>20.5</v>
      </c>
      <c r="CZ43" s="120">
        <v>165.5</v>
      </c>
      <c r="DA43" s="120">
        <v>156.8</v>
      </c>
      <c r="DB43" s="122">
        <v>8.7</v>
      </c>
      <c r="DC43" s="121">
        <v>19.8</v>
      </c>
      <c r="DD43" s="120">
        <v>151.7</v>
      </c>
      <c r="DE43" s="120">
        <v>142.7</v>
      </c>
      <c r="DF43" s="122">
        <v>9</v>
      </c>
      <c r="DG43" s="121">
        <v>20.8</v>
      </c>
      <c r="DH43" s="120">
        <v>166.2</v>
      </c>
      <c r="DI43" s="120">
        <v>162.4</v>
      </c>
      <c r="DJ43" s="112">
        <v>3.8</v>
      </c>
      <c r="DK43" s="121">
        <v>21.9</v>
      </c>
      <c r="DL43" s="120">
        <v>155.3</v>
      </c>
      <c r="DM43" s="120">
        <v>147.6</v>
      </c>
      <c r="DN43" s="122">
        <v>7.7</v>
      </c>
      <c r="DO43" s="121">
        <v>19.7</v>
      </c>
      <c r="DP43" s="120">
        <v>133.8</v>
      </c>
      <c r="DQ43" s="120">
        <v>128.6</v>
      </c>
      <c r="DR43" s="122">
        <v>5.2</v>
      </c>
      <c r="DS43" s="121">
        <v>20.5</v>
      </c>
      <c r="DT43" s="120">
        <v>145.4</v>
      </c>
      <c r="DU43" s="120">
        <v>143.2</v>
      </c>
      <c r="DV43" s="122">
        <v>2.2</v>
      </c>
      <c r="DW43" s="121">
        <v>19.6</v>
      </c>
      <c r="DX43" s="120">
        <v>132.2</v>
      </c>
      <c r="DY43" s="120">
        <v>126.7</v>
      </c>
      <c r="DZ43" s="122">
        <v>5.5</v>
      </c>
      <c r="EA43" s="121">
        <v>20.2</v>
      </c>
      <c r="EB43" s="120">
        <v>146.7</v>
      </c>
      <c r="EC43" s="120">
        <v>142.6</v>
      </c>
      <c r="ED43" s="122">
        <v>4.1</v>
      </c>
      <c r="EE43" s="121">
        <v>18.5</v>
      </c>
      <c r="EF43" s="120">
        <v>122.8</v>
      </c>
      <c r="EG43" s="120">
        <v>120.7</v>
      </c>
      <c r="EH43" s="122">
        <v>2.1</v>
      </c>
      <c r="EI43" s="121">
        <v>20.7</v>
      </c>
      <c r="EJ43" s="120">
        <v>137.1</v>
      </c>
      <c r="EK43" s="120">
        <v>131.2</v>
      </c>
      <c r="EL43" s="122">
        <v>5.9</v>
      </c>
      <c r="EM43" s="121">
        <v>18.1</v>
      </c>
      <c r="EN43" s="120">
        <v>109.5</v>
      </c>
      <c r="EO43" s="120">
        <v>103.9</v>
      </c>
      <c r="EP43" s="122">
        <v>5.6</v>
      </c>
      <c r="EQ43" s="121">
        <v>19.3</v>
      </c>
      <c r="ER43" s="120">
        <v>129.3</v>
      </c>
      <c r="ES43" s="120">
        <v>122.1</v>
      </c>
      <c r="ET43" s="122">
        <v>7.2</v>
      </c>
      <c r="EU43" s="121">
        <v>19.2</v>
      </c>
      <c r="EV43" s="120">
        <v>173.3</v>
      </c>
      <c r="EW43" s="120">
        <v>153</v>
      </c>
      <c r="EX43" s="122">
        <v>20.3</v>
      </c>
      <c r="EY43" s="121">
        <v>21.4</v>
      </c>
      <c r="EZ43" s="120">
        <v>158.6</v>
      </c>
      <c r="FA43" s="120">
        <v>153.7</v>
      </c>
      <c r="FB43" s="122">
        <v>4.9</v>
      </c>
      <c r="FC43" s="121">
        <v>21.5</v>
      </c>
      <c r="FD43" s="120">
        <v>167.6</v>
      </c>
      <c r="FE43" s="120">
        <v>160</v>
      </c>
      <c r="FF43" s="122">
        <v>7.6</v>
      </c>
      <c r="FG43" s="121">
        <v>20.2</v>
      </c>
      <c r="FH43" s="120">
        <v>137.5</v>
      </c>
      <c r="FI43" s="120">
        <v>132</v>
      </c>
      <c r="FJ43" s="122">
        <v>5.5</v>
      </c>
      <c r="FK43" s="117"/>
    </row>
    <row r="44" spans="1:167" s="118" customFormat="1" ht="15" customHeight="1">
      <c r="A44" s="123"/>
      <c r="B44" s="251" t="s">
        <v>155</v>
      </c>
      <c r="C44" s="121">
        <v>19</v>
      </c>
      <c r="D44" s="120">
        <v>137.7</v>
      </c>
      <c r="E44" s="120">
        <v>131</v>
      </c>
      <c r="F44" s="122">
        <v>6.7</v>
      </c>
      <c r="G44" s="121" t="s">
        <v>18</v>
      </c>
      <c r="H44" s="120" t="s">
        <v>18</v>
      </c>
      <c r="I44" s="120" t="s">
        <v>18</v>
      </c>
      <c r="J44" s="122" t="s">
        <v>18</v>
      </c>
      <c r="K44" s="121">
        <v>20.2</v>
      </c>
      <c r="L44" s="120">
        <v>165.2</v>
      </c>
      <c r="M44" s="120">
        <v>151.4</v>
      </c>
      <c r="N44" s="122">
        <v>13.8</v>
      </c>
      <c r="O44" s="121">
        <v>18.9</v>
      </c>
      <c r="P44" s="120">
        <v>152.5</v>
      </c>
      <c r="Q44" s="120">
        <v>141.5</v>
      </c>
      <c r="R44" s="122">
        <v>11</v>
      </c>
      <c r="S44" s="121">
        <v>21.1</v>
      </c>
      <c r="T44" s="120">
        <v>167</v>
      </c>
      <c r="U44" s="120">
        <v>149.9</v>
      </c>
      <c r="V44" s="122">
        <v>17.1</v>
      </c>
      <c r="W44" s="121">
        <v>19.9</v>
      </c>
      <c r="X44" s="120">
        <v>155.7</v>
      </c>
      <c r="Y44" s="120">
        <v>149.8</v>
      </c>
      <c r="Z44" s="122">
        <v>5.9</v>
      </c>
      <c r="AA44" s="121">
        <v>17.8</v>
      </c>
      <c r="AB44" s="120">
        <v>144.5</v>
      </c>
      <c r="AC44" s="120">
        <v>138.6</v>
      </c>
      <c r="AD44" s="122">
        <v>5.9</v>
      </c>
      <c r="AE44" s="121" t="s">
        <v>18</v>
      </c>
      <c r="AF44" s="120" t="s">
        <v>18</v>
      </c>
      <c r="AG44" s="120" t="s">
        <v>18</v>
      </c>
      <c r="AH44" s="122" t="s">
        <v>18</v>
      </c>
      <c r="AI44" s="121">
        <v>17.4</v>
      </c>
      <c r="AJ44" s="120">
        <v>122.4</v>
      </c>
      <c r="AK44" s="120">
        <v>120.9</v>
      </c>
      <c r="AL44" s="122">
        <v>1.5</v>
      </c>
      <c r="AM44" s="121">
        <v>21</v>
      </c>
      <c r="AN44" s="120">
        <v>169.9</v>
      </c>
      <c r="AO44" s="120">
        <v>162.3</v>
      </c>
      <c r="AP44" s="122">
        <v>7.6</v>
      </c>
      <c r="AQ44" s="121" t="s">
        <v>16</v>
      </c>
      <c r="AR44" s="120" t="s">
        <v>16</v>
      </c>
      <c r="AS44" s="120" t="s">
        <v>16</v>
      </c>
      <c r="AT44" s="122" t="s">
        <v>16</v>
      </c>
      <c r="AU44" s="121">
        <v>18.6</v>
      </c>
      <c r="AV44" s="120">
        <v>148.1</v>
      </c>
      <c r="AW44" s="120">
        <v>136.7</v>
      </c>
      <c r="AX44" s="112">
        <v>11.4</v>
      </c>
      <c r="AY44" s="121">
        <v>18.5</v>
      </c>
      <c r="AZ44" s="120">
        <v>168.9</v>
      </c>
      <c r="BA44" s="120">
        <v>143</v>
      </c>
      <c r="BB44" s="122">
        <v>25.9</v>
      </c>
      <c r="BC44" s="121">
        <v>20.1</v>
      </c>
      <c r="BD44" s="120">
        <v>159.9</v>
      </c>
      <c r="BE44" s="120">
        <v>150.6</v>
      </c>
      <c r="BF44" s="122">
        <v>9.3</v>
      </c>
      <c r="BG44" s="121">
        <v>19</v>
      </c>
      <c r="BH44" s="120">
        <v>154</v>
      </c>
      <c r="BI44" s="120">
        <v>142.9</v>
      </c>
      <c r="BJ44" s="122">
        <v>11.1</v>
      </c>
      <c r="BK44" s="121">
        <v>17.5</v>
      </c>
      <c r="BL44" s="120">
        <v>140.3</v>
      </c>
      <c r="BM44" s="120">
        <v>133</v>
      </c>
      <c r="BN44" s="122">
        <v>7.3</v>
      </c>
      <c r="BO44" s="121">
        <v>19.4</v>
      </c>
      <c r="BP44" s="120">
        <v>163.5</v>
      </c>
      <c r="BQ44" s="120">
        <v>146.3</v>
      </c>
      <c r="BR44" s="122">
        <v>17.2</v>
      </c>
      <c r="BS44" s="121">
        <v>18.5</v>
      </c>
      <c r="BT44" s="120">
        <v>156.4</v>
      </c>
      <c r="BU44" s="120">
        <v>141.5</v>
      </c>
      <c r="BV44" s="122">
        <v>14.9</v>
      </c>
      <c r="BW44" s="121">
        <v>18.1</v>
      </c>
      <c r="BX44" s="120">
        <v>145.2</v>
      </c>
      <c r="BY44" s="120">
        <v>136.2</v>
      </c>
      <c r="BZ44" s="122">
        <v>9</v>
      </c>
      <c r="CA44" s="121">
        <v>17.5</v>
      </c>
      <c r="CB44" s="120">
        <v>142.5</v>
      </c>
      <c r="CC44" s="120">
        <v>132.2</v>
      </c>
      <c r="CD44" s="122">
        <v>10.3</v>
      </c>
      <c r="CE44" s="121">
        <v>18.9</v>
      </c>
      <c r="CF44" s="120">
        <v>155</v>
      </c>
      <c r="CG44" s="120">
        <v>142.8</v>
      </c>
      <c r="CH44" s="122">
        <v>12.2</v>
      </c>
      <c r="CI44" s="121">
        <v>18.8</v>
      </c>
      <c r="CJ44" s="120">
        <v>153.6</v>
      </c>
      <c r="CK44" s="120">
        <v>142.5</v>
      </c>
      <c r="CL44" s="122">
        <v>11.1</v>
      </c>
      <c r="CM44" s="121">
        <v>16.6</v>
      </c>
      <c r="CN44" s="120">
        <v>137.3</v>
      </c>
      <c r="CO44" s="120">
        <v>126.9</v>
      </c>
      <c r="CP44" s="122">
        <v>10.4</v>
      </c>
      <c r="CQ44" s="121">
        <v>16.9</v>
      </c>
      <c r="CR44" s="120">
        <v>133.6</v>
      </c>
      <c r="CS44" s="120">
        <v>128</v>
      </c>
      <c r="CT44" s="122">
        <v>5.6</v>
      </c>
      <c r="CU44" s="121" t="s">
        <v>16</v>
      </c>
      <c r="CV44" s="120" t="s">
        <v>16</v>
      </c>
      <c r="CW44" s="120" t="s">
        <v>16</v>
      </c>
      <c r="CX44" s="122" t="s">
        <v>16</v>
      </c>
      <c r="CY44" s="121">
        <v>18.9</v>
      </c>
      <c r="CZ44" s="120">
        <v>152.6</v>
      </c>
      <c r="DA44" s="120">
        <v>144.6</v>
      </c>
      <c r="DB44" s="122">
        <v>8</v>
      </c>
      <c r="DC44" s="121">
        <v>19.2</v>
      </c>
      <c r="DD44" s="120">
        <v>148.9</v>
      </c>
      <c r="DE44" s="120">
        <v>136.4</v>
      </c>
      <c r="DF44" s="122">
        <v>12.5</v>
      </c>
      <c r="DG44" s="121">
        <v>21.4</v>
      </c>
      <c r="DH44" s="120">
        <v>175.6</v>
      </c>
      <c r="DI44" s="120">
        <v>163.6</v>
      </c>
      <c r="DJ44" s="112">
        <v>12</v>
      </c>
      <c r="DK44" s="121">
        <v>18.1</v>
      </c>
      <c r="DL44" s="120">
        <v>128</v>
      </c>
      <c r="DM44" s="120">
        <v>122.2</v>
      </c>
      <c r="DN44" s="122">
        <v>5.8</v>
      </c>
      <c r="DO44" s="121">
        <v>19.8</v>
      </c>
      <c r="DP44" s="120">
        <v>135.6</v>
      </c>
      <c r="DQ44" s="120">
        <v>130.3</v>
      </c>
      <c r="DR44" s="122">
        <v>5.3</v>
      </c>
      <c r="DS44" s="121">
        <v>20.8</v>
      </c>
      <c r="DT44" s="120">
        <v>146.6</v>
      </c>
      <c r="DU44" s="120">
        <v>144.5</v>
      </c>
      <c r="DV44" s="122">
        <v>2.1</v>
      </c>
      <c r="DW44" s="121">
        <v>19.7</v>
      </c>
      <c r="DX44" s="120">
        <v>134.2</v>
      </c>
      <c r="DY44" s="120">
        <v>128.5</v>
      </c>
      <c r="DZ44" s="122">
        <v>5.7</v>
      </c>
      <c r="EA44" s="121">
        <v>16.4</v>
      </c>
      <c r="EB44" s="120">
        <v>120.4</v>
      </c>
      <c r="EC44" s="120">
        <v>116.9</v>
      </c>
      <c r="ED44" s="122">
        <v>3.5</v>
      </c>
      <c r="EE44" s="121">
        <v>17.4</v>
      </c>
      <c r="EF44" s="120">
        <v>119.2</v>
      </c>
      <c r="EG44" s="120">
        <v>117.3</v>
      </c>
      <c r="EH44" s="122">
        <v>1.9</v>
      </c>
      <c r="EI44" s="121">
        <v>18.5</v>
      </c>
      <c r="EJ44" s="120">
        <v>120.4</v>
      </c>
      <c r="EK44" s="120">
        <v>114.6</v>
      </c>
      <c r="EL44" s="122">
        <v>5.8</v>
      </c>
      <c r="EM44" s="121">
        <v>18.5</v>
      </c>
      <c r="EN44" s="120">
        <v>115.9</v>
      </c>
      <c r="EO44" s="120">
        <v>110.2</v>
      </c>
      <c r="EP44" s="122">
        <v>5.7</v>
      </c>
      <c r="EQ44" s="121">
        <v>20.7</v>
      </c>
      <c r="ER44" s="120">
        <v>136.9</v>
      </c>
      <c r="ES44" s="120">
        <v>129.8</v>
      </c>
      <c r="ET44" s="122">
        <v>7.1</v>
      </c>
      <c r="EU44" s="121">
        <v>12.6</v>
      </c>
      <c r="EV44" s="120">
        <v>104.7</v>
      </c>
      <c r="EW44" s="120">
        <v>95.1</v>
      </c>
      <c r="EX44" s="122">
        <v>9.6</v>
      </c>
      <c r="EY44" s="121">
        <v>20.3</v>
      </c>
      <c r="EZ44" s="120">
        <v>148.2</v>
      </c>
      <c r="FA44" s="120">
        <v>143.6</v>
      </c>
      <c r="FB44" s="122">
        <v>4.6</v>
      </c>
      <c r="FC44" s="121">
        <v>21.2</v>
      </c>
      <c r="FD44" s="120">
        <v>164.7</v>
      </c>
      <c r="FE44" s="120">
        <v>157.3</v>
      </c>
      <c r="FF44" s="122">
        <v>7.4</v>
      </c>
      <c r="FG44" s="121">
        <v>19.7</v>
      </c>
      <c r="FH44" s="120">
        <v>136.1</v>
      </c>
      <c r="FI44" s="120">
        <v>129.9</v>
      </c>
      <c r="FJ44" s="122">
        <v>6.2</v>
      </c>
      <c r="FK44" s="117"/>
    </row>
    <row r="45" spans="1:167" s="118" customFormat="1" ht="15" customHeight="1">
      <c r="A45" s="123"/>
      <c r="B45" s="251" t="s">
        <v>157</v>
      </c>
      <c r="C45" s="121">
        <v>19.3</v>
      </c>
      <c r="D45" s="120">
        <v>142</v>
      </c>
      <c r="E45" s="120">
        <v>134.7</v>
      </c>
      <c r="F45" s="122">
        <v>7.3</v>
      </c>
      <c r="G45" s="121" t="s">
        <v>18</v>
      </c>
      <c r="H45" s="120" t="s">
        <v>18</v>
      </c>
      <c r="I45" s="120" t="s">
        <v>18</v>
      </c>
      <c r="J45" s="122" t="s">
        <v>18</v>
      </c>
      <c r="K45" s="121">
        <v>21.6</v>
      </c>
      <c r="L45" s="120">
        <v>174.7</v>
      </c>
      <c r="M45" s="120">
        <v>161.6</v>
      </c>
      <c r="N45" s="122">
        <v>13.1</v>
      </c>
      <c r="O45" s="121">
        <v>19.8</v>
      </c>
      <c r="P45" s="120">
        <v>160.7</v>
      </c>
      <c r="Q45" s="120">
        <v>148.9</v>
      </c>
      <c r="R45" s="122">
        <v>11.8</v>
      </c>
      <c r="S45" s="121">
        <v>20.8</v>
      </c>
      <c r="T45" s="120">
        <v>163.1</v>
      </c>
      <c r="U45" s="120">
        <v>146.5</v>
      </c>
      <c r="V45" s="122">
        <v>16.6</v>
      </c>
      <c r="W45" s="121">
        <v>21.1</v>
      </c>
      <c r="X45" s="120">
        <v>165.2</v>
      </c>
      <c r="Y45" s="120">
        <v>159</v>
      </c>
      <c r="Z45" s="122">
        <v>6.2</v>
      </c>
      <c r="AA45" s="121">
        <v>20.4</v>
      </c>
      <c r="AB45" s="120">
        <v>168.7</v>
      </c>
      <c r="AC45" s="120">
        <v>158.3</v>
      </c>
      <c r="AD45" s="122">
        <v>10.4</v>
      </c>
      <c r="AE45" s="121">
        <v>17.8</v>
      </c>
      <c r="AF45" s="120">
        <v>138.8</v>
      </c>
      <c r="AG45" s="120">
        <v>131.1</v>
      </c>
      <c r="AH45" s="122">
        <v>7.7</v>
      </c>
      <c r="AI45" s="121">
        <v>18.1</v>
      </c>
      <c r="AJ45" s="120">
        <v>122.3</v>
      </c>
      <c r="AK45" s="120">
        <v>122</v>
      </c>
      <c r="AL45" s="122">
        <v>0.3</v>
      </c>
      <c r="AM45" s="121">
        <v>19.7</v>
      </c>
      <c r="AN45" s="120">
        <v>160.8</v>
      </c>
      <c r="AO45" s="120">
        <v>154.5</v>
      </c>
      <c r="AP45" s="122">
        <v>6.3</v>
      </c>
      <c r="AQ45" s="121" t="s">
        <v>16</v>
      </c>
      <c r="AR45" s="120" t="s">
        <v>16</v>
      </c>
      <c r="AS45" s="120" t="s">
        <v>16</v>
      </c>
      <c r="AT45" s="122" t="s">
        <v>16</v>
      </c>
      <c r="AU45" s="121">
        <v>20</v>
      </c>
      <c r="AV45" s="120">
        <v>159.5</v>
      </c>
      <c r="AW45" s="120">
        <v>144.7</v>
      </c>
      <c r="AX45" s="112">
        <v>14.8</v>
      </c>
      <c r="AY45" s="121">
        <v>19.7</v>
      </c>
      <c r="AZ45" s="120">
        <v>173.9</v>
      </c>
      <c r="BA45" s="120">
        <v>152.7</v>
      </c>
      <c r="BB45" s="122">
        <v>21.2</v>
      </c>
      <c r="BC45" s="121">
        <v>20.6</v>
      </c>
      <c r="BD45" s="120">
        <v>165.1</v>
      </c>
      <c r="BE45" s="120">
        <v>154.1</v>
      </c>
      <c r="BF45" s="122">
        <v>11</v>
      </c>
      <c r="BG45" s="121">
        <v>22.6</v>
      </c>
      <c r="BH45" s="120">
        <v>180.1</v>
      </c>
      <c r="BI45" s="120">
        <v>169.9</v>
      </c>
      <c r="BJ45" s="122">
        <v>10.2</v>
      </c>
      <c r="BK45" s="121">
        <v>18.6</v>
      </c>
      <c r="BL45" s="120">
        <v>145.3</v>
      </c>
      <c r="BM45" s="120">
        <v>141.6</v>
      </c>
      <c r="BN45" s="122">
        <v>3.7</v>
      </c>
      <c r="BO45" s="121">
        <v>20.6</v>
      </c>
      <c r="BP45" s="120">
        <v>176.5</v>
      </c>
      <c r="BQ45" s="120">
        <v>157.6</v>
      </c>
      <c r="BR45" s="122">
        <v>18.9</v>
      </c>
      <c r="BS45" s="121">
        <v>18</v>
      </c>
      <c r="BT45" s="120">
        <v>157.7</v>
      </c>
      <c r="BU45" s="120">
        <v>138.7</v>
      </c>
      <c r="BV45" s="122">
        <v>19</v>
      </c>
      <c r="BW45" s="121">
        <v>19.5</v>
      </c>
      <c r="BX45" s="120">
        <v>157.4</v>
      </c>
      <c r="BY45" s="120">
        <v>149</v>
      </c>
      <c r="BZ45" s="122">
        <v>8.4</v>
      </c>
      <c r="CA45" s="121">
        <v>18.6</v>
      </c>
      <c r="CB45" s="120">
        <v>152.3</v>
      </c>
      <c r="CC45" s="120">
        <v>141.1</v>
      </c>
      <c r="CD45" s="122">
        <v>11.2</v>
      </c>
      <c r="CE45" s="121">
        <v>19.8</v>
      </c>
      <c r="CF45" s="120">
        <v>160.5</v>
      </c>
      <c r="CG45" s="120">
        <v>148.6</v>
      </c>
      <c r="CH45" s="122">
        <v>11.9</v>
      </c>
      <c r="CI45" s="121">
        <v>18.3</v>
      </c>
      <c r="CJ45" s="120">
        <v>152.6</v>
      </c>
      <c r="CK45" s="120">
        <v>140.6</v>
      </c>
      <c r="CL45" s="122">
        <v>12</v>
      </c>
      <c r="CM45" s="121">
        <v>18.8</v>
      </c>
      <c r="CN45" s="120">
        <v>160.4</v>
      </c>
      <c r="CO45" s="120">
        <v>146.3</v>
      </c>
      <c r="CP45" s="122">
        <v>14.1</v>
      </c>
      <c r="CQ45" s="121">
        <v>18.8</v>
      </c>
      <c r="CR45" s="120">
        <v>151.2</v>
      </c>
      <c r="CS45" s="120">
        <v>145.2</v>
      </c>
      <c r="CT45" s="122">
        <v>6</v>
      </c>
      <c r="CU45" s="121" t="s">
        <v>16</v>
      </c>
      <c r="CV45" s="120" t="s">
        <v>16</v>
      </c>
      <c r="CW45" s="120" t="s">
        <v>16</v>
      </c>
      <c r="CX45" s="122" t="s">
        <v>16</v>
      </c>
      <c r="CY45" s="121">
        <v>20.4</v>
      </c>
      <c r="CZ45" s="120">
        <v>164.2</v>
      </c>
      <c r="DA45" s="120">
        <v>156.2</v>
      </c>
      <c r="DB45" s="122">
        <v>8</v>
      </c>
      <c r="DC45" s="121">
        <v>17.8</v>
      </c>
      <c r="DD45" s="120">
        <v>136.8</v>
      </c>
      <c r="DE45" s="120">
        <v>127.9</v>
      </c>
      <c r="DF45" s="122">
        <v>8.9</v>
      </c>
      <c r="DG45" s="121">
        <v>22</v>
      </c>
      <c r="DH45" s="120">
        <v>181.8</v>
      </c>
      <c r="DI45" s="120">
        <v>166.5</v>
      </c>
      <c r="DJ45" s="112">
        <v>15.3</v>
      </c>
      <c r="DK45" s="121">
        <v>20.1</v>
      </c>
      <c r="DL45" s="120">
        <v>145.5</v>
      </c>
      <c r="DM45" s="120">
        <v>138.3</v>
      </c>
      <c r="DN45" s="122">
        <v>7.2</v>
      </c>
      <c r="DO45" s="121">
        <v>19.7</v>
      </c>
      <c r="DP45" s="120">
        <v>133.5</v>
      </c>
      <c r="DQ45" s="120">
        <v>128.5</v>
      </c>
      <c r="DR45" s="122">
        <v>5</v>
      </c>
      <c r="DS45" s="121">
        <v>21</v>
      </c>
      <c r="DT45" s="120">
        <v>153.7</v>
      </c>
      <c r="DU45" s="120">
        <v>151.2</v>
      </c>
      <c r="DV45" s="122">
        <v>2.5</v>
      </c>
      <c r="DW45" s="121">
        <v>19.5</v>
      </c>
      <c r="DX45" s="120">
        <v>130.8</v>
      </c>
      <c r="DY45" s="120">
        <v>125.4</v>
      </c>
      <c r="DZ45" s="122">
        <v>5.4</v>
      </c>
      <c r="EA45" s="121">
        <v>17.3</v>
      </c>
      <c r="EB45" s="120">
        <v>126.4</v>
      </c>
      <c r="EC45" s="120">
        <v>123.7</v>
      </c>
      <c r="ED45" s="122">
        <v>2.7</v>
      </c>
      <c r="EE45" s="121">
        <v>17.9</v>
      </c>
      <c r="EF45" s="120">
        <v>123.3</v>
      </c>
      <c r="EG45" s="120">
        <v>121.6</v>
      </c>
      <c r="EH45" s="122">
        <v>1.7</v>
      </c>
      <c r="EI45" s="121">
        <v>19.6</v>
      </c>
      <c r="EJ45" s="120">
        <v>131.8</v>
      </c>
      <c r="EK45" s="120">
        <v>125.7</v>
      </c>
      <c r="EL45" s="122">
        <v>6.1</v>
      </c>
      <c r="EM45" s="121">
        <v>17.4</v>
      </c>
      <c r="EN45" s="120">
        <v>106.1</v>
      </c>
      <c r="EO45" s="120">
        <v>101.8</v>
      </c>
      <c r="EP45" s="122">
        <v>4.3</v>
      </c>
      <c r="EQ45" s="121">
        <v>19.6</v>
      </c>
      <c r="ER45" s="120">
        <v>133.4</v>
      </c>
      <c r="ES45" s="120">
        <v>126.4</v>
      </c>
      <c r="ET45" s="122">
        <v>7</v>
      </c>
      <c r="EU45" s="121">
        <v>17.3</v>
      </c>
      <c r="EV45" s="120">
        <v>156</v>
      </c>
      <c r="EW45" s="120">
        <v>134.6</v>
      </c>
      <c r="EX45" s="122">
        <v>21.4</v>
      </c>
      <c r="EY45" s="121">
        <v>20.1</v>
      </c>
      <c r="EZ45" s="120">
        <v>147.9</v>
      </c>
      <c r="FA45" s="120">
        <v>143.6</v>
      </c>
      <c r="FB45" s="122">
        <v>4.3</v>
      </c>
      <c r="FC45" s="121">
        <v>20.3</v>
      </c>
      <c r="FD45" s="120">
        <v>160.3</v>
      </c>
      <c r="FE45" s="120">
        <v>153.1</v>
      </c>
      <c r="FF45" s="122">
        <v>7.2</v>
      </c>
      <c r="FG45" s="121">
        <v>18.6</v>
      </c>
      <c r="FH45" s="120">
        <v>140.5</v>
      </c>
      <c r="FI45" s="120">
        <v>136.5</v>
      </c>
      <c r="FJ45" s="122">
        <v>4</v>
      </c>
      <c r="FK45" s="117"/>
    </row>
    <row r="46" spans="1:167" s="118" customFormat="1" ht="15" customHeight="1">
      <c r="A46" s="123"/>
      <c r="B46" s="251" t="s">
        <v>245</v>
      </c>
      <c r="C46" s="121">
        <v>19.5</v>
      </c>
      <c r="D46" s="120">
        <v>142.2</v>
      </c>
      <c r="E46" s="120">
        <v>134.7</v>
      </c>
      <c r="F46" s="122">
        <v>7.5</v>
      </c>
      <c r="G46" s="121" t="s">
        <v>18</v>
      </c>
      <c r="H46" s="120" t="s">
        <v>18</v>
      </c>
      <c r="I46" s="120" t="s">
        <v>18</v>
      </c>
      <c r="J46" s="122" t="s">
        <v>18</v>
      </c>
      <c r="K46" s="121">
        <v>21.2</v>
      </c>
      <c r="L46" s="120">
        <v>167</v>
      </c>
      <c r="M46" s="120">
        <v>157.8</v>
      </c>
      <c r="N46" s="122">
        <v>9.2</v>
      </c>
      <c r="O46" s="121">
        <v>19.1</v>
      </c>
      <c r="P46" s="120">
        <v>154.5</v>
      </c>
      <c r="Q46" s="120">
        <v>142.7</v>
      </c>
      <c r="R46" s="122">
        <v>11.8</v>
      </c>
      <c r="S46" s="121">
        <v>19.2</v>
      </c>
      <c r="T46" s="120">
        <v>149.6</v>
      </c>
      <c r="U46" s="120">
        <v>132.5</v>
      </c>
      <c r="V46" s="122">
        <v>17.1</v>
      </c>
      <c r="W46" s="121">
        <v>19.6</v>
      </c>
      <c r="X46" s="120">
        <v>151.5</v>
      </c>
      <c r="Y46" s="120">
        <v>146.2</v>
      </c>
      <c r="Z46" s="122">
        <v>5.3</v>
      </c>
      <c r="AA46" s="121">
        <v>21.2</v>
      </c>
      <c r="AB46" s="120">
        <v>173.5</v>
      </c>
      <c r="AC46" s="120">
        <v>167.4</v>
      </c>
      <c r="AD46" s="122">
        <v>6.1</v>
      </c>
      <c r="AE46" s="121">
        <v>19.7</v>
      </c>
      <c r="AF46" s="120">
        <v>155.3</v>
      </c>
      <c r="AG46" s="120">
        <v>145.5</v>
      </c>
      <c r="AH46" s="122">
        <v>9.8</v>
      </c>
      <c r="AI46" s="121">
        <v>19.3</v>
      </c>
      <c r="AJ46" s="120">
        <v>133.4</v>
      </c>
      <c r="AK46" s="120">
        <v>132.8</v>
      </c>
      <c r="AL46" s="122">
        <v>0.6</v>
      </c>
      <c r="AM46" s="121">
        <v>19</v>
      </c>
      <c r="AN46" s="120">
        <v>156.4</v>
      </c>
      <c r="AO46" s="120">
        <v>148.9</v>
      </c>
      <c r="AP46" s="122">
        <v>7.5</v>
      </c>
      <c r="AQ46" s="121" t="s">
        <v>16</v>
      </c>
      <c r="AR46" s="120" t="s">
        <v>16</v>
      </c>
      <c r="AS46" s="120" t="s">
        <v>16</v>
      </c>
      <c r="AT46" s="122" t="s">
        <v>16</v>
      </c>
      <c r="AU46" s="121">
        <v>19.2</v>
      </c>
      <c r="AV46" s="120">
        <v>154</v>
      </c>
      <c r="AW46" s="120">
        <v>142.4</v>
      </c>
      <c r="AX46" s="112">
        <v>11.6</v>
      </c>
      <c r="AY46" s="121">
        <v>18.8</v>
      </c>
      <c r="AZ46" s="120">
        <v>146</v>
      </c>
      <c r="BA46" s="120">
        <v>138.2</v>
      </c>
      <c r="BB46" s="122">
        <v>7.8</v>
      </c>
      <c r="BC46" s="121">
        <v>18.6</v>
      </c>
      <c r="BD46" s="120">
        <v>149.7</v>
      </c>
      <c r="BE46" s="120">
        <v>139.9</v>
      </c>
      <c r="BF46" s="122">
        <v>9.8</v>
      </c>
      <c r="BG46" s="121">
        <v>20.4</v>
      </c>
      <c r="BH46" s="120">
        <v>181</v>
      </c>
      <c r="BI46" s="120">
        <v>157.3</v>
      </c>
      <c r="BJ46" s="122">
        <v>23.7</v>
      </c>
      <c r="BK46" s="121">
        <v>19.3</v>
      </c>
      <c r="BL46" s="120">
        <v>151.7</v>
      </c>
      <c r="BM46" s="120">
        <v>146</v>
      </c>
      <c r="BN46" s="122">
        <v>5.7</v>
      </c>
      <c r="BO46" s="121">
        <v>19.8</v>
      </c>
      <c r="BP46" s="120">
        <v>169.1</v>
      </c>
      <c r="BQ46" s="120">
        <v>154</v>
      </c>
      <c r="BR46" s="122">
        <v>15.1</v>
      </c>
      <c r="BS46" s="121">
        <v>17.2</v>
      </c>
      <c r="BT46" s="120">
        <v>148.6</v>
      </c>
      <c r="BU46" s="120">
        <v>131.4</v>
      </c>
      <c r="BV46" s="122">
        <v>17.2</v>
      </c>
      <c r="BW46" s="121">
        <v>19.7</v>
      </c>
      <c r="BX46" s="120">
        <v>157.5</v>
      </c>
      <c r="BY46" s="120">
        <v>147.1</v>
      </c>
      <c r="BZ46" s="122">
        <v>10.4</v>
      </c>
      <c r="CA46" s="121">
        <v>18.9</v>
      </c>
      <c r="CB46" s="120">
        <v>158.1</v>
      </c>
      <c r="CC46" s="120">
        <v>144.9</v>
      </c>
      <c r="CD46" s="122">
        <v>13.2</v>
      </c>
      <c r="CE46" s="121">
        <v>18.3</v>
      </c>
      <c r="CF46" s="120">
        <v>151.3</v>
      </c>
      <c r="CG46" s="120">
        <v>139.6</v>
      </c>
      <c r="CH46" s="122">
        <v>11.7</v>
      </c>
      <c r="CI46" s="121">
        <v>19.5</v>
      </c>
      <c r="CJ46" s="120">
        <v>160.9</v>
      </c>
      <c r="CK46" s="120">
        <v>148.3</v>
      </c>
      <c r="CL46" s="122">
        <v>12.6</v>
      </c>
      <c r="CM46" s="121">
        <v>18.9</v>
      </c>
      <c r="CN46" s="120">
        <v>161.9</v>
      </c>
      <c r="CO46" s="120">
        <v>146.7</v>
      </c>
      <c r="CP46" s="122">
        <v>15.2</v>
      </c>
      <c r="CQ46" s="121">
        <v>18.9</v>
      </c>
      <c r="CR46" s="120">
        <v>151.2</v>
      </c>
      <c r="CS46" s="120">
        <v>144.7</v>
      </c>
      <c r="CT46" s="122">
        <v>6.5</v>
      </c>
      <c r="CU46" s="121" t="s">
        <v>16</v>
      </c>
      <c r="CV46" s="120" t="s">
        <v>16</v>
      </c>
      <c r="CW46" s="120" t="s">
        <v>16</v>
      </c>
      <c r="CX46" s="122" t="s">
        <v>16</v>
      </c>
      <c r="CY46" s="121">
        <v>18.6</v>
      </c>
      <c r="CZ46" s="120">
        <v>151.8</v>
      </c>
      <c r="DA46" s="120">
        <v>141.6</v>
      </c>
      <c r="DB46" s="122">
        <v>10.2</v>
      </c>
      <c r="DC46" s="121">
        <v>18.4</v>
      </c>
      <c r="DD46" s="120">
        <v>141.4</v>
      </c>
      <c r="DE46" s="120">
        <v>130.5</v>
      </c>
      <c r="DF46" s="122">
        <v>10.9</v>
      </c>
      <c r="DG46" s="121">
        <v>21.2</v>
      </c>
      <c r="DH46" s="120">
        <v>138.1</v>
      </c>
      <c r="DI46" s="120">
        <v>128.3</v>
      </c>
      <c r="DJ46" s="112">
        <v>9.8</v>
      </c>
      <c r="DK46" s="121">
        <v>20.7</v>
      </c>
      <c r="DL46" s="120">
        <v>148.2</v>
      </c>
      <c r="DM46" s="120">
        <v>139.9</v>
      </c>
      <c r="DN46" s="122">
        <v>8.3</v>
      </c>
      <c r="DO46" s="121">
        <v>19.4</v>
      </c>
      <c r="DP46" s="120">
        <v>132.4</v>
      </c>
      <c r="DQ46" s="120">
        <v>126.9</v>
      </c>
      <c r="DR46" s="122">
        <v>5.5</v>
      </c>
      <c r="DS46" s="121">
        <v>19.7</v>
      </c>
      <c r="DT46" s="120">
        <v>146.8</v>
      </c>
      <c r="DU46" s="120">
        <v>144.5</v>
      </c>
      <c r="DV46" s="122">
        <v>2.3</v>
      </c>
      <c r="DW46" s="121">
        <v>19.4</v>
      </c>
      <c r="DX46" s="120">
        <v>130.5</v>
      </c>
      <c r="DY46" s="120">
        <v>124.6</v>
      </c>
      <c r="DZ46" s="122">
        <v>5.9</v>
      </c>
      <c r="EA46" s="121">
        <v>18.4</v>
      </c>
      <c r="EB46" s="120">
        <v>134.9</v>
      </c>
      <c r="EC46" s="120">
        <v>131.7</v>
      </c>
      <c r="ED46" s="122">
        <v>3.2</v>
      </c>
      <c r="EE46" s="121">
        <v>17.8</v>
      </c>
      <c r="EF46" s="120">
        <v>119.2</v>
      </c>
      <c r="EG46" s="120">
        <v>117.5</v>
      </c>
      <c r="EH46" s="122">
        <v>1.7</v>
      </c>
      <c r="EI46" s="121">
        <v>19</v>
      </c>
      <c r="EJ46" s="120">
        <v>141.3</v>
      </c>
      <c r="EK46" s="120">
        <v>134.9</v>
      </c>
      <c r="EL46" s="122">
        <v>6.4</v>
      </c>
      <c r="EM46" s="121">
        <v>17.7</v>
      </c>
      <c r="EN46" s="120">
        <v>107.1</v>
      </c>
      <c r="EO46" s="120">
        <v>103.1</v>
      </c>
      <c r="EP46" s="122">
        <v>4</v>
      </c>
      <c r="EQ46" s="121">
        <v>19.1</v>
      </c>
      <c r="ER46" s="120">
        <v>126.7</v>
      </c>
      <c r="ES46" s="120">
        <v>119.4</v>
      </c>
      <c r="ET46" s="122">
        <v>7.3</v>
      </c>
      <c r="EU46" s="121">
        <v>18.6</v>
      </c>
      <c r="EV46" s="120">
        <v>169.7</v>
      </c>
      <c r="EW46" s="120">
        <v>145.7</v>
      </c>
      <c r="EX46" s="122">
        <v>24</v>
      </c>
      <c r="EY46" s="121">
        <v>20.7</v>
      </c>
      <c r="EZ46" s="120">
        <v>150.5</v>
      </c>
      <c r="FA46" s="120">
        <v>146.8</v>
      </c>
      <c r="FB46" s="122">
        <v>3.7</v>
      </c>
      <c r="FC46" s="121">
        <v>19.2</v>
      </c>
      <c r="FD46" s="120">
        <v>151.6</v>
      </c>
      <c r="FE46" s="120">
        <v>144.8</v>
      </c>
      <c r="FF46" s="122">
        <v>6.8</v>
      </c>
      <c r="FG46" s="121">
        <v>20</v>
      </c>
      <c r="FH46" s="120">
        <v>141.3</v>
      </c>
      <c r="FI46" s="120">
        <v>134.8</v>
      </c>
      <c r="FJ46" s="122">
        <v>6.5</v>
      </c>
      <c r="FK46" s="117"/>
    </row>
    <row r="47" spans="1:167" s="118" customFormat="1" ht="15" customHeight="1">
      <c r="A47" s="123"/>
      <c r="B47" s="251" t="s">
        <v>246</v>
      </c>
      <c r="C47" s="121">
        <v>19.3</v>
      </c>
      <c r="D47" s="120">
        <v>140.7</v>
      </c>
      <c r="E47" s="120">
        <v>133.6</v>
      </c>
      <c r="F47" s="122">
        <v>7.1</v>
      </c>
      <c r="G47" s="121" t="s">
        <v>18</v>
      </c>
      <c r="H47" s="120" t="s">
        <v>18</v>
      </c>
      <c r="I47" s="120" t="s">
        <v>18</v>
      </c>
      <c r="J47" s="122" t="s">
        <v>18</v>
      </c>
      <c r="K47" s="121">
        <v>21</v>
      </c>
      <c r="L47" s="120">
        <v>171.5</v>
      </c>
      <c r="M47" s="120">
        <v>156.5</v>
      </c>
      <c r="N47" s="122">
        <v>15</v>
      </c>
      <c r="O47" s="121">
        <v>19.8</v>
      </c>
      <c r="P47" s="120">
        <v>158.3</v>
      </c>
      <c r="Q47" s="120">
        <v>147.9</v>
      </c>
      <c r="R47" s="122">
        <v>10.4</v>
      </c>
      <c r="S47" s="121">
        <v>19.6</v>
      </c>
      <c r="T47" s="120">
        <v>153.8</v>
      </c>
      <c r="U47" s="120">
        <v>139.2</v>
      </c>
      <c r="V47" s="122">
        <v>14.6</v>
      </c>
      <c r="W47" s="121">
        <v>20.4</v>
      </c>
      <c r="X47" s="120">
        <v>158.5</v>
      </c>
      <c r="Y47" s="120">
        <v>153.3</v>
      </c>
      <c r="Z47" s="122">
        <v>5.2</v>
      </c>
      <c r="AA47" s="121">
        <v>21</v>
      </c>
      <c r="AB47" s="120">
        <v>179.9</v>
      </c>
      <c r="AC47" s="120">
        <v>162.3</v>
      </c>
      <c r="AD47" s="122">
        <v>17.6</v>
      </c>
      <c r="AE47" s="121">
        <v>18.2</v>
      </c>
      <c r="AF47" s="120">
        <v>146.9</v>
      </c>
      <c r="AG47" s="120">
        <v>135</v>
      </c>
      <c r="AH47" s="122">
        <v>11.9</v>
      </c>
      <c r="AI47" s="121">
        <v>17.9</v>
      </c>
      <c r="AJ47" s="120">
        <v>130</v>
      </c>
      <c r="AK47" s="120">
        <v>126.9</v>
      </c>
      <c r="AL47" s="122">
        <v>3.1</v>
      </c>
      <c r="AM47" s="121">
        <v>20.9</v>
      </c>
      <c r="AN47" s="120">
        <v>171.9</v>
      </c>
      <c r="AO47" s="120">
        <v>162.2</v>
      </c>
      <c r="AP47" s="122">
        <v>9.7</v>
      </c>
      <c r="AQ47" s="121" t="s">
        <v>16</v>
      </c>
      <c r="AR47" s="120" t="s">
        <v>16</v>
      </c>
      <c r="AS47" s="120" t="s">
        <v>16</v>
      </c>
      <c r="AT47" s="122" t="s">
        <v>16</v>
      </c>
      <c r="AU47" s="121">
        <v>20.1</v>
      </c>
      <c r="AV47" s="120">
        <v>162.1</v>
      </c>
      <c r="AW47" s="120">
        <v>147.6</v>
      </c>
      <c r="AX47" s="112">
        <v>14.5</v>
      </c>
      <c r="AY47" s="121">
        <v>19.4</v>
      </c>
      <c r="AZ47" s="120">
        <v>150.1</v>
      </c>
      <c r="BA47" s="120">
        <v>143.2</v>
      </c>
      <c r="BB47" s="122">
        <v>6.9</v>
      </c>
      <c r="BC47" s="121">
        <v>20</v>
      </c>
      <c r="BD47" s="120">
        <v>157.1</v>
      </c>
      <c r="BE47" s="120">
        <v>150.2</v>
      </c>
      <c r="BF47" s="122">
        <v>6.9</v>
      </c>
      <c r="BG47" s="121">
        <v>19.8</v>
      </c>
      <c r="BH47" s="120">
        <v>173.9</v>
      </c>
      <c r="BI47" s="120">
        <v>153</v>
      </c>
      <c r="BJ47" s="122">
        <v>20.9</v>
      </c>
      <c r="BK47" s="121">
        <v>16.8</v>
      </c>
      <c r="BL47" s="120">
        <v>130.5</v>
      </c>
      <c r="BM47" s="120">
        <v>127.1</v>
      </c>
      <c r="BN47" s="122">
        <v>3.4</v>
      </c>
      <c r="BO47" s="121">
        <v>20.9</v>
      </c>
      <c r="BP47" s="120">
        <v>179.1</v>
      </c>
      <c r="BQ47" s="120">
        <v>158.2</v>
      </c>
      <c r="BR47" s="122">
        <v>20.9</v>
      </c>
      <c r="BS47" s="121">
        <v>19.1</v>
      </c>
      <c r="BT47" s="120">
        <v>162.7</v>
      </c>
      <c r="BU47" s="120">
        <v>147.2</v>
      </c>
      <c r="BV47" s="122">
        <v>15.5</v>
      </c>
      <c r="BW47" s="121">
        <v>20.2</v>
      </c>
      <c r="BX47" s="120">
        <v>160.3</v>
      </c>
      <c r="BY47" s="120">
        <v>151.5</v>
      </c>
      <c r="BZ47" s="122">
        <v>8.8</v>
      </c>
      <c r="CA47" s="121">
        <v>19.3</v>
      </c>
      <c r="CB47" s="120">
        <v>157.7</v>
      </c>
      <c r="CC47" s="120">
        <v>146.1</v>
      </c>
      <c r="CD47" s="122">
        <v>11.6</v>
      </c>
      <c r="CE47" s="121">
        <v>19.8</v>
      </c>
      <c r="CF47" s="120">
        <v>160.2</v>
      </c>
      <c r="CG47" s="120">
        <v>150.5</v>
      </c>
      <c r="CH47" s="122">
        <v>9.7</v>
      </c>
      <c r="CI47" s="121">
        <v>19.9</v>
      </c>
      <c r="CJ47" s="120">
        <v>162.9</v>
      </c>
      <c r="CK47" s="120">
        <v>150.1</v>
      </c>
      <c r="CL47" s="122">
        <v>12.8</v>
      </c>
      <c r="CM47" s="121">
        <v>18.9</v>
      </c>
      <c r="CN47" s="120">
        <v>152.1</v>
      </c>
      <c r="CO47" s="120">
        <v>145.1</v>
      </c>
      <c r="CP47" s="122">
        <v>7</v>
      </c>
      <c r="CQ47" s="121">
        <v>19.8</v>
      </c>
      <c r="CR47" s="120">
        <v>157.9</v>
      </c>
      <c r="CS47" s="120">
        <v>151</v>
      </c>
      <c r="CT47" s="122">
        <v>6.9</v>
      </c>
      <c r="CU47" s="121" t="s">
        <v>16</v>
      </c>
      <c r="CV47" s="120" t="s">
        <v>16</v>
      </c>
      <c r="CW47" s="120" t="s">
        <v>16</v>
      </c>
      <c r="CX47" s="122" t="s">
        <v>16</v>
      </c>
      <c r="CY47" s="121">
        <v>20.1</v>
      </c>
      <c r="CZ47" s="120">
        <v>157.7</v>
      </c>
      <c r="DA47" s="120">
        <v>149.3</v>
      </c>
      <c r="DB47" s="122">
        <v>8.4</v>
      </c>
      <c r="DC47" s="121">
        <v>18.5</v>
      </c>
      <c r="DD47" s="120">
        <v>133.7</v>
      </c>
      <c r="DE47" s="120">
        <v>122.8</v>
      </c>
      <c r="DF47" s="122">
        <v>10.9</v>
      </c>
      <c r="DG47" s="121">
        <v>21</v>
      </c>
      <c r="DH47" s="120">
        <v>141.1</v>
      </c>
      <c r="DI47" s="120">
        <v>131.9</v>
      </c>
      <c r="DJ47" s="112">
        <v>9.2</v>
      </c>
      <c r="DK47" s="121">
        <v>19.7</v>
      </c>
      <c r="DL47" s="120">
        <v>134.1</v>
      </c>
      <c r="DM47" s="120">
        <v>127.4</v>
      </c>
      <c r="DN47" s="122">
        <v>6.7</v>
      </c>
      <c r="DO47" s="121">
        <v>19.5</v>
      </c>
      <c r="DP47" s="120">
        <v>131.2</v>
      </c>
      <c r="DQ47" s="120">
        <v>126.4</v>
      </c>
      <c r="DR47" s="122">
        <v>4.8</v>
      </c>
      <c r="DS47" s="121">
        <v>20.7</v>
      </c>
      <c r="DT47" s="120">
        <v>149.5</v>
      </c>
      <c r="DU47" s="120">
        <v>146.4</v>
      </c>
      <c r="DV47" s="122">
        <v>3.1</v>
      </c>
      <c r="DW47" s="121">
        <v>19.3</v>
      </c>
      <c r="DX47" s="120">
        <v>128.8</v>
      </c>
      <c r="DY47" s="120">
        <v>123.7</v>
      </c>
      <c r="DZ47" s="122">
        <v>5.1</v>
      </c>
      <c r="EA47" s="121">
        <v>17.4</v>
      </c>
      <c r="EB47" s="120">
        <v>130.9</v>
      </c>
      <c r="EC47" s="120">
        <v>127.2</v>
      </c>
      <c r="ED47" s="122">
        <v>3.7</v>
      </c>
      <c r="EE47" s="121">
        <v>17.8</v>
      </c>
      <c r="EF47" s="120">
        <v>124.4</v>
      </c>
      <c r="EG47" s="120">
        <v>122.6</v>
      </c>
      <c r="EH47" s="122">
        <v>1.8</v>
      </c>
      <c r="EI47" s="121">
        <v>19.3</v>
      </c>
      <c r="EJ47" s="120">
        <v>144.1</v>
      </c>
      <c r="EK47" s="120">
        <v>137.2</v>
      </c>
      <c r="EL47" s="122">
        <v>6.9</v>
      </c>
      <c r="EM47" s="121">
        <v>17.4</v>
      </c>
      <c r="EN47" s="120">
        <v>104.2</v>
      </c>
      <c r="EO47" s="120">
        <v>100.5</v>
      </c>
      <c r="EP47" s="122">
        <v>3.7</v>
      </c>
      <c r="EQ47" s="121">
        <v>20.1</v>
      </c>
      <c r="ER47" s="120">
        <v>130.2</v>
      </c>
      <c r="ES47" s="120">
        <v>123.2</v>
      </c>
      <c r="ET47" s="122">
        <v>7</v>
      </c>
      <c r="EU47" s="121">
        <v>17.2</v>
      </c>
      <c r="EV47" s="120">
        <v>155.4</v>
      </c>
      <c r="EW47" s="120">
        <v>134.5</v>
      </c>
      <c r="EX47" s="122">
        <v>20.9</v>
      </c>
      <c r="EY47" s="121">
        <v>20.1</v>
      </c>
      <c r="EZ47" s="120">
        <v>148.4</v>
      </c>
      <c r="FA47" s="120">
        <v>143.6</v>
      </c>
      <c r="FB47" s="122">
        <v>4.8</v>
      </c>
      <c r="FC47" s="121">
        <v>20.5</v>
      </c>
      <c r="FD47" s="120">
        <v>161.2</v>
      </c>
      <c r="FE47" s="120">
        <v>154</v>
      </c>
      <c r="FF47" s="122">
        <v>7.2</v>
      </c>
      <c r="FG47" s="121">
        <v>19.4</v>
      </c>
      <c r="FH47" s="120">
        <v>144.9</v>
      </c>
      <c r="FI47" s="120">
        <v>141.1</v>
      </c>
      <c r="FJ47" s="122">
        <v>3.8</v>
      </c>
      <c r="FK47" s="117"/>
    </row>
    <row r="48" spans="1:167" s="118" customFormat="1" ht="15" customHeight="1">
      <c r="A48" s="130"/>
      <c r="B48" s="355" t="s">
        <v>247</v>
      </c>
      <c r="C48" s="128">
        <v>19.4</v>
      </c>
      <c r="D48" s="127">
        <v>141</v>
      </c>
      <c r="E48" s="127">
        <v>133.8</v>
      </c>
      <c r="F48" s="129">
        <v>7.2</v>
      </c>
      <c r="G48" s="128" t="s">
        <v>18</v>
      </c>
      <c r="H48" s="127" t="s">
        <v>18</v>
      </c>
      <c r="I48" s="127" t="s">
        <v>18</v>
      </c>
      <c r="J48" s="129" t="s">
        <v>18</v>
      </c>
      <c r="K48" s="128">
        <v>20.7</v>
      </c>
      <c r="L48" s="127">
        <v>166.7</v>
      </c>
      <c r="M48" s="127">
        <v>157.3</v>
      </c>
      <c r="N48" s="129">
        <v>9.4</v>
      </c>
      <c r="O48" s="128">
        <v>19.5</v>
      </c>
      <c r="P48" s="127">
        <v>158.7</v>
      </c>
      <c r="Q48" s="127">
        <v>147.3</v>
      </c>
      <c r="R48" s="129">
        <v>11.4</v>
      </c>
      <c r="S48" s="128">
        <v>20.6</v>
      </c>
      <c r="T48" s="127">
        <v>171</v>
      </c>
      <c r="U48" s="127">
        <v>151.9</v>
      </c>
      <c r="V48" s="129">
        <v>19.1</v>
      </c>
      <c r="W48" s="128">
        <v>20.6</v>
      </c>
      <c r="X48" s="127">
        <v>160.2</v>
      </c>
      <c r="Y48" s="127">
        <v>155.8</v>
      </c>
      <c r="Z48" s="129">
        <v>4.4</v>
      </c>
      <c r="AA48" s="128">
        <v>19.4</v>
      </c>
      <c r="AB48" s="127">
        <v>180.1</v>
      </c>
      <c r="AC48" s="127">
        <v>152.1</v>
      </c>
      <c r="AD48" s="129">
        <v>28</v>
      </c>
      <c r="AE48" s="128">
        <v>17.9</v>
      </c>
      <c r="AF48" s="127">
        <v>144.3</v>
      </c>
      <c r="AG48" s="127">
        <v>132.5</v>
      </c>
      <c r="AH48" s="129">
        <v>11.8</v>
      </c>
      <c r="AI48" s="128">
        <v>17.9</v>
      </c>
      <c r="AJ48" s="127">
        <v>128.1</v>
      </c>
      <c r="AK48" s="127">
        <v>126.2</v>
      </c>
      <c r="AL48" s="129">
        <v>1.9</v>
      </c>
      <c r="AM48" s="128">
        <v>19.4</v>
      </c>
      <c r="AN48" s="127">
        <v>160.7</v>
      </c>
      <c r="AO48" s="127">
        <v>150.8</v>
      </c>
      <c r="AP48" s="129">
        <v>9.9</v>
      </c>
      <c r="AQ48" s="128" t="s">
        <v>16</v>
      </c>
      <c r="AR48" s="127" t="s">
        <v>16</v>
      </c>
      <c r="AS48" s="127" t="s">
        <v>16</v>
      </c>
      <c r="AT48" s="129" t="s">
        <v>16</v>
      </c>
      <c r="AU48" s="128">
        <v>19.4</v>
      </c>
      <c r="AV48" s="127">
        <v>159.4</v>
      </c>
      <c r="AW48" s="127">
        <v>143.6</v>
      </c>
      <c r="AX48" s="126">
        <v>15.8</v>
      </c>
      <c r="AY48" s="128">
        <v>18.8</v>
      </c>
      <c r="AZ48" s="127">
        <v>171</v>
      </c>
      <c r="BA48" s="127">
        <v>144.6</v>
      </c>
      <c r="BB48" s="129">
        <v>26.4</v>
      </c>
      <c r="BC48" s="128">
        <v>20.3</v>
      </c>
      <c r="BD48" s="127">
        <v>162.1</v>
      </c>
      <c r="BE48" s="127">
        <v>151.4</v>
      </c>
      <c r="BF48" s="129">
        <v>10.7</v>
      </c>
      <c r="BG48" s="128">
        <v>21.5</v>
      </c>
      <c r="BH48" s="127">
        <v>181.8</v>
      </c>
      <c r="BI48" s="127">
        <v>166.8</v>
      </c>
      <c r="BJ48" s="129">
        <v>15</v>
      </c>
      <c r="BK48" s="128">
        <v>16.2</v>
      </c>
      <c r="BL48" s="127">
        <v>128.4</v>
      </c>
      <c r="BM48" s="127">
        <v>124.7</v>
      </c>
      <c r="BN48" s="129">
        <v>3.7</v>
      </c>
      <c r="BO48" s="128">
        <v>21</v>
      </c>
      <c r="BP48" s="127">
        <v>183.2</v>
      </c>
      <c r="BQ48" s="127">
        <v>158.8</v>
      </c>
      <c r="BR48" s="129">
        <v>24.4</v>
      </c>
      <c r="BS48" s="128">
        <v>19.2</v>
      </c>
      <c r="BT48" s="127">
        <v>161.9</v>
      </c>
      <c r="BU48" s="127">
        <v>148</v>
      </c>
      <c r="BV48" s="129">
        <v>13.9</v>
      </c>
      <c r="BW48" s="128">
        <v>19</v>
      </c>
      <c r="BX48" s="127">
        <v>155.5</v>
      </c>
      <c r="BY48" s="127">
        <v>145.4</v>
      </c>
      <c r="BZ48" s="129">
        <v>10.1</v>
      </c>
      <c r="CA48" s="128">
        <v>18.6</v>
      </c>
      <c r="CB48" s="127">
        <v>151.4</v>
      </c>
      <c r="CC48" s="127">
        <v>141.8</v>
      </c>
      <c r="CD48" s="129">
        <v>9.6</v>
      </c>
      <c r="CE48" s="128">
        <v>18.9</v>
      </c>
      <c r="CF48" s="127">
        <v>153.3</v>
      </c>
      <c r="CG48" s="127">
        <v>143.2</v>
      </c>
      <c r="CH48" s="129">
        <v>10.1</v>
      </c>
      <c r="CI48" s="128">
        <v>18.4</v>
      </c>
      <c r="CJ48" s="127">
        <v>151.9</v>
      </c>
      <c r="CK48" s="127">
        <v>139.4</v>
      </c>
      <c r="CL48" s="129">
        <v>12.5</v>
      </c>
      <c r="CM48" s="128">
        <v>18.5</v>
      </c>
      <c r="CN48" s="127">
        <v>152.8</v>
      </c>
      <c r="CO48" s="127">
        <v>144.3</v>
      </c>
      <c r="CP48" s="129">
        <v>8.5</v>
      </c>
      <c r="CQ48" s="128">
        <v>18.6</v>
      </c>
      <c r="CR48" s="127">
        <v>147</v>
      </c>
      <c r="CS48" s="127">
        <v>140.4</v>
      </c>
      <c r="CT48" s="129">
        <v>6.6</v>
      </c>
      <c r="CU48" s="128" t="s">
        <v>16</v>
      </c>
      <c r="CV48" s="127" t="s">
        <v>16</v>
      </c>
      <c r="CW48" s="127" t="s">
        <v>16</v>
      </c>
      <c r="CX48" s="129" t="s">
        <v>16</v>
      </c>
      <c r="CY48" s="128">
        <v>19</v>
      </c>
      <c r="CZ48" s="127">
        <v>150.6</v>
      </c>
      <c r="DA48" s="127">
        <v>142.9</v>
      </c>
      <c r="DB48" s="129">
        <v>7.7</v>
      </c>
      <c r="DC48" s="128">
        <v>17.2</v>
      </c>
      <c r="DD48" s="127">
        <v>130.4</v>
      </c>
      <c r="DE48" s="127">
        <v>120.7</v>
      </c>
      <c r="DF48" s="129">
        <v>9.7</v>
      </c>
      <c r="DG48" s="128">
        <v>21.7</v>
      </c>
      <c r="DH48" s="127">
        <v>140.8</v>
      </c>
      <c r="DI48" s="127">
        <v>131.5</v>
      </c>
      <c r="DJ48" s="126">
        <v>9.3</v>
      </c>
      <c r="DK48" s="128">
        <v>21</v>
      </c>
      <c r="DL48" s="127">
        <v>148.4</v>
      </c>
      <c r="DM48" s="127">
        <v>139.3</v>
      </c>
      <c r="DN48" s="129">
        <v>9.1</v>
      </c>
      <c r="DO48" s="128">
        <v>19.7</v>
      </c>
      <c r="DP48" s="127">
        <v>134.7</v>
      </c>
      <c r="DQ48" s="127">
        <v>129.1</v>
      </c>
      <c r="DR48" s="129">
        <v>5.6</v>
      </c>
      <c r="DS48" s="128">
        <v>20</v>
      </c>
      <c r="DT48" s="127">
        <v>144.4</v>
      </c>
      <c r="DU48" s="127">
        <v>142.1</v>
      </c>
      <c r="DV48" s="129">
        <v>2.3</v>
      </c>
      <c r="DW48" s="128">
        <v>19.6</v>
      </c>
      <c r="DX48" s="127">
        <v>133.2</v>
      </c>
      <c r="DY48" s="127">
        <v>127.1</v>
      </c>
      <c r="DZ48" s="129">
        <v>6.1</v>
      </c>
      <c r="EA48" s="128">
        <v>17.7</v>
      </c>
      <c r="EB48" s="127">
        <v>129.9</v>
      </c>
      <c r="EC48" s="127">
        <v>126.5</v>
      </c>
      <c r="ED48" s="129">
        <v>3.4</v>
      </c>
      <c r="EE48" s="128">
        <v>17.7</v>
      </c>
      <c r="EF48" s="127">
        <v>120.9</v>
      </c>
      <c r="EG48" s="127">
        <v>118.9</v>
      </c>
      <c r="EH48" s="129">
        <v>2</v>
      </c>
      <c r="EI48" s="128">
        <v>17.8</v>
      </c>
      <c r="EJ48" s="127">
        <v>124.5</v>
      </c>
      <c r="EK48" s="127">
        <v>119.7</v>
      </c>
      <c r="EL48" s="129">
        <v>4.8</v>
      </c>
      <c r="EM48" s="128">
        <v>17.9</v>
      </c>
      <c r="EN48" s="127">
        <v>107.5</v>
      </c>
      <c r="EO48" s="127">
        <v>103.4</v>
      </c>
      <c r="EP48" s="129">
        <v>4.1</v>
      </c>
      <c r="EQ48" s="128">
        <v>19.6</v>
      </c>
      <c r="ER48" s="127">
        <v>130.9</v>
      </c>
      <c r="ES48" s="127">
        <v>123.6</v>
      </c>
      <c r="ET48" s="129">
        <v>7.3</v>
      </c>
      <c r="EU48" s="128">
        <v>16.8</v>
      </c>
      <c r="EV48" s="127">
        <v>151.6</v>
      </c>
      <c r="EW48" s="127">
        <v>131.4</v>
      </c>
      <c r="EX48" s="129">
        <v>20.2</v>
      </c>
      <c r="EY48" s="128">
        <v>20.5</v>
      </c>
      <c r="EZ48" s="127">
        <v>151.6</v>
      </c>
      <c r="FA48" s="127">
        <v>146.9</v>
      </c>
      <c r="FB48" s="129">
        <v>4.7</v>
      </c>
      <c r="FC48" s="128">
        <v>18.6</v>
      </c>
      <c r="FD48" s="127">
        <v>146.9</v>
      </c>
      <c r="FE48" s="127">
        <v>140</v>
      </c>
      <c r="FF48" s="129">
        <v>6.9</v>
      </c>
      <c r="FG48" s="128">
        <v>18.8</v>
      </c>
      <c r="FH48" s="127">
        <v>126.9</v>
      </c>
      <c r="FI48" s="127">
        <v>123</v>
      </c>
      <c r="FJ48" s="129">
        <v>3.9</v>
      </c>
      <c r="FK48" s="117"/>
    </row>
    <row r="49" ht="12" customHeight="1">
      <c r="A49" s="131"/>
    </row>
    <row r="50" ht="12" customHeight="1">
      <c r="A50" s="132"/>
    </row>
    <row r="51" ht="12" customHeight="1">
      <c r="A51" s="132"/>
    </row>
    <row r="52" spans="1:178" ht="12" customHeight="1">
      <c r="A52" s="32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</row>
    <row r="53" spans="1:176" ht="13.5">
      <c r="A53" s="132"/>
      <c r="R53" s="134"/>
      <c r="AX53" s="134"/>
      <c r="BN53" s="134"/>
      <c r="CD53" s="134"/>
      <c r="CT53" s="134"/>
      <c r="DJ53" s="134"/>
      <c r="DZ53" s="134"/>
      <c r="EP53" s="134"/>
      <c r="FF53" s="134"/>
      <c r="FT53" s="134"/>
    </row>
    <row r="54" spans="1:176" ht="13.5">
      <c r="A54" s="132"/>
      <c r="R54" s="134"/>
      <c r="AX54" s="134"/>
      <c r="BN54" s="134"/>
      <c r="CD54" s="134"/>
      <c r="CT54" s="134"/>
      <c r="DJ54" s="134"/>
      <c r="DZ54" s="134"/>
      <c r="EP54" s="134"/>
      <c r="FF54" s="134"/>
      <c r="FT54" s="134"/>
    </row>
    <row r="55" spans="1:176" ht="13.5">
      <c r="A55" s="132"/>
      <c r="R55" s="134"/>
      <c r="AX55" s="134"/>
      <c r="BN55" s="134"/>
      <c r="CD55" s="134"/>
      <c r="CT55" s="134"/>
      <c r="DJ55" s="134"/>
      <c r="DZ55" s="134"/>
      <c r="EP55" s="134"/>
      <c r="FF55" s="134"/>
      <c r="FT55" s="134"/>
    </row>
    <row r="56" spans="1:176" ht="13.5">
      <c r="A56" s="132"/>
      <c r="R56" s="134"/>
      <c r="AX56" s="134"/>
      <c r="BN56" s="134"/>
      <c r="CD56" s="134"/>
      <c r="CT56" s="134"/>
      <c r="DJ56" s="134"/>
      <c r="DZ56" s="134"/>
      <c r="EP56" s="134"/>
      <c r="FF56" s="134"/>
      <c r="FT56" s="134"/>
    </row>
    <row r="57" spans="1:176" ht="13.5">
      <c r="A57" s="132"/>
      <c r="R57" s="134"/>
      <c r="AX57" s="134"/>
      <c r="BN57" s="134"/>
      <c r="CD57" s="134"/>
      <c r="CT57" s="134"/>
      <c r="DJ57" s="134"/>
      <c r="DZ57" s="134"/>
      <c r="EP57" s="134"/>
      <c r="FF57" s="134"/>
      <c r="FT57" s="134"/>
    </row>
    <row r="58" spans="1:176" ht="13.5">
      <c r="A58" s="132"/>
      <c r="R58" s="134"/>
      <c r="AX58" s="134"/>
      <c r="BN58" s="134"/>
      <c r="CD58" s="134"/>
      <c r="CT58" s="134"/>
      <c r="DJ58" s="134"/>
      <c r="DZ58" s="134"/>
      <c r="EP58" s="134"/>
      <c r="FF58" s="134"/>
      <c r="FT58" s="134"/>
    </row>
    <row r="59" spans="1:176" ht="13.5">
      <c r="A59" s="132"/>
      <c r="R59" s="134"/>
      <c r="AX59" s="134"/>
      <c r="BN59" s="134"/>
      <c r="CD59" s="134"/>
      <c r="CT59" s="134"/>
      <c r="DJ59" s="134"/>
      <c r="DZ59" s="134"/>
      <c r="EP59" s="134"/>
      <c r="FF59" s="134"/>
      <c r="FT59" s="134"/>
    </row>
    <row r="60" spans="1:176" ht="13.5">
      <c r="A60" s="132"/>
      <c r="R60" s="134"/>
      <c r="AX60" s="134"/>
      <c r="BN60" s="134"/>
      <c r="CD60" s="134"/>
      <c r="CT60" s="134"/>
      <c r="DJ60" s="134"/>
      <c r="DZ60" s="134"/>
      <c r="EP60" s="134"/>
      <c r="FF60" s="134"/>
      <c r="FT60" s="134"/>
    </row>
    <row r="61" spans="1:176" ht="13.5">
      <c r="A61" s="132"/>
      <c r="R61" s="134"/>
      <c r="AX61" s="134"/>
      <c r="BN61" s="134"/>
      <c r="CD61" s="134"/>
      <c r="CT61" s="134"/>
      <c r="DJ61" s="134"/>
      <c r="DZ61" s="134"/>
      <c r="EP61" s="134"/>
      <c r="FF61" s="134"/>
      <c r="FT61" s="134"/>
    </row>
    <row r="62" spans="1:176" ht="13.5">
      <c r="A62" s="131"/>
      <c r="R62" s="134"/>
      <c r="AX62" s="134"/>
      <c r="BN62" s="134"/>
      <c r="CD62" s="134"/>
      <c r="CT62" s="134"/>
      <c r="DJ62" s="134"/>
      <c r="DZ62" s="134"/>
      <c r="EP62" s="134"/>
      <c r="FF62" s="134"/>
      <c r="FT62" s="134"/>
    </row>
    <row r="63" spans="1:176" ht="13.5">
      <c r="A63" s="131"/>
      <c r="R63" s="134"/>
      <c r="AX63" s="134"/>
      <c r="BN63" s="134"/>
      <c r="CD63" s="134"/>
      <c r="CT63" s="134"/>
      <c r="DJ63" s="134"/>
      <c r="DZ63" s="134"/>
      <c r="EP63" s="134"/>
      <c r="FF63" s="134"/>
      <c r="FT63" s="134"/>
    </row>
    <row r="64" spans="1:176" ht="13.5">
      <c r="A64" s="131"/>
      <c r="R64" s="134"/>
      <c r="AX64" s="134"/>
      <c r="BN64" s="134"/>
      <c r="CD64" s="134"/>
      <c r="CT64" s="134"/>
      <c r="DJ64" s="134"/>
      <c r="DZ64" s="134"/>
      <c r="EP64" s="134"/>
      <c r="FF64" s="134"/>
      <c r="FT64" s="134"/>
    </row>
    <row r="65" spans="1:177" ht="13.5">
      <c r="A65" s="131"/>
      <c r="R65" s="134"/>
      <c r="AX65" s="134"/>
      <c r="BN65" s="134"/>
      <c r="CD65" s="134"/>
      <c r="CT65" s="134"/>
      <c r="DJ65" s="134"/>
      <c r="DZ65" s="134"/>
      <c r="EP65" s="134"/>
      <c r="FF65" s="134"/>
      <c r="FT65" s="134"/>
      <c r="FU65" s="105"/>
    </row>
    <row r="66" spans="1:177" ht="13.5">
      <c r="A66" s="131"/>
      <c r="R66" s="134"/>
      <c r="AX66" s="134"/>
      <c r="BN66" s="134"/>
      <c r="CD66" s="134"/>
      <c r="CT66" s="134"/>
      <c r="DJ66" s="134"/>
      <c r="DZ66" s="134"/>
      <c r="EP66" s="134"/>
      <c r="FF66" s="134"/>
      <c r="FT66" s="134"/>
      <c r="FU66" s="105"/>
    </row>
    <row r="67" spans="1:177" ht="13.5">
      <c r="A67" s="131"/>
      <c r="R67" s="134"/>
      <c r="AX67" s="134"/>
      <c r="BN67" s="134"/>
      <c r="CD67" s="134"/>
      <c r="CT67" s="134"/>
      <c r="DJ67" s="134"/>
      <c r="DZ67" s="134"/>
      <c r="EP67" s="134"/>
      <c r="FF67" s="134"/>
      <c r="FT67" s="134"/>
      <c r="FU67" s="105"/>
    </row>
    <row r="68" spans="1:177" ht="13.5">
      <c r="A68" s="131"/>
      <c r="R68" s="134"/>
      <c r="AX68" s="134"/>
      <c r="BN68" s="134"/>
      <c r="CD68" s="134"/>
      <c r="CT68" s="134"/>
      <c r="DJ68" s="134"/>
      <c r="DZ68" s="134"/>
      <c r="EP68" s="134"/>
      <c r="FF68" s="134"/>
      <c r="FT68" s="134"/>
      <c r="FU68" s="105"/>
    </row>
    <row r="69" spans="1:177" ht="13.5">
      <c r="A69" s="131"/>
      <c r="R69" s="134"/>
      <c r="AX69" s="134"/>
      <c r="BN69" s="134"/>
      <c r="CD69" s="134"/>
      <c r="CT69" s="134"/>
      <c r="DJ69" s="134"/>
      <c r="DZ69" s="134"/>
      <c r="EP69" s="134"/>
      <c r="FF69" s="134"/>
      <c r="FT69" s="134"/>
      <c r="FU69" s="105"/>
    </row>
    <row r="70" spans="1:177" ht="13.5">
      <c r="A70" s="131"/>
      <c r="R70" s="134"/>
      <c r="AX70" s="134"/>
      <c r="BN70" s="134"/>
      <c r="CD70" s="134"/>
      <c r="CT70" s="134"/>
      <c r="DJ70" s="134"/>
      <c r="DZ70" s="134"/>
      <c r="EP70" s="134"/>
      <c r="FF70" s="134"/>
      <c r="FT70" s="134"/>
      <c r="FU70" s="105"/>
    </row>
    <row r="71" spans="1:177" ht="13.5">
      <c r="A71" s="131"/>
      <c r="R71" s="134"/>
      <c r="AX71" s="134"/>
      <c r="BN71" s="134"/>
      <c r="CD71" s="134"/>
      <c r="CT71" s="134"/>
      <c r="DJ71" s="134"/>
      <c r="DZ71" s="134"/>
      <c r="EP71" s="134"/>
      <c r="FF71" s="134"/>
      <c r="FT71" s="134"/>
      <c r="FU71" s="105"/>
    </row>
    <row r="72" spans="1:177" ht="13.5">
      <c r="A72" s="131"/>
      <c r="R72" s="134"/>
      <c r="AX72" s="134"/>
      <c r="BN72" s="134"/>
      <c r="CD72" s="134"/>
      <c r="CT72" s="134"/>
      <c r="DJ72" s="134"/>
      <c r="DZ72" s="134"/>
      <c r="EP72" s="134"/>
      <c r="FF72" s="134"/>
      <c r="FT72" s="134"/>
      <c r="FU72" s="105"/>
    </row>
    <row r="73" spans="1:177" ht="13.5">
      <c r="A73" s="131"/>
      <c r="R73" s="134"/>
      <c r="AX73" s="134"/>
      <c r="BN73" s="134"/>
      <c r="CD73" s="134"/>
      <c r="CT73" s="134"/>
      <c r="DJ73" s="134"/>
      <c r="DZ73" s="134"/>
      <c r="EP73" s="134"/>
      <c r="FF73" s="134"/>
      <c r="FT73" s="134"/>
      <c r="FU73" s="105"/>
    </row>
    <row r="74" spans="1:177" ht="13.5">
      <c r="A74" s="132"/>
      <c r="FU74" s="105"/>
    </row>
    <row r="75" spans="1:177" ht="13.5">
      <c r="A75" s="132"/>
      <c r="FU75" s="105"/>
    </row>
    <row r="76" spans="1:177" ht="13.5">
      <c r="A76" s="132"/>
      <c r="FU76" s="105"/>
    </row>
    <row r="77" spans="1:177" ht="13.5">
      <c r="A77" s="132"/>
      <c r="FU77" s="105"/>
    </row>
    <row r="78" spans="1:177" ht="13.5">
      <c r="A78" s="132"/>
      <c r="FU78" s="105"/>
    </row>
    <row r="79" spans="1:177" ht="13.5">
      <c r="A79" s="132"/>
      <c r="FU79" s="105"/>
    </row>
    <row r="80" spans="1:177" ht="13.5">
      <c r="A80" s="132"/>
      <c r="FU80" s="105"/>
    </row>
    <row r="81" spans="1:177" ht="13.5">
      <c r="A81" s="132"/>
      <c r="FU81" s="105"/>
    </row>
    <row r="82" spans="1:177" ht="13.5">
      <c r="A82" s="132"/>
      <c r="FU82" s="105"/>
    </row>
    <row r="83" spans="1:177" ht="13.5">
      <c r="A83" s="132"/>
      <c r="FU83" s="105"/>
    </row>
    <row r="84" spans="1:177" ht="13.5">
      <c r="A84" s="132"/>
      <c r="FU84" s="105"/>
    </row>
    <row r="85" spans="1:177" ht="13.5">
      <c r="A85" s="132"/>
      <c r="FU85" s="105"/>
    </row>
    <row r="86" spans="1:177" ht="13.5">
      <c r="A86" s="131"/>
      <c r="FU86" s="105"/>
    </row>
    <row r="90" spans="1:177" ht="13.5">
      <c r="A90" s="134"/>
      <c r="FU90" s="105"/>
    </row>
    <row r="91" spans="1:177" ht="13.5">
      <c r="A91" s="134"/>
      <c r="FU91" s="105"/>
    </row>
    <row r="92" spans="1:177" ht="13.5">
      <c r="A92" s="134"/>
      <c r="FU92" s="105"/>
    </row>
    <row r="93" spans="1:177" ht="13.5">
      <c r="A93" s="134"/>
      <c r="FU93" s="105"/>
    </row>
    <row r="94" spans="1:177" ht="13.5">
      <c r="A94" s="134"/>
      <c r="FU94" s="105"/>
    </row>
    <row r="95" spans="1:177" ht="13.5">
      <c r="A95" s="134"/>
      <c r="FU95" s="105"/>
    </row>
    <row r="96" spans="1:177" ht="13.5">
      <c r="A96" s="134"/>
      <c r="FU96" s="105"/>
    </row>
    <row r="97" spans="1:177" ht="13.5">
      <c r="A97" s="134"/>
      <c r="FU97" s="105"/>
    </row>
    <row r="98" spans="1:177" ht="13.5">
      <c r="A98" s="134"/>
      <c r="FU98" s="105"/>
    </row>
    <row r="99" spans="1:177" ht="13.5">
      <c r="A99" s="134"/>
      <c r="FU99" s="105"/>
    </row>
    <row r="100" spans="1:177" ht="13.5">
      <c r="A100" s="134"/>
      <c r="FU100" s="105"/>
    </row>
    <row r="101" spans="1:177" ht="13.5">
      <c r="A101" s="134"/>
      <c r="FU101" s="105"/>
    </row>
    <row r="102" spans="1:177" ht="13.5">
      <c r="A102" s="134"/>
      <c r="FU102" s="105"/>
    </row>
    <row r="103" spans="1:177" ht="13.5">
      <c r="A103" s="134"/>
      <c r="FU103" s="105"/>
    </row>
    <row r="104" spans="1:177" ht="13.5">
      <c r="A104" s="134"/>
      <c r="FU104" s="105"/>
    </row>
    <row r="105" spans="1:177" ht="13.5">
      <c r="A105" s="134"/>
      <c r="FU105" s="105"/>
    </row>
    <row r="106" spans="1:177" ht="13.5">
      <c r="A106" s="134"/>
      <c r="FU106" s="105"/>
    </row>
    <row r="107" spans="1:177" ht="13.5">
      <c r="A107" s="134"/>
      <c r="FU107" s="105"/>
    </row>
    <row r="108" spans="1:177" ht="13.5">
      <c r="A108" s="134"/>
      <c r="FU108" s="105"/>
    </row>
    <row r="109" spans="1:177" ht="13.5">
      <c r="A109" s="134"/>
      <c r="FU109" s="105"/>
    </row>
    <row r="110" spans="1:177" ht="13.5">
      <c r="A110" s="134"/>
      <c r="FU110" s="105"/>
    </row>
    <row r="111" spans="1:177" ht="13.5">
      <c r="A111" s="134"/>
      <c r="FU111" s="105"/>
    </row>
    <row r="112" spans="1:177" ht="13.5">
      <c r="A112" s="134"/>
      <c r="B112" s="134"/>
      <c r="FU112" s="105"/>
    </row>
    <row r="113" spans="1:177" ht="13.5">
      <c r="A113" s="134"/>
      <c r="B113" s="134"/>
      <c r="FU113" s="105"/>
    </row>
    <row r="114" spans="1:177" ht="13.5">
      <c r="A114" s="134"/>
      <c r="B114" s="134"/>
      <c r="FU114" s="105"/>
    </row>
  </sheetData>
  <sheetProtection/>
  <mergeCells count="82"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CM5:CP6"/>
    <mergeCell ref="FC4:FF6"/>
    <mergeCell ref="DG4:DJ6"/>
    <mergeCell ref="DK4:DN6"/>
    <mergeCell ref="DO4:DR6"/>
    <mergeCell ref="DW4:DZ4"/>
    <mergeCell ref="EA4:ED6"/>
    <mergeCell ref="EE4:EH6"/>
    <mergeCell ref="CE4:CT4"/>
    <mergeCell ref="CU4:DB4"/>
    <mergeCell ref="DC4:DF6"/>
    <mergeCell ref="BC5:BF6"/>
    <mergeCell ref="BG5:BJ6"/>
    <mergeCell ref="BK5:BN6"/>
    <mergeCell ref="BO5:BR6"/>
    <mergeCell ref="FT3:FV3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B3:CD3"/>
    <mergeCell ref="CR3:CT3"/>
    <mergeCell ref="DH3:DJ3"/>
    <mergeCell ref="DX3:DZ3"/>
    <mergeCell ref="EN3:EP3"/>
    <mergeCell ref="FD3:FF3"/>
    <mergeCell ref="CQ1:CT1"/>
    <mergeCell ref="DG1:DJ1"/>
    <mergeCell ref="DW1:DZ1"/>
    <mergeCell ref="EM1:EP1"/>
    <mergeCell ref="FC1:FF1"/>
    <mergeCell ref="FS1:FV1"/>
    <mergeCell ref="A52:R52"/>
    <mergeCell ref="O1:R1"/>
    <mergeCell ref="AE1:AH1"/>
    <mergeCell ref="AU1:AX1"/>
    <mergeCell ref="BK1:BN1"/>
    <mergeCell ref="CA1:CD1"/>
    <mergeCell ref="P3:R3"/>
    <mergeCell ref="AF3:AH3"/>
    <mergeCell ref="AV3:AX3"/>
    <mergeCell ref="BL3:BN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76" width="5.09765625" style="105" customWidth="1"/>
    <col min="177" max="177" width="5.09765625" style="131" customWidth="1"/>
    <col min="178" max="178" width="5.09765625" style="105" customWidth="1"/>
    <col min="179" max="16384" width="9" style="105" customWidth="1"/>
  </cols>
  <sheetData>
    <row r="1" spans="1:178" s="78" customFormat="1" ht="18" customHeight="1">
      <c r="A1" s="77"/>
      <c r="C1" s="77" t="s">
        <v>250</v>
      </c>
      <c r="J1" s="79"/>
      <c r="K1" s="80"/>
      <c r="L1" s="80"/>
      <c r="M1" s="80"/>
      <c r="N1" s="77"/>
      <c r="O1" s="283" t="s">
        <v>344</v>
      </c>
      <c r="P1" s="284"/>
      <c r="Q1" s="284"/>
      <c r="R1" s="285"/>
      <c r="S1" s="77" t="s">
        <v>250</v>
      </c>
      <c r="Z1" s="79"/>
      <c r="AA1" s="80"/>
      <c r="AB1" s="80"/>
      <c r="AC1" s="80"/>
      <c r="AD1" s="77"/>
      <c r="AE1" s="283" t="s">
        <v>339</v>
      </c>
      <c r="AF1" s="284"/>
      <c r="AG1" s="284"/>
      <c r="AH1" s="285"/>
      <c r="AI1" s="77" t="s">
        <v>250</v>
      </c>
      <c r="AP1" s="79"/>
      <c r="AQ1" s="80"/>
      <c r="AR1" s="80"/>
      <c r="AS1" s="80"/>
      <c r="AT1" s="77"/>
      <c r="AU1" s="283" t="s">
        <v>339</v>
      </c>
      <c r="AV1" s="284"/>
      <c r="AW1" s="284"/>
      <c r="AX1" s="285"/>
      <c r="AY1" s="77" t="s">
        <v>250</v>
      </c>
      <c r="BF1" s="79"/>
      <c r="BG1" s="80"/>
      <c r="BH1" s="80"/>
      <c r="BI1" s="80"/>
      <c r="BJ1" s="77"/>
      <c r="BK1" s="283" t="s">
        <v>339</v>
      </c>
      <c r="BL1" s="284"/>
      <c r="BM1" s="284"/>
      <c r="BN1" s="285"/>
      <c r="BO1" s="77" t="s">
        <v>250</v>
      </c>
      <c r="BV1" s="79"/>
      <c r="BW1" s="80"/>
      <c r="BX1" s="80"/>
      <c r="BY1" s="80"/>
      <c r="BZ1" s="77"/>
      <c r="CA1" s="283" t="s">
        <v>339</v>
      </c>
      <c r="CB1" s="284"/>
      <c r="CC1" s="284"/>
      <c r="CD1" s="285"/>
      <c r="CE1" s="77" t="s">
        <v>250</v>
      </c>
      <c r="CL1" s="79"/>
      <c r="CM1" s="80"/>
      <c r="CN1" s="80"/>
      <c r="CO1" s="80"/>
      <c r="CP1" s="77"/>
      <c r="CQ1" s="283" t="s">
        <v>339</v>
      </c>
      <c r="CR1" s="284"/>
      <c r="CS1" s="284"/>
      <c r="CT1" s="285"/>
      <c r="CU1" s="77" t="s">
        <v>250</v>
      </c>
      <c r="DB1" s="79"/>
      <c r="DC1" s="80"/>
      <c r="DD1" s="80"/>
      <c r="DE1" s="80"/>
      <c r="DF1" s="77"/>
      <c r="DG1" s="283" t="s">
        <v>339</v>
      </c>
      <c r="DH1" s="284"/>
      <c r="DI1" s="284"/>
      <c r="DJ1" s="285"/>
      <c r="DK1" s="77" t="s">
        <v>250</v>
      </c>
      <c r="DR1" s="79"/>
      <c r="DS1" s="80"/>
      <c r="DT1" s="80"/>
      <c r="DU1" s="80"/>
      <c r="DV1" s="77"/>
      <c r="DW1" s="283" t="s">
        <v>339</v>
      </c>
      <c r="DX1" s="284"/>
      <c r="DY1" s="284"/>
      <c r="DZ1" s="285"/>
      <c r="EA1" s="77" t="s">
        <v>250</v>
      </c>
      <c r="EH1" s="79"/>
      <c r="EI1" s="80"/>
      <c r="EJ1" s="80"/>
      <c r="EK1" s="80"/>
      <c r="EL1" s="77"/>
      <c r="EM1" s="283" t="s">
        <v>339</v>
      </c>
      <c r="EN1" s="284"/>
      <c r="EO1" s="284"/>
      <c r="EP1" s="285"/>
      <c r="EQ1" s="77" t="s">
        <v>250</v>
      </c>
      <c r="EX1" s="79"/>
      <c r="EY1" s="80"/>
      <c r="EZ1" s="80"/>
      <c r="FA1" s="80"/>
      <c r="FB1" s="77"/>
      <c r="FC1" s="283" t="s">
        <v>339</v>
      </c>
      <c r="FD1" s="284"/>
      <c r="FE1" s="284"/>
      <c r="FF1" s="285"/>
      <c r="FG1" s="77" t="s">
        <v>250</v>
      </c>
      <c r="FN1" s="79"/>
      <c r="FO1" s="80"/>
      <c r="FP1" s="80"/>
      <c r="FQ1" s="80"/>
      <c r="FR1" s="77"/>
      <c r="FS1" s="283" t="s">
        <v>339</v>
      </c>
      <c r="FT1" s="284"/>
      <c r="FU1" s="284"/>
      <c r="FV1" s="285"/>
    </row>
    <row r="2" spans="1:166" s="84" customFormat="1" ht="18" customHeight="1">
      <c r="A2" s="81"/>
      <c r="B2" s="81"/>
      <c r="C2" s="82" t="s">
        <v>340</v>
      </c>
      <c r="D2" s="83"/>
      <c r="E2" s="83"/>
      <c r="F2" s="83"/>
      <c r="S2" s="82" t="s">
        <v>340</v>
      </c>
      <c r="T2" s="83"/>
      <c r="U2" s="83"/>
      <c r="V2" s="83"/>
      <c r="AI2" s="82" t="s">
        <v>340</v>
      </c>
      <c r="AJ2" s="83"/>
      <c r="AK2" s="83"/>
      <c r="AL2" s="83"/>
      <c r="AY2" s="82" t="s">
        <v>340</v>
      </c>
      <c r="AZ2" s="83"/>
      <c r="BA2" s="83"/>
      <c r="BB2" s="83"/>
      <c r="BO2" s="82" t="s">
        <v>340</v>
      </c>
      <c r="BP2" s="83"/>
      <c r="BQ2" s="83"/>
      <c r="BR2" s="83"/>
      <c r="CE2" s="82" t="s">
        <v>340</v>
      </c>
      <c r="CF2" s="83"/>
      <c r="CG2" s="83"/>
      <c r="CH2" s="83"/>
      <c r="CU2" s="82" t="s">
        <v>340</v>
      </c>
      <c r="CV2" s="83"/>
      <c r="CW2" s="83"/>
      <c r="CX2" s="83"/>
      <c r="DK2" s="82" t="s">
        <v>340</v>
      </c>
      <c r="DL2" s="83"/>
      <c r="DM2" s="83"/>
      <c r="DN2" s="83"/>
      <c r="EA2" s="82" t="s">
        <v>340</v>
      </c>
      <c r="EB2" s="83"/>
      <c r="EC2" s="83"/>
      <c r="ED2" s="83"/>
      <c r="EQ2" s="82" t="s">
        <v>340</v>
      </c>
      <c r="ER2" s="83"/>
      <c r="ES2" s="83"/>
      <c r="ET2" s="83"/>
      <c r="FG2" s="82" t="s">
        <v>340</v>
      </c>
      <c r="FH2" s="83"/>
      <c r="FI2" s="83"/>
      <c r="FJ2" s="83"/>
    </row>
    <row r="3" spans="1:178" s="88" customFormat="1" ht="18" customHeight="1">
      <c r="A3" s="85"/>
      <c r="B3" s="85"/>
      <c r="C3" s="86"/>
      <c r="D3" s="87"/>
      <c r="E3" s="87"/>
      <c r="F3" s="87"/>
      <c r="P3" s="288" t="s">
        <v>224</v>
      </c>
      <c r="Q3" s="288"/>
      <c r="R3" s="288"/>
      <c r="S3" s="86"/>
      <c r="T3" s="87"/>
      <c r="U3" s="87"/>
      <c r="V3" s="87"/>
      <c r="AF3" s="288" t="s">
        <v>224</v>
      </c>
      <c r="AG3" s="288"/>
      <c r="AH3" s="288"/>
      <c r="AI3" s="86"/>
      <c r="AJ3" s="87"/>
      <c r="AK3" s="87"/>
      <c r="AL3" s="87"/>
      <c r="AV3" s="288" t="s">
        <v>224</v>
      </c>
      <c r="AW3" s="288"/>
      <c r="AX3" s="288"/>
      <c r="AY3" s="86"/>
      <c r="AZ3" s="87"/>
      <c r="BA3" s="87"/>
      <c r="BB3" s="87"/>
      <c r="BL3" s="288" t="s">
        <v>224</v>
      </c>
      <c r="BM3" s="288"/>
      <c r="BN3" s="288"/>
      <c r="BO3" s="86"/>
      <c r="BP3" s="87"/>
      <c r="BQ3" s="87"/>
      <c r="BR3" s="87"/>
      <c r="CB3" s="288" t="s">
        <v>224</v>
      </c>
      <c r="CC3" s="288"/>
      <c r="CD3" s="288"/>
      <c r="CE3" s="86"/>
      <c r="CF3" s="87"/>
      <c r="CG3" s="87"/>
      <c r="CH3" s="87"/>
      <c r="CR3" s="288" t="s">
        <v>224</v>
      </c>
      <c r="CS3" s="288"/>
      <c r="CT3" s="288"/>
      <c r="CU3" s="86"/>
      <c r="CV3" s="87"/>
      <c r="CW3" s="87"/>
      <c r="CX3" s="87"/>
      <c r="DH3" s="288" t="s">
        <v>224</v>
      </c>
      <c r="DI3" s="288"/>
      <c r="DJ3" s="288"/>
      <c r="DK3" s="86"/>
      <c r="DL3" s="87"/>
      <c r="DM3" s="87"/>
      <c r="DN3" s="87"/>
      <c r="DX3" s="288" t="s">
        <v>224</v>
      </c>
      <c r="DY3" s="288"/>
      <c r="DZ3" s="288"/>
      <c r="EA3" s="86"/>
      <c r="EB3" s="87"/>
      <c r="EC3" s="87"/>
      <c r="ED3" s="87"/>
      <c r="EN3" s="288" t="s">
        <v>224</v>
      </c>
      <c r="EO3" s="288"/>
      <c r="EP3" s="288"/>
      <c r="EQ3" s="86"/>
      <c r="ER3" s="87"/>
      <c r="ES3" s="87"/>
      <c r="ET3" s="87"/>
      <c r="FD3" s="288" t="s">
        <v>224</v>
      </c>
      <c r="FE3" s="288"/>
      <c r="FF3" s="288"/>
      <c r="FG3" s="86"/>
      <c r="FH3" s="87"/>
      <c r="FI3" s="87"/>
      <c r="FJ3" s="87"/>
      <c r="FT3" s="289" t="s">
        <v>224</v>
      </c>
      <c r="FU3" s="289"/>
      <c r="FV3" s="289"/>
    </row>
    <row r="4" spans="1:171" s="96" customFormat="1" ht="18" customHeight="1">
      <c r="A4" s="290" t="s">
        <v>96</v>
      </c>
      <c r="B4" s="292"/>
      <c r="C4" s="292" t="s">
        <v>97</v>
      </c>
      <c r="D4" s="321"/>
      <c r="E4" s="321"/>
      <c r="F4" s="321"/>
      <c r="G4" s="299" t="s">
        <v>175</v>
      </c>
      <c r="H4" s="300"/>
      <c r="I4" s="300"/>
      <c r="J4" s="301"/>
      <c r="K4" s="321" t="s">
        <v>99</v>
      </c>
      <c r="L4" s="321"/>
      <c r="M4" s="321"/>
      <c r="N4" s="321"/>
      <c r="O4" s="321" t="s">
        <v>100</v>
      </c>
      <c r="P4" s="321"/>
      <c r="Q4" s="321"/>
      <c r="R4" s="321"/>
      <c r="S4" s="308" t="s">
        <v>100</v>
      </c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10"/>
      <c r="AI4" s="290" t="s">
        <v>101</v>
      </c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2"/>
      <c r="AY4" s="290" t="s">
        <v>101</v>
      </c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2"/>
      <c r="BO4" s="290" t="s">
        <v>101</v>
      </c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2"/>
      <c r="CE4" s="290" t="s">
        <v>101</v>
      </c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2"/>
      <c r="CU4" s="299" t="s">
        <v>101</v>
      </c>
      <c r="CV4" s="300"/>
      <c r="CW4" s="300"/>
      <c r="CX4" s="300"/>
      <c r="CY4" s="300"/>
      <c r="CZ4" s="300"/>
      <c r="DA4" s="300"/>
      <c r="DB4" s="301"/>
      <c r="DC4" s="299" t="s">
        <v>225</v>
      </c>
      <c r="DD4" s="300"/>
      <c r="DE4" s="300"/>
      <c r="DF4" s="301"/>
      <c r="DG4" s="299" t="s">
        <v>226</v>
      </c>
      <c r="DH4" s="300"/>
      <c r="DI4" s="300"/>
      <c r="DJ4" s="301"/>
      <c r="DK4" s="290" t="s">
        <v>227</v>
      </c>
      <c r="DL4" s="291"/>
      <c r="DM4" s="291"/>
      <c r="DN4" s="291"/>
      <c r="DO4" s="290" t="s">
        <v>228</v>
      </c>
      <c r="DP4" s="291"/>
      <c r="DQ4" s="291"/>
      <c r="DR4" s="291"/>
      <c r="DS4" s="91"/>
      <c r="DT4" s="91"/>
      <c r="DU4" s="91"/>
      <c r="DV4" s="91"/>
      <c r="DW4" s="309"/>
      <c r="DX4" s="309"/>
      <c r="DY4" s="309"/>
      <c r="DZ4" s="310"/>
      <c r="EA4" s="290" t="s">
        <v>106</v>
      </c>
      <c r="EB4" s="291"/>
      <c r="EC4" s="291"/>
      <c r="ED4" s="292"/>
      <c r="EE4" s="290" t="s">
        <v>107</v>
      </c>
      <c r="EF4" s="291"/>
      <c r="EG4" s="291"/>
      <c r="EH4" s="292"/>
      <c r="EI4" s="300" t="s">
        <v>229</v>
      </c>
      <c r="EJ4" s="291"/>
      <c r="EK4" s="291"/>
      <c r="EL4" s="291"/>
      <c r="EM4" s="290" t="s">
        <v>109</v>
      </c>
      <c r="EN4" s="291"/>
      <c r="EO4" s="291"/>
      <c r="EP4" s="292"/>
      <c r="EQ4" s="311" t="s">
        <v>110</v>
      </c>
      <c r="ER4" s="312"/>
      <c r="ES4" s="312"/>
      <c r="ET4" s="313"/>
      <c r="EU4" s="290" t="s">
        <v>111</v>
      </c>
      <c r="EV4" s="291"/>
      <c r="EW4" s="291"/>
      <c r="EX4" s="292"/>
      <c r="EY4" s="290" t="s">
        <v>174</v>
      </c>
      <c r="EZ4" s="291"/>
      <c r="FA4" s="291"/>
      <c r="FB4" s="292"/>
      <c r="FC4" s="290" t="s">
        <v>113</v>
      </c>
      <c r="FD4" s="328"/>
      <c r="FE4" s="328"/>
      <c r="FF4" s="329"/>
      <c r="FG4" s="299" t="s">
        <v>114</v>
      </c>
      <c r="FH4" s="328"/>
      <c r="FI4" s="328"/>
      <c r="FJ4" s="329"/>
      <c r="FK4" s="93"/>
      <c r="FL4" s="94"/>
      <c r="FM4" s="94"/>
      <c r="FN4" s="94"/>
      <c r="FO4" s="95"/>
    </row>
    <row r="5" spans="1:167" s="96" customFormat="1" ht="18" customHeight="1">
      <c r="A5" s="293"/>
      <c r="B5" s="295"/>
      <c r="C5" s="295"/>
      <c r="D5" s="322"/>
      <c r="E5" s="322"/>
      <c r="F5" s="322"/>
      <c r="G5" s="302"/>
      <c r="H5" s="303"/>
      <c r="I5" s="303"/>
      <c r="J5" s="304"/>
      <c r="K5" s="322"/>
      <c r="L5" s="322"/>
      <c r="M5" s="322"/>
      <c r="N5" s="322"/>
      <c r="O5" s="322"/>
      <c r="P5" s="322"/>
      <c r="Q5" s="322"/>
      <c r="R5" s="322"/>
      <c r="S5" s="293" t="s">
        <v>230</v>
      </c>
      <c r="T5" s="294"/>
      <c r="U5" s="294"/>
      <c r="V5" s="295"/>
      <c r="W5" s="293" t="s">
        <v>231</v>
      </c>
      <c r="X5" s="294"/>
      <c r="Y5" s="294"/>
      <c r="Z5" s="295"/>
      <c r="AA5" s="293" t="s">
        <v>117</v>
      </c>
      <c r="AB5" s="294"/>
      <c r="AC5" s="294"/>
      <c r="AD5" s="295"/>
      <c r="AE5" s="290" t="s">
        <v>118</v>
      </c>
      <c r="AF5" s="291"/>
      <c r="AG5" s="291"/>
      <c r="AH5" s="292"/>
      <c r="AI5" s="290" t="s">
        <v>119</v>
      </c>
      <c r="AJ5" s="291"/>
      <c r="AK5" s="291"/>
      <c r="AL5" s="292"/>
      <c r="AM5" s="290" t="s">
        <v>120</v>
      </c>
      <c r="AN5" s="291"/>
      <c r="AO5" s="291"/>
      <c r="AP5" s="292"/>
      <c r="AQ5" s="290" t="s">
        <v>232</v>
      </c>
      <c r="AR5" s="291"/>
      <c r="AS5" s="291"/>
      <c r="AT5" s="292"/>
      <c r="AU5" s="290" t="s">
        <v>122</v>
      </c>
      <c r="AV5" s="291"/>
      <c r="AW5" s="291"/>
      <c r="AX5" s="292"/>
      <c r="AY5" s="290" t="s">
        <v>123</v>
      </c>
      <c r="AZ5" s="291"/>
      <c r="BA5" s="291"/>
      <c r="BB5" s="292"/>
      <c r="BC5" s="290" t="s">
        <v>124</v>
      </c>
      <c r="BD5" s="291"/>
      <c r="BE5" s="291"/>
      <c r="BF5" s="292"/>
      <c r="BG5" s="290" t="s">
        <v>125</v>
      </c>
      <c r="BH5" s="291"/>
      <c r="BI5" s="291"/>
      <c r="BJ5" s="292"/>
      <c r="BK5" s="290" t="s">
        <v>126</v>
      </c>
      <c r="BL5" s="291"/>
      <c r="BM5" s="291"/>
      <c r="BN5" s="292"/>
      <c r="BO5" s="290" t="s">
        <v>127</v>
      </c>
      <c r="BP5" s="291"/>
      <c r="BQ5" s="291"/>
      <c r="BR5" s="292"/>
      <c r="BS5" s="290" t="s">
        <v>128</v>
      </c>
      <c r="BT5" s="291"/>
      <c r="BU5" s="291"/>
      <c r="BV5" s="292"/>
      <c r="BW5" s="290" t="s">
        <v>233</v>
      </c>
      <c r="BX5" s="291"/>
      <c r="BY5" s="291"/>
      <c r="BZ5" s="292"/>
      <c r="CA5" s="290" t="s">
        <v>130</v>
      </c>
      <c r="CB5" s="291"/>
      <c r="CC5" s="291"/>
      <c r="CD5" s="292"/>
      <c r="CE5" s="290" t="s">
        <v>131</v>
      </c>
      <c r="CF5" s="291"/>
      <c r="CG5" s="291"/>
      <c r="CH5" s="292"/>
      <c r="CI5" s="290" t="s">
        <v>132</v>
      </c>
      <c r="CJ5" s="291"/>
      <c r="CK5" s="291"/>
      <c r="CL5" s="292"/>
      <c r="CM5" s="290" t="s">
        <v>133</v>
      </c>
      <c r="CN5" s="291"/>
      <c r="CO5" s="291"/>
      <c r="CP5" s="292"/>
      <c r="CQ5" s="290" t="s">
        <v>134</v>
      </c>
      <c r="CR5" s="291"/>
      <c r="CS5" s="291"/>
      <c r="CT5" s="292"/>
      <c r="CU5" s="290" t="s">
        <v>135</v>
      </c>
      <c r="CV5" s="291"/>
      <c r="CW5" s="291"/>
      <c r="CX5" s="292"/>
      <c r="CY5" s="299" t="s">
        <v>234</v>
      </c>
      <c r="CZ5" s="336"/>
      <c r="DA5" s="336"/>
      <c r="DB5" s="337"/>
      <c r="DC5" s="302"/>
      <c r="DD5" s="303"/>
      <c r="DE5" s="303"/>
      <c r="DF5" s="304"/>
      <c r="DG5" s="302"/>
      <c r="DH5" s="303"/>
      <c r="DI5" s="303"/>
      <c r="DJ5" s="304"/>
      <c r="DK5" s="293"/>
      <c r="DL5" s="294"/>
      <c r="DM5" s="294"/>
      <c r="DN5" s="294"/>
      <c r="DO5" s="293"/>
      <c r="DP5" s="294"/>
      <c r="DQ5" s="294"/>
      <c r="DR5" s="295"/>
      <c r="DS5" s="290" t="s">
        <v>138</v>
      </c>
      <c r="DT5" s="328"/>
      <c r="DU5" s="328"/>
      <c r="DV5" s="329"/>
      <c r="DW5" s="290" t="s">
        <v>139</v>
      </c>
      <c r="DX5" s="291"/>
      <c r="DY5" s="291"/>
      <c r="DZ5" s="292"/>
      <c r="EA5" s="293"/>
      <c r="EB5" s="294"/>
      <c r="EC5" s="294"/>
      <c r="ED5" s="295"/>
      <c r="EE5" s="293"/>
      <c r="EF5" s="294"/>
      <c r="EG5" s="294"/>
      <c r="EH5" s="295"/>
      <c r="EI5" s="294"/>
      <c r="EJ5" s="294"/>
      <c r="EK5" s="294"/>
      <c r="EL5" s="294"/>
      <c r="EM5" s="293"/>
      <c r="EN5" s="294"/>
      <c r="EO5" s="294"/>
      <c r="EP5" s="295"/>
      <c r="EQ5" s="314"/>
      <c r="ER5" s="315"/>
      <c r="ES5" s="315"/>
      <c r="ET5" s="316"/>
      <c r="EU5" s="293"/>
      <c r="EV5" s="294"/>
      <c r="EW5" s="294"/>
      <c r="EX5" s="295"/>
      <c r="EY5" s="293"/>
      <c r="EZ5" s="294"/>
      <c r="FA5" s="294"/>
      <c r="FB5" s="295"/>
      <c r="FC5" s="330"/>
      <c r="FD5" s="331"/>
      <c r="FE5" s="331"/>
      <c r="FF5" s="332"/>
      <c r="FG5" s="330"/>
      <c r="FH5" s="331"/>
      <c r="FI5" s="331"/>
      <c r="FJ5" s="332"/>
      <c r="FK5" s="98"/>
    </row>
    <row r="6" spans="1:167" s="96" customFormat="1" ht="18" customHeight="1">
      <c r="A6" s="293"/>
      <c r="B6" s="295"/>
      <c r="C6" s="298"/>
      <c r="D6" s="323"/>
      <c r="E6" s="323"/>
      <c r="F6" s="323"/>
      <c r="G6" s="305"/>
      <c r="H6" s="306"/>
      <c r="I6" s="306"/>
      <c r="J6" s="307"/>
      <c r="K6" s="323"/>
      <c r="L6" s="323"/>
      <c r="M6" s="323"/>
      <c r="N6" s="323"/>
      <c r="O6" s="323"/>
      <c r="P6" s="323"/>
      <c r="Q6" s="323"/>
      <c r="R6" s="323"/>
      <c r="S6" s="296"/>
      <c r="T6" s="297"/>
      <c r="U6" s="297"/>
      <c r="V6" s="298"/>
      <c r="W6" s="296"/>
      <c r="X6" s="297"/>
      <c r="Y6" s="297"/>
      <c r="Z6" s="298"/>
      <c r="AA6" s="296"/>
      <c r="AB6" s="297"/>
      <c r="AC6" s="297"/>
      <c r="AD6" s="298"/>
      <c r="AE6" s="296"/>
      <c r="AF6" s="297"/>
      <c r="AG6" s="297"/>
      <c r="AH6" s="298"/>
      <c r="AI6" s="296"/>
      <c r="AJ6" s="297"/>
      <c r="AK6" s="297"/>
      <c r="AL6" s="298"/>
      <c r="AM6" s="296"/>
      <c r="AN6" s="297"/>
      <c r="AO6" s="297"/>
      <c r="AP6" s="298"/>
      <c r="AQ6" s="296"/>
      <c r="AR6" s="297"/>
      <c r="AS6" s="297"/>
      <c r="AT6" s="298"/>
      <c r="AU6" s="296"/>
      <c r="AV6" s="297"/>
      <c r="AW6" s="297"/>
      <c r="AX6" s="298"/>
      <c r="AY6" s="296"/>
      <c r="AZ6" s="297"/>
      <c r="BA6" s="297"/>
      <c r="BB6" s="298"/>
      <c r="BC6" s="296"/>
      <c r="BD6" s="297"/>
      <c r="BE6" s="297"/>
      <c r="BF6" s="298"/>
      <c r="BG6" s="296"/>
      <c r="BH6" s="297"/>
      <c r="BI6" s="297"/>
      <c r="BJ6" s="298"/>
      <c r="BK6" s="296"/>
      <c r="BL6" s="297"/>
      <c r="BM6" s="297"/>
      <c r="BN6" s="298"/>
      <c r="BO6" s="296"/>
      <c r="BP6" s="297"/>
      <c r="BQ6" s="297"/>
      <c r="BR6" s="298"/>
      <c r="BS6" s="296"/>
      <c r="BT6" s="297"/>
      <c r="BU6" s="297"/>
      <c r="BV6" s="298"/>
      <c r="BW6" s="296"/>
      <c r="BX6" s="297"/>
      <c r="BY6" s="297"/>
      <c r="BZ6" s="298"/>
      <c r="CA6" s="296"/>
      <c r="CB6" s="297"/>
      <c r="CC6" s="297"/>
      <c r="CD6" s="298"/>
      <c r="CE6" s="296"/>
      <c r="CF6" s="297"/>
      <c r="CG6" s="297"/>
      <c r="CH6" s="298"/>
      <c r="CI6" s="296"/>
      <c r="CJ6" s="297"/>
      <c r="CK6" s="297"/>
      <c r="CL6" s="298"/>
      <c r="CM6" s="296"/>
      <c r="CN6" s="297"/>
      <c r="CO6" s="297"/>
      <c r="CP6" s="298"/>
      <c r="CQ6" s="296"/>
      <c r="CR6" s="297"/>
      <c r="CS6" s="297"/>
      <c r="CT6" s="298"/>
      <c r="CU6" s="296"/>
      <c r="CV6" s="297"/>
      <c r="CW6" s="297"/>
      <c r="CX6" s="298"/>
      <c r="CY6" s="338"/>
      <c r="CZ6" s="339"/>
      <c r="DA6" s="339"/>
      <c r="DB6" s="340"/>
      <c r="DC6" s="305"/>
      <c r="DD6" s="306"/>
      <c r="DE6" s="306"/>
      <c r="DF6" s="307"/>
      <c r="DG6" s="305"/>
      <c r="DH6" s="306"/>
      <c r="DI6" s="306"/>
      <c r="DJ6" s="307"/>
      <c r="DK6" s="296"/>
      <c r="DL6" s="297"/>
      <c r="DM6" s="297"/>
      <c r="DN6" s="297"/>
      <c r="DO6" s="296"/>
      <c r="DP6" s="297"/>
      <c r="DQ6" s="297"/>
      <c r="DR6" s="298"/>
      <c r="DS6" s="333"/>
      <c r="DT6" s="334"/>
      <c r="DU6" s="334"/>
      <c r="DV6" s="335"/>
      <c r="DW6" s="296"/>
      <c r="DX6" s="297"/>
      <c r="DY6" s="297"/>
      <c r="DZ6" s="298"/>
      <c r="EA6" s="296"/>
      <c r="EB6" s="297"/>
      <c r="EC6" s="297"/>
      <c r="ED6" s="298"/>
      <c r="EE6" s="296"/>
      <c r="EF6" s="297"/>
      <c r="EG6" s="297"/>
      <c r="EH6" s="298"/>
      <c r="EI6" s="297"/>
      <c r="EJ6" s="297"/>
      <c r="EK6" s="297"/>
      <c r="EL6" s="297"/>
      <c r="EM6" s="296"/>
      <c r="EN6" s="297"/>
      <c r="EO6" s="297"/>
      <c r="EP6" s="298"/>
      <c r="EQ6" s="317"/>
      <c r="ER6" s="318"/>
      <c r="ES6" s="318"/>
      <c r="ET6" s="319"/>
      <c r="EU6" s="296"/>
      <c r="EV6" s="297"/>
      <c r="EW6" s="297"/>
      <c r="EX6" s="298"/>
      <c r="EY6" s="296"/>
      <c r="EZ6" s="297"/>
      <c r="FA6" s="297"/>
      <c r="FB6" s="298"/>
      <c r="FC6" s="333"/>
      <c r="FD6" s="334"/>
      <c r="FE6" s="334"/>
      <c r="FF6" s="335"/>
      <c r="FG6" s="333"/>
      <c r="FH6" s="334"/>
      <c r="FI6" s="334"/>
      <c r="FJ6" s="335"/>
      <c r="FK6" s="98"/>
    </row>
    <row r="7" spans="1:177" ht="13.5" customHeight="1">
      <c r="A7" s="293"/>
      <c r="B7" s="295"/>
      <c r="C7" s="102" t="s">
        <v>235</v>
      </c>
      <c r="D7" s="103" t="s">
        <v>236</v>
      </c>
      <c r="E7" s="103" t="s">
        <v>197</v>
      </c>
      <c r="F7" s="103" t="s">
        <v>178</v>
      </c>
      <c r="G7" s="102" t="s">
        <v>235</v>
      </c>
      <c r="H7" s="103" t="s">
        <v>236</v>
      </c>
      <c r="I7" s="103" t="s">
        <v>197</v>
      </c>
      <c r="J7" s="103" t="s">
        <v>178</v>
      </c>
      <c r="K7" s="102" t="s">
        <v>235</v>
      </c>
      <c r="L7" s="103" t="s">
        <v>236</v>
      </c>
      <c r="M7" s="103" t="s">
        <v>197</v>
      </c>
      <c r="N7" s="103" t="s">
        <v>178</v>
      </c>
      <c r="O7" s="102" t="s">
        <v>235</v>
      </c>
      <c r="P7" s="103" t="s">
        <v>236</v>
      </c>
      <c r="Q7" s="103" t="s">
        <v>197</v>
      </c>
      <c r="R7" s="103" t="s">
        <v>178</v>
      </c>
      <c r="S7" s="102" t="s">
        <v>235</v>
      </c>
      <c r="T7" s="103" t="s">
        <v>236</v>
      </c>
      <c r="U7" s="103" t="s">
        <v>197</v>
      </c>
      <c r="V7" s="103" t="s">
        <v>178</v>
      </c>
      <c r="W7" s="102" t="s">
        <v>235</v>
      </c>
      <c r="X7" s="103" t="s">
        <v>236</v>
      </c>
      <c r="Y7" s="103" t="s">
        <v>197</v>
      </c>
      <c r="Z7" s="103" t="s">
        <v>178</v>
      </c>
      <c r="AA7" s="102" t="s">
        <v>235</v>
      </c>
      <c r="AB7" s="103" t="s">
        <v>236</v>
      </c>
      <c r="AC7" s="103" t="s">
        <v>197</v>
      </c>
      <c r="AD7" s="103" t="s">
        <v>178</v>
      </c>
      <c r="AE7" s="102" t="s">
        <v>235</v>
      </c>
      <c r="AF7" s="103" t="s">
        <v>236</v>
      </c>
      <c r="AG7" s="103" t="s">
        <v>197</v>
      </c>
      <c r="AH7" s="103" t="s">
        <v>178</v>
      </c>
      <c r="AI7" s="102" t="s">
        <v>235</v>
      </c>
      <c r="AJ7" s="103" t="s">
        <v>236</v>
      </c>
      <c r="AK7" s="103" t="s">
        <v>197</v>
      </c>
      <c r="AL7" s="103" t="s">
        <v>178</v>
      </c>
      <c r="AM7" s="102" t="s">
        <v>235</v>
      </c>
      <c r="AN7" s="103" t="s">
        <v>236</v>
      </c>
      <c r="AO7" s="103" t="s">
        <v>197</v>
      </c>
      <c r="AP7" s="103" t="s">
        <v>178</v>
      </c>
      <c r="AQ7" s="102" t="s">
        <v>235</v>
      </c>
      <c r="AR7" s="103" t="s">
        <v>236</v>
      </c>
      <c r="AS7" s="103" t="s">
        <v>197</v>
      </c>
      <c r="AT7" s="103" t="s">
        <v>178</v>
      </c>
      <c r="AU7" s="102" t="s">
        <v>235</v>
      </c>
      <c r="AV7" s="103" t="s">
        <v>236</v>
      </c>
      <c r="AW7" s="103" t="s">
        <v>197</v>
      </c>
      <c r="AX7" s="103" t="s">
        <v>178</v>
      </c>
      <c r="AY7" s="102" t="s">
        <v>235</v>
      </c>
      <c r="AZ7" s="103" t="s">
        <v>236</v>
      </c>
      <c r="BA7" s="103" t="s">
        <v>197</v>
      </c>
      <c r="BB7" s="103" t="s">
        <v>178</v>
      </c>
      <c r="BC7" s="102" t="s">
        <v>235</v>
      </c>
      <c r="BD7" s="103" t="s">
        <v>236</v>
      </c>
      <c r="BE7" s="103" t="s">
        <v>197</v>
      </c>
      <c r="BF7" s="103" t="s">
        <v>178</v>
      </c>
      <c r="BG7" s="102" t="s">
        <v>235</v>
      </c>
      <c r="BH7" s="103" t="s">
        <v>236</v>
      </c>
      <c r="BI7" s="103" t="s">
        <v>197</v>
      </c>
      <c r="BJ7" s="103" t="s">
        <v>178</v>
      </c>
      <c r="BK7" s="102" t="s">
        <v>235</v>
      </c>
      <c r="BL7" s="103" t="s">
        <v>236</v>
      </c>
      <c r="BM7" s="103" t="s">
        <v>197</v>
      </c>
      <c r="BN7" s="103" t="s">
        <v>178</v>
      </c>
      <c r="BO7" s="102" t="s">
        <v>235</v>
      </c>
      <c r="BP7" s="103" t="s">
        <v>236</v>
      </c>
      <c r="BQ7" s="103" t="s">
        <v>197</v>
      </c>
      <c r="BR7" s="103" t="s">
        <v>178</v>
      </c>
      <c r="BS7" s="102" t="s">
        <v>235</v>
      </c>
      <c r="BT7" s="103" t="s">
        <v>236</v>
      </c>
      <c r="BU7" s="103" t="s">
        <v>197</v>
      </c>
      <c r="BV7" s="103" t="s">
        <v>178</v>
      </c>
      <c r="BW7" s="102" t="s">
        <v>235</v>
      </c>
      <c r="BX7" s="103" t="s">
        <v>236</v>
      </c>
      <c r="BY7" s="103" t="s">
        <v>197</v>
      </c>
      <c r="BZ7" s="103" t="s">
        <v>178</v>
      </c>
      <c r="CA7" s="102" t="s">
        <v>235</v>
      </c>
      <c r="CB7" s="103" t="s">
        <v>236</v>
      </c>
      <c r="CC7" s="103" t="s">
        <v>197</v>
      </c>
      <c r="CD7" s="103" t="s">
        <v>178</v>
      </c>
      <c r="CE7" s="102" t="s">
        <v>235</v>
      </c>
      <c r="CF7" s="103" t="s">
        <v>236</v>
      </c>
      <c r="CG7" s="103" t="s">
        <v>197</v>
      </c>
      <c r="CH7" s="103" t="s">
        <v>178</v>
      </c>
      <c r="CI7" s="102" t="s">
        <v>235</v>
      </c>
      <c r="CJ7" s="103" t="s">
        <v>236</v>
      </c>
      <c r="CK7" s="103" t="s">
        <v>197</v>
      </c>
      <c r="CL7" s="103" t="s">
        <v>178</v>
      </c>
      <c r="CM7" s="102" t="s">
        <v>235</v>
      </c>
      <c r="CN7" s="103" t="s">
        <v>236</v>
      </c>
      <c r="CO7" s="103" t="s">
        <v>197</v>
      </c>
      <c r="CP7" s="103" t="s">
        <v>178</v>
      </c>
      <c r="CQ7" s="102" t="s">
        <v>235</v>
      </c>
      <c r="CR7" s="103" t="s">
        <v>236</v>
      </c>
      <c r="CS7" s="103" t="s">
        <v>197</v>
      </c>
      <c r="CT7" s="103" t="s">
        <v>178</v>
      </c>
      <c r="CU7" s="102" t="s">
        <v>235</v>
      </c>
      <c r="CV7" s="103" t="s">
        <v>236</v>
      </c>
      <c r="CW7" s="103" t="s">
        <v>197</v>
      </c>
      <c r="CX7" s="103" t="s">
        <v>178</v>
      </c>
      <c r="CY7" s="102" t="s">
        <v>235</v>
      </c>
      <c r="CZ7" s="103" t="s">
        <v>236</v>
      </c>
      <c r="DA7" s="103" t="s">
        <v>197</v>
      </c>
      <c r="DB7" s="103" t="s">
        <v>178</v>
      </c>
      <c r="DC7" s="102" t="s">
        <v>235</v>
      </c>
      <c r="DD7" s="103" t="s">
        <v>236</v>
      </c>
      <c r="DE7" s="103" t="s">
        <v>197</v>
      </c>
      <c r="DF7" s="103" t="s">
        <v>178</v>
      </c>
      <c r="DG7" s="102" t="s">
        <v>235</v>
      </c>
      <c r="DH7" s="103" t="s">
        <v>236</v>
      </c>
      <c r="DI7" s="103" t="s">
        <v>197</v>
      </c>
      <c r="DJ7" s="103" t="s">
        <v>178</v>
      </c>
      <c r="DK7" s="102" t="s">
        <v>235</v>
      </c>
      <c r="DL7" s="103" t="s">
        <v>236</v>
      </c>
      <c r="DM7" s="103" t="s">
        <v>197</v>
      </c>
      <c r="DN7" s="103" t="s">
        <v>178</v>
      </c>
      <c r="DO7" s="102" t="s">
        <v>235</v>
      </c>
      <c r="DP7" s="103" t="s">
        <v>236</v>
      </c>
      <c r="DQ7" s="103" t="s">
        <v>197</v>
      </c>
      <c r="DR7" s="103" t="s">
        <v>178</v>
      </c>
      <c r="DS7" s="102" t="s">
        <v>235</v>
      </c>
      <c r="DT7" s="103" t="s">
        <v>236</v>
      </c>
      <c r="DU7" s="103" t="s">
        <v>197</v>
      </c>
      <c r="DV7" s="103" t="s">
        <v>178</v>
      </c>
      <c r="DW7" s="102" t="s">
        <v>235</v>
      </c>
      <c r="DX7" s="103" t="s">
        <v>236</v>
      </c>
      <c r="DY7" s="103" t="s">
        <v>197</v>
      </c>
      <c r="DZ7" s="103" t="s">
        <v>178</v>
      </c>
      <c r="EA7" s="102" t="s">
        <v>235</v>
      </c>
      <c r="EB7" s="103" t="s">
        <v>236</v>
      </c>
      <c r="EC7" s="103" t="s">
        <v>197</v>
      </c>
      <c r="ED7" s="103" t="s">
        <v>178</v>
      </c>
      <c r="EE7" s="102" t="s">
        <v>235</v>
      </c>
      <c r="EF7" s="103" t="s">
        <v>236</v>
      </c>
      <c r="EG7" s="103" t="s">
        <v>197</v>
      </c>
      <c r="EH7" s="103" t="s">
        <v>178</v>
      </c>
      <c r="EI7" s="102" t="s">
        <v>235</v>
      </c>
      <c r="EJ7" s="103" t="s">
        <v>236</v>
      </c>
      <c r="EK7" s="103" t="s">
        <v>197</v>
      </c>
      <c r="EL7" s="103" t="s">
        <v>178</v>
      </c>
      <c r="EM7" s="250" t="s">
        <v>235</v>
      </c>
      <c r="EN7" s="103" t="s">
        <v>236</v>
      </c>
      <c r="EO7" s="103" t="s">
        <v>197</v>
      </c>
      <c r="EP7" s="103" t="s">
        <v>178</v>
      </c>
      <c r="EQ7" s="102" t="s">
        <v>235</v>
      </c>
      <c r="ER7" s="103" t="s">
        <v>236</v>
      </c>
      <c r="ES7" s="103" t="s">
        <v>197</v>
      </c>
      <c r="ET7" s="103" t="s">
        <v>178</v>
      </c>
      <c r="EU7" s="102" t="s">
        <v>235</v>
      </c>
      <c r="EV7" s="103" t="s">
        <v>236</v>
      </c>
      <c r="EW7" s="103" t="s">
        <v>197</v>
      </c>
      <c r="EX7" s="103" t="s">
        <v>178</v>
      </c>
      <c r="EY7" s="102" t="s">
        <v>235</v>
      </c>
      <c r="EZ7" s="103" t="s">
        <v>236</v>
      </c>
      <c r="FA7" s="103" t="s">
        <v>197</v>
      </c>
      <c r="FB7" s="103" t="s">
        <v>178</v>
      </c>
      <c r="FC7" s="102" t="s">
        <v>235</v>
      </c>
      <c r="FD7" s="103" t="s">
        <v>236</v>
      </c>
      <c r="FE7" s="103" t="s">
        <v>197</v>
      </c>
      <c r="FF7" s="103" t="s">
        <v>178</v>
      </c>
      <c r="FG7" s="102" t="s">
        <v>235</v>
      </c>
      <c r="FH7" s="103" t="s">
        <v>236</v>
      </c>
      <c r="FI7" s="103" t="s">
        <v>197</v>
      </c>
      <c r="FJ7" s="103" t="s">
        <v>178</v>
      </c>
      <c r="FK7" s="104"/>
      <c r="FU7" s="105"/>
    </row>
    <row r="8" spans="1:177" ht="13.5" customHeight="1">
      <c r="A8" s="293"/>
      <c r="B8" s="295"/>
      <c r="C8" s="106"/>
      <c r="D8" s="107"/>
      <c r="E8" s="107" t="s">
        <v>237</v>
      </c>
      <c r="F8" s="107" t="s">
        <v>237</v>
      </c>
      <c r="G8" s="106"/>
      <c r="H8" s="107"/>
      <c r="I8" s="107" t="s">
        <v>237</v>
      </c>
      <c r="J8" s="107" t="s">
        <v>237</v>
      </c>
      <c r="K8" s="106"/>
      <c r="L8" s="107"/>
      <c r="M8" s="107" t="s">
        <v>237</v>
      </c>
      <c r="N8" s="107" t="s">
        <v>237</v>
      </c>
      <c r="O8" s="106"/>
      <c r="P8" s="107"/>
      <c r="Q8" s="107" t="s">
        <v>237</v>
      </c>
      <c r="R8" s="107" t="s">
        <v>237</v>
      </c>
      <c r="S8" s="106"/>
      <c r="T8" s="107"/>
      <c r="U8" s="107" t="s">
        <v>237</v>
      </c>
      <c r="V8" s="107" t="s">
        <v>237</v>
      </c>
      <c r="W8" s="106"/>
      <c r="X8" s="107"/>
      <c r="Y8" s="107" t="s">
        <v>237</v>
      </c>
      <c r="Z8" s="107" t="s">
        <v>237</v>
      </c>
      <c r="AA8" s="106"/>
      <c r="AB8" s="107"/>
      <c r="AC8" s="107" t="s">
        <v>237</v>
      </c>
      <c r="AD8" s="107" t="s">
        <v>237</v>
      </c>
      <c r="AE8" s="106"/>
      <c r="AF8" s="107"/>
      <c r="AG8" s="107" t="s">
        <v>237</v>
      </c>
      <c r="AH8" s="107" t="s">
        <v>237</v>
      </c>
      <c r="AI8" s="106"/>
      <c r="AJ8" s="107"/>
      <c r="AK8" s="107" t="s">
        <v>237</v>
      </c>
      <c r="AL8" s="107" t="s">
        <v>237</v>
      </c>
      <c r="AM8" s="106"/>
      <c r="AN8" s="107"/>
      <c r="AO8" s="107" t="s">
        <v>237</v>
      </c>
      <c r="AP8" s="107" t="s">
        <v>237</v>
      </c>
      <c r="AQ8" s="106"/>
      <c r="AR8" s="107"/>
      <c r="AS8" s="107" t="s">
        <v>237</v>
      </c>
      <c r="AT8" s="107" t="s">
        <v>237</v>
      </c>
      <c r="AU8" s="106"/>
      <c r="AV8" s="107"/>
      <c r="AW8" s="107" t="s">
        <v>237</v>
      </c>
      <c r="AX8" s="107" t="s">
        <v>237</v>
      </c>
      <c r="AY8" s="106"/>
      <c r="AZ8" s="107"/>
      <c r="BA8" s="107" t="s">
        <v>237</v>
      </c>
      <c r="BB8" s="107" t="s">
        <v>237</v>
      </c>
      <c r="BC8" s="106"/>
      <c r="BD8" s="107"/>
      <c r="BE8" s="107" t="s">
        <v>237</v>
      </c>
      <c r="BF8" s="107" t="s">
        <v>237</v>
      </c>
      <c r="BG8" s="106"/>
      <c r="BH8" s="107"/>
      <c r="BI8" s="107" t="s">
        <v>237</v>
      </c>
      <c r="BJ8" s="107" t="s">
        <v>237</v>
      </c>
      <c r="BK8" s="106"/>
      <c r="BL8" s="107"/>
      <c r="BM8" s="107" t="s">
        <v>237</v>
      </c>
      <c r="BN8" s="107" t="s">
        <v>237</v>
      </c>
      <c r="BO8" s="106"/>
      <c r="BP8" s="107"/>
      <c r="BQ8" s="107" t="s">
        <v>237</v>
      </c>
      <c r="BR8" s="107" t="s">
        <v>237</v>
      </c>
      <c r="BS8" s="106"/>
      <c r="BT8" s="107"/>
      <c r="BU8" s="107" t="s">
        <v>237</v>
      </c>
      <c r="BV8" s="107" t="s">
        <v>237</v>
      </c>
      <c r="BW8" s="106"/>
      <c r="BX8" s="107"/>
      <c r="BY8" s="107" t="s">
        <v>237</v>
      </c>
      <c r="BZ8" s="107" t="s">
        <v>237</v>
      </c>
      <c r="CA8" s="106"/>
      <c r="CB8" s="107"/>
      <c r="CC8" s="107" t="s">
        <v>237</v>
      </c>
      <c r="CD8" s="107" t="s">
        <v>237</v>
      </c>
      <c r="CE8" s="106"/>
      <c r="CF8" s="107"/>
      <c r="CG8" s="107" t="s">
        <v>237</v>
      </c>
      <c r="CH8" s="107" t="s">
        <v>237</v>
      </c>
      <c r="CI8" s="106"/>
      <c r="CJ8" s="107"/>
      <c r="CK8" s="107" t="s">
        <v>237</v>
      </c>
      <c r="CL8" s="107" t="s">
        <v>237</v>
      </c>
      <c r="CM8" s="106"/>
      <c r="CN8" s="107"/>
      <c r="CO8" s="107" t="s">
        <v>237</v>
      </c>
      <c r="CP8" s="107" t="s">
        <v>237</v>
      </c>
      <c r="CQ8" s="106"/>
      <c r="CR8" s="107"/>
      <c r="CS8" s="107" t="s">
        <v>237</v>
      </c>
      <c r="CT8" s="107" t="s">
        <v>237</v>
      </c>
      <c r="CU8" s="106"/>
      <c r="CV8" s="107"/>
      <c r="CW8" s="107" t="s">
        <v>237</v>
      </c>
      <c r="CX8" s="107" t="s">
        <v>237</v>
      </c>
      <c r="CY8" s="106"/>
      <c r="CZ8" s="107"/>
      <c r="DA8" s="107" t="s">
        <v>237</v>
      </c>
      <c r="DB8" s="107" t="s">
        <v>237</v>
      </c>
      <c r="DC8" s="106"/>
      <c r="DD8" s="107"/>
      <c r="DE8" s="107" t="s">
        <v>237</v>
      </c>
      <c r="DF8" s="107" t="s">
        <v>237</v>
      </c>
      <c r="DG8" s="106"/>
      <c r="DH8" s="107"/>
      <c r="DI8" s="107" t="s">
        <v>237</v>
      </c>
      <c r="DJ8" s="107" t="s">
        <v>237</v>
      </c>
      <c r="DK8" s="106"/>
      <c r="DL8" s="107"/>
      <c r="DM8" s="107" t="s">
        <v>237</v>
      </c>
      <c r="DN8" s="107" t="s">
        <v>237</v>
      </c>
      <c r="DO8" s="106"/>
      <c r="DP8" s="107"/>
      <c r="DQ8" s="107" t="s">
        <v>237</v>
      </c>
      <c r="DR8" s="107" t="s">
        <v>237</v>
      </c>
      <c r="DS8" s="106"/>
      <c r="DT8" s="107"/>
      <c r="DU8" s="107" t="s">
        <v>237</v>
      </c>
      <c r="DV8" s="107" t="s">
        <v>237</v>
      </c>
      <c r="DW8" s="106"/>
      <c r="DX8" s="107"/>
      <c r="DY8" s="107" t="s">
        <v>237</v>
      </c>
      <c r="DZ8" s="107" t="s">
        <v>237</v>
      </c>
      <c r="EA8" s="106"/>
      <c r="EB8" s="107"/>
      <c r="EC8" s="107" t="s">
        <v>237</v>
      </c>
      <c r="ED8" s="107" t="s">
        <v>237</v>
      </c>
      <c r="EE8" s="106"/>
      <c r="EF8" s="107"/>
      <c r="EG8" s="107" t="s">
        <v>237</v>
      </c>
      <c r="EH8" s="107" t="s">
        <v>237</v>
      </c>
      <c r="EI8" s="106"/>
      <c r="EJ8" s="107"/>
      <c r="EK8" s="107" t="s">
        <v>237</v>
      </c>
      <c r="EL8" s="107" t="s">
        <v>237</v>
      </c>
      <c r="EM8" s="251"/>
      <c r="EN8" s="107"/>
      <c r="EO8" s="107" t="s">
        <v>237</v>
      </c>
      <c r="EP8" s="107" t="s">
        <v>237</v>
      </c>
      <c r="EQ8" s="106"/>
      <c r="ER8" s="107"/>
      <c r="ES8" s="107" t="s">
        <v>237</v>
      </c>
      <c r="ET8" s="107" t="s">
        <v>237</v>
      </c>
      <c r="EU8" s="106"/>
      <c r="EV8" s="107"/>
      <c r="EW8" s="107" t="s">
        <v>237</v>
      </c>
      <c r="EX8" s="107" t="s">
        <v>237</v>
      </c>
      <c r="EY8" s="106"/>
      <c r="EZ8" s="107"/>
      <c r="FA8" s="107" t="s">
        <v>237</v>
      </c>
      <c r="FB8" s="107" t="s">
        <v>237</v>
      </c>
      <c r="FC8" s="106"/>
      <c r="FD8" s="107"/>
      <c r="FE8" s="107" t="s">
        <v>237</v>
      </c>
      <c r="FF8" s="107" t="s">
        <v>237</v>
      </c>
      <c r="FG8" s="106"/>
      <c r="FH8" s="107"/>
      <c r="FI8" s="107" t="s">
        <v>237</v>
      </c>
      <c r="FJ8" s="107" t="s">
        <v>237</v>
      </c>
      <c r="FK8" s="104"/>
      <c r="FU8" s="105"/>
    </row>
    <row r="9" spans="1:177" ht="13.5" customHeight="1">
      <c r="A9" s="296"/>
      <c r="B9" s="298"/>
      <c r="C9" s="108" t="s">
        <v>238</v>
      </c>
      <c r="D9" s="109" t="s">
        <v>239</v>
      </c>
      <c r="E9" s="109" t="s">
        <v>240</v>
      </c>
      <c r="F9" s="109" t="s">
        <v>240</v>
      </c>
      <c r="G9" s="108" t="s">
        <v>238</v>
      </c>
      <c r="H9" s="109" t="s">
        <v>239</v>
      </c>
      <c r="I9" s="109" t="s">
        <v>240</v>
      </c>
      <c r="J9" s="109" t="s">
        <v>240</v>
      </c>
      <c r="K9" s="108" t="s">
        <v>238</v>
      </c>
      <c r="L9" s="109" t="s">
        <v>239</v>
      </c>
      <c r="M9" s="109" t="s">
        <v>240</v>
      </c>
      <c r="N9" s="109" t="s">
        <v>240</v>
      </c>
      <c r="O9" s="108" t="s">
        <v>238</v>
      </c>
      <c r="P9" s="109" t="s">
        <v>239</v>
      </c>
      <c r="Q9" s="109" t="s">
        <v>240</v>
      </c>
      <c r="R9" s="109" t="s">
        <v>240</v>
      </c>
      <c r="S9" s="108" t="s">
        <v>238</v>
      </c>
      <c r="T9" s="109" t="s">
        <v>239</v>
      </c>
      <c r="U9" s="109" t="s">
        <v>240</v>
      </c>
      <c r="V9" s="109" t="s">
        <v>240</v>
      </c>
      <c r="W9" s="108" t="s">
        <v>238</v>
      </c>
      <c r="X9" s="109" t="s">
        <v>239</v>
      </c>
      <c r="Y9" s="109" t="s">
        <v>240</v>
      </c>
      <c r="Z9" s="109" t="s">
        <v>240</v>
      </c>
      <c r="AA9" s="108" t="s">
        <v>238</v>
      </c>
      <c r="AB9" s="109" t="s">
        <v>239</v>
      </c>
      <c r="AC9" s="109" t="s">
        <v>240</v>
      </c>
      <c r="AD9" s="109" t="s">
        <v>240</v>
      </c>
      <c r="AE9" s="108" t="s">
        <v>238</v>
      </c>
      <c r="AF9" s="109" t="s">
        <v>239</v>
      </c>
      <c r="AG9" s="109" t="s">
        <v>240</v>
      </c>
      <c r="AH9" s="109" t="s">
        <v>240</v>
      </c>
      <c r="AI9" s="108" t="s">
        <v>238</v>
      </c>
      <c r="AJ9" s="109" t="s">
        <v>239</v>
      </c>
      <c r="AK9" s="109" t="s">
        <v>240</v>
      </c>
      <c r="AL9" s="109" t="s">
        <v>240</v>
      </c>
      <c r="AM9" s="108" t="s">
        <v>238</v>
      </c>
      <c r="AN9" s="109" t="s">
        <v>239</v>
      </c>
      <c r="AO9" s="109" t="s">
        <v>240</v>
      </c>
      <c r="AP9" s="109" t="s">
        <v>240</v>
      </c>
      <c r="AQ9" s="108" t="s">
        <v>238</v>
      </c>
      <c r="AR9" s="109" t="s">
        <v>239</v>
      </c>
      <c r="AS9" s="109" t="s">
        <v>240</v>
      </c>
      <c r="AT9" s="109" t="s">
        <v>240</v>
      </c>
      <c r="AU9" s="108" t="s">
        <v>238</v>
      </c>
      <c r="AV9" s="109" t="s">
        <v>239</v>
      </c>
      <c r="AW9" s="109" t="s">
        <v>240</v>
      </c>
      <c r="AX9" s="109" t="s">
        <v>240</v>
      </c>
      <c r="AY9" s="108" t="s">
        <v>238</v>
      </c>
      <c r="AZ9" s="109" t="s">
        <v>239</v>
      </c>
      <c r="BA9" s="109" t="s">
        <v>240</v>
      </c>
      <c r="BB9" s="109" t="s">
        <v>240</v>
      </c>
      <c r="BC9" s="108" t="s">
        <v>238</v>
      </c>
      <c r="BD9" s="109" t="s">
        <v>239</v>
      </c>
      <c r="BE9" s="109" t="s">
        <v>240</v>
      </c>
      <c r="BF9" s="109" t="s">
        <v>240</v>
      </c>
      <c r="BG9" s="108" t="s">
        <v>238</v>
      </c>
      <c r="BH9" s="109" t="s">
        <v>239</v>
      </c>
      <c r="BI9" s="109" t="s">
        <v>240</v>
      </c>
      <c r="BJ9" s="109" t="s">
        <v>240</v>
      </c>
      <c r="BK9" s="108" t="s">
        <v>238</v>
      </c>
      <c r="BL9" s="109" t="s">
        <v>239</v>
      </c>
      <c r="BM9" s="109" t="s">
        <v>240</v>
      </c>
      <c r="BN9" s="109" t="s">
        <v>240</v>
      </c>
      <c r="BO9" s="108" t="s">
        <v>238</v>
      </c>
      <c r="BP9" s="109" t="s">
        <v>239</v>
      </c>
      <c r="BQ9" s="109" t="s">
        <v>240</v>
      </c>
      <c r="BR9" s="109" t="s">
        <v>240</v>
      </c>
      <c r="BS9" s="108" t="s">
        <v>238</v>
      </c>
      <c r="BT9" s="109" t="s">
        <v>239</v>
      </c>
      <c r="BU9" s="109" t="s">
        <v>240</v>
      </c>
      <c r="BV9" s="109" t="s">
        <v>240</v>
      </c>
      <c r="BW9" s="108" t="s">
        <v>238</v>
      </c>
      <c r="BX9" s="109" t="s">
        <v>239</v>
      </c>
      <c r="BY9" s="109" t="s">
        <v>240</v>
      </c>
      <c r="BZ9" s="109" t="s">
        <v>240</v>
      </c>
      <c r="CA9" s="108" t="s">
        <v>238</v>
      </c>
      <c r="CB9" s="109" t="s">
        <v>239</v>
      </c>
      <c r="CC9" s="109" t="s">
        <v>240</v>
      </c>
      <c r="CD9" s="109" t="s">
        <v>240</v>
      </c>
      <c r="CE9" s="108" t="s">
        <v>238</v>
      </c>
      <c r="CF9" s="109" t="s">
        <v>239</v>
      </c>
      <c r="CG9" s="109" t="s">
        <v>240</v>
      </c>
      <c r="CH9" s="109" t="s">
        <v>240</v>
      </c>
      <c r="CI9" s="108" t="s">
        <v>238</v>
      </c>
      <c r="CJ9" s="109" t="s">
        <v>239</v>
      </c>
      <c r="CK9" s="109" t="s">
        <v>240</v>
      </c>
      <c r="CL9" s="109" t="s">
        <v>240</v>
      </c>
      <c r="CM9" s="108" t="s">
        <v>238</v>
      </c>
      <c r="CN9" s="109" t="s">
        <v>239</v>
      </c>
      <c r="CO9" s="109" t="s">
        <v>240</v>
      </c>
      <c r="CP9" s="109" t="s">
        <v>240</v>
      </c>
      <c r="CQ9" s="108" t="s">
        <v>238</v>
      </c>
      <c r="CR9" s="109" t="s">
        <v>239</v>
      </c>
      <c r="CS9" s="109" t="s">
        <v>240</v>
      </c>
      <c r="CT9" s="109" t="s">
        <v>240</v>
      </c>
      <c r="CU9" s="108" t="s">
        <v>238</v>
      </c>
      <c r="CV9" s="109" t="s">
        <v>239</v>
      </c>
      <c r="CW9" s="109" t="s">
        <v>240</v>
      </c>
      <c r="CX9" s="109" t="s">
        <v>240</v>
      </c>
      <c r="CY9" s="108" t="s">
        <v>238</v>
      </c>
      <c r="CZ9" s="109" t="s">
        <v>239</v>
      </c>
      <c r="DA9" s="109" t="s">
        <v>240</v>
      </c>
      <c r="DB9" s="109" t="s">
        <v>240</v>
      </c>
      <c r="DC9" s="108" t="s">
        <v>238</v>
      </c>
      <c r="DD9" s="109" t="s">
        <v>239</v>
      </c>
      <c r="DE9" s="109" t="s">
        <v>240</v>
      </c>
      <c r="DF9" s="109" t="s">
        <v>240</v>
      </c>
      <c r="DG9" s="108" t="s">
        <v>238</v>
      </c>
      <c r="DH9" s="109" t="s">
        <v>239</v>
      </c>
      <c r="DI9" s="109" t="s">
        <v>240</v>
      </c>
      <c r="DJ9" s="109" t="s">
        <v>240</v>
      </c>
      <c r="DK9" s="108" t="s">
        <v>238</v>
      </c>
      <c r="DL9" s="109" t="s">
        <v>239</v>
      </c>
      <c r="DM9" s="109" t="s">
        <v>240</v>
      </c>
      <c r="DN9" s="109" t="s">
        <v>240</v>
      </c>
      <c r="DO9" s="108" t="s">
        <v>238</v>
      </c>
      <c r="DP9" s="109" t="s">
        <v>239</v>
      </c>
      <c r="DQ9" s="109" t="s">
        <v>240</v>
      </c>
      <c r="DR9" s="109" t="s">
        <v>240</v>
      </c>
      <c r="DS9" s="108" t="s">
        <v>238</v>
      </c>
      <c r="DT9" s="109" t="s">
        <v>239</v>
      </c>
      <c r="DU9" s="109" t="s">
        <v>240</v>
      </c>
      <c r="DV9" s="109" t="s">
        <v>240</v>
      </c>
      <c r="DW9" s="108" t="s">
        <v>238</v>
      </c>
      <c r="DX9" s="109" t="s">
        <v>239</v>
      </c>
      <c r="DY9" s="109" t="s">
        <v>240</v>
      </c>
      <c r="DZ9" s="109" t="s">
        <v>240</v>
      </c>
      <c r="EA9" s="108" t="s">
        <v>238</v>
      </c>
      <c r="EB9" s="109" t="s">
        <v>239</v>
      </c>
      <c r="EC9" s="109" t="s">
        <v>240</v>
      </c>
      <c r="ED9" s="109" t="s">
        <v>240</v>
      </c>
      <c r="EE9" s="108" t="s">
        <v>238</v>
      </c>
      <c r="EF9" s="109" t="s">
        <v>239</v>
      </c>
      <c r="EG9" s="109" t="s">
        <v>240</v>
      </c>
      <c r="EH9" s="109" t="s">
        <v>240</v>
      </c>
      <c r="EI9" s="108" t="s">
        <v>238</v>
      </c>
      <c r="EJ9" s="109" t="s">
        <v>239</v>
      </c>
      <c r="EK9" s="109" t="s">
        <v>240</v>
      </c>
      <c r="EL9" s="109" t="s">
        <v>240</v>
      </c>
      <c r="EM9" s="252" t="s">
        <v>238</v>
      </c>
      <c r="EN9" s="109" t="s">
        <v>239</v>
      </c>
      <c r="EO9" s="109" t="s">
        <v>240</v>
      </c>
      <c r="EP9" s="109" t="s">
        <v>240</v>
      </c>
      <c r="EQ9" s="108" t="s">
        <v>238</v>
      </c>
      <c r="ER9" s="109" t="s">
        <v>239</v>
      </c>
      <c r="ES9" s="109" t="s">
        <v>240</v>
      </c>
      <c r="ET9" s="109" t="s">
        <v>240</v>
      </c>
      <c r="EU9" s="108" t="s">
        <v>238</v>
      </c>
      <c r="EV9" s="109" t="s">
        <v>239</v>
      </c>
      <c r="EW9" s="109" t="s">
        <v>240</v>
      </c>
      <c r="EX9" s="109" t="s">
        <v>240</v>
      </c>
      <c r="EY9" s="108" t="s">
        <v>238</v>
      </c>
      <c r="EZ9" s="109" t="s">
        <v>239</v>
      </c>
      <c r="FA9" s="109" t="s">
        <v>240</v>
      </c>
      <c r="FB9" s="109" t="s">
        <v>240</v>
      </c>
      <c r="FC9" s="108" t="s">
        <v>238</v>
      </c>
      <c r="FD9" s="109" t="s">
        <v>239</v>
      </c>
      <c r="FE9" s="109" t="s">
        <v>240</v>
      </c>
      <c r="FF9" s="109" t="s">
        <v>240</v>
      </c>
      <c r="FG9" s="108" t="s">
        <v>238</v>
      </c>
      <c r="FH9" s="109" t="s">
        <v>239</v>
      </c>
      <c r="FI9" s="109" t="s">
        <v>240</v>
      </c>
      <c r="FJ9" s="109" t="s">
        <v>240</v>
      </c>
      <c r="FK9" s="104"/>
      <c r="FU9" s="105"/>
    </row>
    <row r="10" spans="1:167" s="118" customFormat="1" ht="15" customHeight="1">
      <c r="A10" s="110"/>
      <c r="B10" s="111" t="s">
        <v>341</v>
      </c>
      <c r="C10" s="114">
        <v>19.7</v>
      </c>
      <c r="D10" s="113">
        <v>160.1</v>
      </c>
      <c r="E10" s="113">
        <v>145.9</v>
      </c>
      <c r="F10" s="116">
        <v>14.2</v>
      </c>
      <c r="G10" s="115" t="s">
        <v>16</v>
      </c>
      <c r="H10" s="113" t="s">
        <v>16</v>
      </c>
      <c r="I10" s="113" t="s">
        <v>16</v>
      </c>
      <c r="J10" s="116" t="s">
        <v>16</v>
      </c>
      <c r="K10" s="114">
        <v>21.4</v>
      </c>
      <c r="L10" s="113">
        <v>177</v>
      </c>
      <c r="M10" s="113">
        <v>166.4</v>
      </c>
      <c r="N10" s="116">
        <v>10.6</v>
      </c>
      <c r="O10" s="114">
        <v>19.5</v>
      </c>
      <c r="P10" s="113">
        <v>168.8</v>
      </c>
      <c r="Q10" s="113">
        <v>150.2</v>
      </c>
      <c r="R10" s="116">
        <v>18.6</v>
      </c>
      <c r="S10" s="114">
        <v>20.3</v>
      </c>
      <c r="T10" s="113">
        <v>175.1</v>
      </c>
      <c r="U10" s="113">
        <v>152.5</v>
      </c>
      <c r="V10" s="116">
        <v>22.6</v>
      </c>
      <c r="W10" s="114">
        <v>20.6</v>
      </c>
      <c r="X10" s="113">
        <v>159.5</v>
      </c>
      <c r="Y10" s="113">
        <v>153.9</v>
      </c>
      <c r="Z10" s="116">
        <v>5.6</v>
      </c>
      <c r="AA10" s="114">
        <v>20.7</v>
      </c>
      <c r="AB10" s="113">
        <v>175.2</v>
      </c>
      <c r="AC10" s="113">
        <v>162</v>
      </c>
      <c r="AD10" s="116">
        <v>13.2</v>
      </c>
      <c r="AE10" s="114" t="s">
        <v>18</v>
      </c>
      <c r="AF10" s="113" t="s">
        <v>18</v>
      </c>
      <c r="AG10" s="113" t="s">
        <v>18</v>
      </c>
      <c r="AH10" s="116" t="s">
        <v>18</v>
      </c>
      <c r="AI10" s="114">
        <v>19.9</v>
      </c>
      <c r="AJ10" s="113">
        <v>170.1</v>
      </c>
      <c r="AK10" s="113">
        <v>146</v>
      </c>
      <c r="AL10" s="116">
        <v>24.1</v>
      </c>
      <c r="AM10" s="114" t="s">
        <v>18</v>
      </c>
      <c r="AN10" s="113" t="s">
        <v>18</v>
      </c>
      <c r="AO10" s="113" t="s">
        <v>18</v>
      </c>
      <c r="AP10" s="116" t="s">
        <v>18</v>
      </c>
      <c r="AQ10" s="114" t="s">
        <v>16</v>
      </c>
      <c r="AR10" s="113" t="s">
        <v>16</v>
      </c>
      <c r="AS10" s="113" t="s">
        <v>16</v>
      </c>
      <c r="AT10" s="116" t="s">
        <v>16</v>
      </c>
      <c r="AU10" s="114">
        <v>19.2</v>
      </c>
      <c r="AV10" s="113">
        <v>177.3</v>
      </c>
      <c r="AW10" s="113">
        <v>151</v>
      </c>
      <c r="AX10" s="116">
        <v>26.3</v>
      </c>
      <c r="AY10" s="114" t="s">
        <v>18</v>
      </c>
      <c r="AZ10" s="113" t="s">
        <v>18</v>
      </c>
      <c r="BA10" s="113" t="s">
        <v>18</v>
      </c>
      <c r="BB10" s="116" t="s">
        <v>18</v>
      </c>
      <c r="BC10" s="114">
        <v>20.7</v>
      </c>
      <c r="BD10" s="113">
        <v>172.4</v>
      </c>
      <c r="BE10" s="113">
        <v>153.8</v>
      </c>
      <c r="BF10" s="116">
        <v>18.6</v>
      </c>
      <c r="BG10" s="114">
        <v>20.4</v>
      </c>
      <c r="BH10" s="113">
        <v>179.3</v>
      </c>
      <c r="BI10" s="113">
        <v>151.8</v>
      </c>
      <c r="BJ10" s="116">
        <v>27.5</v>
      </c>
      <c r="BK10" s="114">
        <v>19.5</v>
      </c>
      <c r="BL10" s="113">
        <v>160</v>
      </c>
      <c r="BM10" s="113">
        <v>148.4</v>
      </c>
      <c r="BN10" s="116">
        <v>11.6</v>
      </c>
      <c r="BO10" s="114">
        <v>20.4</v>
      </c>
      <c r="BP10" s="113">
        <v>188.2</v>
      </c>
      <c r="BQ10" s="113">
        <v>156.2</v>
      </c>
      <c r="BR10" s="116">
        <v>32</v>
      </c>
      <c r="BS10" s="114">
        <v>18.9</v>
      </c>
      <c r="BT10" s="113">
        <v>168</v>
      </c>
      <c r="BU10" s="113">
        <v>150.2</v>
      </c>
      <c r="BV10" s="116">
        <v>17.8</v>
      </c>
      <c r="BW10" s="114">
        <v>20.1</v>
      </c>
      <c r="BX10" s="113">
        <v>172.5</v>
      </c>
      <c r="BY10" s="113">
        <v>155.6</v>
      </c>
      <c r="BZ10" s="116">
        <v>16.9</v>
      </c>
      <c r="CA10" s="114">
        <v>19.1</v>
      </c>
      <c r="CB10" s="113">
        <v>167.8</v>
      </c>
      <c r="CC10" s="113">
        <v>150.5</v>
      </c>
      <c r="CD10" s="116">
        <v>17.3</v>
      </c>
      <c r="CE10" s="114">
        <v>18.7</v>
      </c>
      <c r="CF10" s="113">
        <v>169.8</v>
      </c>
      <c r="CG10" s="113">
        <v>150.3</v>
      </c>
      <c r="CH10" s="116">
        <v>19.5</v>
      </c>
      <c r="CI10" s="114">
        <v>18.4</v>
      </c>
      <c r="CJ10" s="113">
        <v>165.2</v>
      </c>
      <c r="CK10" s="113">
        <v>143.5</v>
      </c>
      <c r="CL10" s="116">
        <v>21.7</v>
      </c>
      <c r="CM10" s="114">
        <v>18.9</v>
      </c>
      <c r="CN10" s="113">
        <v>163</v>
      </c>
      <c r="CO10" s="113">
        <v>146.5</v>
      </c>
      <c r="CP10" s="116">
        <v>16.5</v>
      </c>
      <c r="CQ10" s="114">
        <v>19.1</v>
      </c>
      <c r="CR10" s="113">
        <v>166.7</v>
      </c>
      <c r="CS10" s="113">
        <v>148.8</v>
      </c>
      <c r="CT10" s="116">
        <v>17.9</v>
      </c>
      <c r="CU10" s="114" t="s">
        <v>16</v>
      </c>
      <c r="CV10" s="113" t="s">
        <v>16</v>
      </c>
      <c r="CW10" s="113" t="s">
        <v>16</v>
      </c>
      <c r="CX10" s="116" t="s">
        <v>16</v>
      </c>
      <c r="CY10" s="114">
        <v>19.3</v>
      </c>
      <c r="CZ10" s="113">
        <v>160.2</v>
      </c>
      <c r="DA10" s="113">
        <v>147.7</v>
      </c>
      <c r="DB10" s="116">
        <v>12.5</v>
      </c>
      <c r="DC10" s="114">
        <v>18.8</v>
      </c>
      <c r="DD10" s="113">
        <v>161.3</v>
      </c>
      <c r="DE10" s="113">
        <v>139.7</v>
      </c>
      <c r="DF10" s="116">
        <v>21.6</v>
      </c>
      <c r="DG10" s="114">
        <v>19.1</v>
      </c>
      <c r="DH10" s="113">
        <v>160.3</v>
      </c>
      <c r="DI10" s="113">
        <v>143.9</v>
      </c>
      <c r="DJ10" s="116">
        <v>16.4</v>
      </c>
      <c r="DK10" s="114">
        <v>21.3</v>
      </c>
      <c r="DL10" s="113">
        <v>190.5</v>
      </c>
      <c r="DM10" s="113">
        <v>160.5</v>
      </c>
      <c r="DN10" s="116">
        <v>30</v>
      </c>
      <c r="DO10" s="114">
        <v>20.3</v>
      </c>
      <c r="DP10" s="113">
        <v>141.9</v>
      </c>
      <c r="DQ10" s="113">
        <v>133.9</v>
      </c>
      <c r="DR10" s="116">
        <v>8</v>
      </c>
      <c r="DS10" s="114">
        <v>20.2</v>
      </c>
      <c r="DT10" s="113">
        <v>158.5</v>
      </c>
      <c r="DU10" s="113">
        <v>148.5</v>
      </c>
      <c r="DV10" s="116">
        <v>10</v>
      </c>
      <c r="DW10" s="114">
        <v>20.3</v>
      </c>
      <c r="DX10" s="113">
        <v>138</v>
      </c>
      <c r="DY10" s="113">
        <v>130.4</v>
      </c>
      <c r="DZ10" s="116">
        <v>7.6</v>
      </c>
      <c r="EA10" s="114">
        <v>17.9</v>
      </c>
      <c r="EB10" s="113">
        <v>141.2</v>
      </c>
      <c r="EC10" s="113">
        <v>133.8</v>
      </c>
      <c r="ED10" s="116">
        <v>7.4</v>
      </c>
      <c r="EE10" s="114">
        <v>17.6</v>
      </c>
      <c r="EF10" s="113">
        <v>118.8</v>
      </c>
      <c r="EG10" s="113">
        <v>115.5</v>
      </c>
      <c r="EH10" s="116">
        <v>3.3</v>
      </c>
      <c r="EI10" s="114">
        <v>18.7</v>
      </c>
      <c r="EJ10" s="113">
        <v>157.1</v>
      </c>
      <c r="EK10" s="113">
        <v>140.8</v>
      </c>
      <c r="EL10" s="116">
        <v>16.3</v>
      </c>
      <c r="EM10" s="114">
        <v>18.4</v>
      </c>
      <c r="EN10" s="113">
        <v>133.6</v>
      </c>
      <c r="EO10" s="113">
        <v>124.3</v>
      </c>
      <c r="EP10" s="116">
        <v>9.3</v>
      </c>
      <c r="EQ10" s="114">
        <v>18.8</v>
      </c>
      <c r="ER10" s="113">
        <v>139.6</v>
      </c>
      <c r="ES10" s="113">
        <v>130.7</v>
      </c>
      <c r="ET10" s="116">
        <v>8.9</v>
      </c>
      <c r="EU10" s="114">
        <v>17.5</v>
      </c>
      <c r="EV10" s="113">
        <v>154.5</v>
      </c>
      <c r="EW10" s="113">
        <v>138.6</v>
      </c>
      <c r="EX10" s="116">
        <v>15.9</v>
      </c>
      <c r="EY10" s="114">
        <v>20.4</v>
      </c>
      <c r="EZ10" s="113">
        <v>158</v>
      </c>
      <c r="FA10" s="113">
        <v>150.8</v>
      </c>
      <c r="FB10" s="116">
        <v>7.2</v>
      </c>
      <c r="FC10" s="114" t="s">
        <v>18</v>
      </c>
      <c r="FD10" s="113" t="s">
        <v>18</v>
      </c>
      <c r="FE10" s="113" t="s">
        <v>18</v>
      </c>
      <c r="FF10" s="116" t="s">
        <v>18</v>
      </c>
      <c r="FG10" s="114">
        <v>19.8</v>
      </c>
      <c r="FH10" s="113">
        <v>152.2</v>
      </c>
      <c r="FI10" s="113">
        <v>141</v>
      </c>
      <c r="FJ10" s="116">
        <v>11.2</v>
      </c>
      <c r="FK10" s="117"/>
    </row>
    <row r="11" spans="1:167" s="118" customFormat="1" ht="15" customHeight="1">
      <c r="A11" s="119"/>
      <c r="B11" s="107" t="s">
        <v>241</v>
      </c>
      <c r="C11" s="121">
        <v>18.8</v>
      </c>
      <c r="D11" s="120">
        <v>153.3</v>
      </c>
      <c r="E11" s="120">
        <v>138.9</v>
      </c>
      <c r="F11" s="122">
        <v>14.4</v>
      </c>
      <c r="G11" s="112" t="s">
        <v>16</v>
      </c>
      <c r="H11" s="120" t="s">
        <v>16</v>
      </c>
      <c r="I11" s="120" t="s">
        <v>16</v>
      </c>
      <c r="J11" s="122" t="s">
        <v>16</v>
      </c>
      <c r="K11" s="121">
        <v>20</v>
      </c>
      <c r="L11" s="120">
        <v>170.9</v>
      </c>
      <c r="M11" s="120">
        <v>154.7</v>
      </c>
      <c r="N11" s="122">
        <v>16.2</v>
      </c>
      <c r="O11" s="121">
        <v>18.1</v>
      </c>
      <c r="P11" s="120">
        <v>157.5</v>
      </c>
      <c r="Q11" s="120">
        <v>139.3</v>
      </c>
      <c r="R11" s="122">
        <v>18.2</v>
      </c>
      <c r="S11" s="121">
        <v>19.7</v>
      </c>
      <c r="T11" s="120">
        <v>158.8</v>
      </c>
      <c r="U11" s="120">
        <v>143.9</v>
      </c>
      <c r="V11" s="122">
        <v>14.9</v>
      </c>
      <c r="W11" s="121">
        <v>19.1</v>
      </c>
      <c r="X11" s="120">
        <v>152.4</v>
      </c>
      <c r="Y11" s="120">
        <v>144</v>
      </c>
      <c r="Z11" s="122">
        <v>8.4</v>
      </c>
      <c r="AA11" s="121">
        <v>18.5</v>
      </c>
      <c r="AB11" s="120">
        <v>149.3</v>
      </c>
      <c r="AC11" s="120">
        <v>141.7</v>
      </c>
      <c r="AD11" s="122">
        <v>7.6</v>
      </c>
      <c r="AE11" s="121" t="s">
        <v>16</v>
      </c>
      <c r="AF11" s="120" t="s">
        <v>16</v>
      </c>
      <c r="AG11" s="120" t="s">
        <v>16</v>
      </c>
      <c r="AH11" s="122" t="s">
        <v>16</v>
      </c>
      <c r="AI11" s="121">
        <v>18.7</v>
      </c>
      <c r="AJ11" s="120">
        <v>173.5</v>
      </c>
      <c r="AK11" s="120">
        <v>151</v>
      </c>
      <c r="AL11" s="122">
        <v>22.5</v>
      </c>
      <c r="AM11" s="121">
        <v>19.9</v>
      </c>
      <c r="AN11" s="120">
        <v>179.3</v>
      </c>
      <c r="AO11" s="120">
        <v>153.8</v>
      </c>
      <c r="AP11" s="122">
        <v>25.5</v>
      </c>
      <c r="AQ11" s="121" t="s">
        <v>16</v>
      </c>
      <c r="AR11" s="120" t="s">
        <v>16</v>
      </c>
      <c r="AS11" s="120" t="s">
        <v>16</v>
      </c>
      <c r="AT11" s="122" t="s">
        <v>16</v>
      </c>
      <c r="AU11" s="121">
        <v>16.9</v>
      </c>
      <c r="AV11" s="120">
        <v>157.1</v>
      </c>
      <c r="AW11" s="120">
        <v>133</v>
      </c>
      <c r="AX11" s="122">
        <v>24.1</v>
      </c>
      <c r="AY11" s="121">
        <v>18.2</v>
      </c>
      <c r="AZ11" s="120">
        <v>152.1</v>
      </c>
      <c r="BA11" s="120">
        <v>129.6</v>
      </c>
      <c r="BB11" s="122">
        <v>22.5</v>
      </c>
      <c r="BC11" s="121">
        <v>17.9</v>
      </c>
      <c r="BD11" s="120">
        <v>149</v>
      </c>
      <c r="BE11" s="120">
        <v>129.7</v>
      </c>
      <c r="BF11" s="122">
        <v>19.3</v>
      </c>
      <c r="BG11" s="121">
        <v>18.4</v>
      </c>
      <c r="BH11" s="120">
        <v>160.7</v>
      </c>
      <c r="BI11" s="120">
        <v>131.8</v>
      </c>
      <c r="BJ11" s="122">
        <v>28.9</v>
      </c>
      <c r="BK11" s="121">
        <v>19</v>
      </c>
      <c r="BL11" s="120">
        <v>162.5</v>
      </c>
      <c r="BM11" s="120">
        <v>145.3</v>
      </c>
      <c r="BN11" s="122">
        <v>17.2</v>
      </c>
      <c r="BO11" s="121">
        <v>18.7</v>
      </c>
      <c r="BP11" s="120">
        <v>175.9</v>
      </c>
      <c r="BQ11" s="120">
        <v>142.8</v>
      </c>
      <c r="BR11" s="122">
        <v>33.1</v>
      </c>
      <c r="BS11" s="121">
        <v>16.3</v>
      </c>
      <c r="BT11" s="120">
        <v>146.4</v>
      </c>
      <c r="BU11" s="120">
        <v>129.8</v>
      </c>
      <c r="BV11" s="122">
        <v>16.6</v>
      </c>
      <c r="BW11" s="121">
        <v>17.9</v>
      </c>
      <c r="BX11" s="120">
        <v>154.5</v>
      </c>
      <c r="BY11" s="120">
        <v>138.7</v>
      </c>
      <c r="BZ11" s="122">
        <v>15.8</v>
      </c>
      <c r="CA11" s="121">
        <v>17</v>
      </c>
      <c r="CB11" s="120">
        <v>148.3</v>
      </c>
      <c r="CC11" s="120">
        <v>133.3</v>
      </c>
      <c r="CD11" s="122">
        <v>15</v>
      </c>
      <c r="CE11" s="121">
        <v>16.9</v>
      </c>
      <c r="CF11" s="120">
        <v>161.9</v>
      </c>
      <c r="CG11" s="120">
        <v>141.6</v>
      </c>
      <c r="CH11" s="122">
        <v>20.3</v>
      </c>
      <c r="CI11" s="121">
        <v>19.1</v>
      </c>
      <c r="CJ11" s="120">
        <v>175.9</v>
      </c>
      <c r="CK11" s="120">
        <v>150.1</v>
      </c>
      <c r="CL11" s="122">
        <v>25.8</v>
      </c>
      <c r="CM11" s="121">
        <v>18</v>
      </c>
      <c r="CN11" s="120">
        <v>153.1</v>
      </c>
      <c r="CO11" s="120">
        <v>138.3</v>
      </c>
      <c r="CP11" s="122">
        <v>14.8</v>
      </c>
      <c r="CQ11" s="121">
        <v>18.7</v>
      </c>
      <c r="CR11" s="120">
        <v>164.8</v>
      </c>
      <c r="CS11" s="120">
        <v>143.4</v>
      </c>
      <c r="CT11" s="122">
        <v>21.4</v>
      </c>
      <c r="CU11" s="121" t="s">
        <v>16</v>
      </c>
      <c r="CV11" s="120" t="s">
        <v>16</v>
      </c>
      <c r="CW11" s="120" t="s">
        <v>16</v>
      </c>
      <c r="CX11" s="122" t="s">
        <v>16</v>
      </c>
      <c r="CY11" s="121">
        <v>16.7</v>
      </c>
      <c r="CZ11" s="120">
        <v>139.1</v>
      </c>
      <c r="DA11" s="120">
        <v>128.7</v>
      </c>
      <c r="DB11" s="122">
        <v>10.4</v>
      </c>
      <c r="DC11" s="121">
        <v>18.3</v>
      </c>
      <c r="DD11" s="120">
        <v>160.2</v>
      </c>
      <c r="DE11" s="120">
        <v>134.4</v>
      </c>
      <c r="DF11" s="122">
        <v>25.8</v>
      </c>
      <c r="DG11" s="121">
        <v>17.2</v>
      </c>
      <c r="DH11" s="120">
        <v>134.4</v>
      </c>
      <c r="DI11" s="120">
        <v>123.2</v>
      </c>
      <c r="DJ11" s="122">
        <v>11.2</v>
      </c>
      <c r="DK11" s="121">
        <v>20.4</v>
      </c>
      <c r="DL11" s="120">
        <v>194.3</v>
      </c>
      <c r="DM11" s="120">
        <v>154.4</v>
      </c>
      <c r="DN11" s="122">
        <v>39.9</v>
      </c>
      <c r="DO11" s="121">
        <v>20.2</v>
      </c>
      <c r="DP11" s="120">
        <v>143</v>
      </c>
      <c r="DQ11" s="120">
        <v>133.9</v>
      </c>
      <c r="DR11" s="122">
        <v>9.1</v>
      </c>
      <c r="DS11" s="121">
        <v>18.1</v>
      </c>
      <c r="DT11" s="120">
        <v>143</v>
      </c>
      <c r="DU11" s="120">
        <v>133.8</v>
      </c>
      <c r="DV11" s="122">
        <v>9.2</v>
      </c>
      <c r="DW11" s="121">
        <v>20.7</v>
      </c>
      <c r="DX11" s="120">
        <v>143.1</v>
      </c>
      <c r="DY11" s="120">
        <v>134</v>
      </c>
      <c r="DZ11" s="122">
        <v>9.1</v>
      </c>
      <c r="EA11" s="121">
        <v>18.8</v>
      </c>
      <c r="EB11" s="120">
        <v>147.1</v>
      </c>
      <c r="EC11" s="120">
        <v>139.8</v>
      </c>
      <c r="ED11" s="122">
        <v>7.3</v>
      </c>
      <c r="EE11" s="121">
        <v>16.8</v>
      </c>
      <c r="EF11" s="120">
        <v>110.7</v>
      </c>
      <c r="EG11" s="120">
        <v>108.1</v>
      </c>
      <c r="EH11" s="122">
        <v>2.6</v>
      </c>
      <c r="EI11" s="121">
        <v>17.4</v>
      </c>
      <c r="EJ11" s="120">
        <v>143.5</v>
      </c>
      <c r="EK11" s="120">
        <v>128</v>
      </c>
      <c r="EL11" s="122">
        <v>15.5</v>
      </c>
      <c r="EM11" s="121">
        <v>17.9</v>
      </c>
      <c r="EN11" s="120">
        <v>126.6</v>
      </c>
      <c r="EO11" s="120">
        <v>119.4</v>
      </c>
      <c r="EP11" s="122">
        <v>7.2</v>
      </c>
      <c r="EQ11" s="121">
        <v>18.1</v>
      </c>
      <c r="ER11" s="120">
        <v>127.2</v>
      </c>
      <c r="ES11" s="120">
        <v>122.8</v>
      </c>
      <c r="ET11" s="122">
        <v>4.4</v>
      </c>
      <c r="EU11" s="121">
        <v>16.1</v>
      </c>
      <c r="EV11" s="120">
        <v>126.6</v>
      </c>
      <c r="EW11" s="120">
        <v>124.5</v>
      </c>
      <c r="EX11" s="122">
        <v>2.1</v>
      </c>
      <c r="EY11" s="121">
        <v>19.6</v>
      </c>
      <c r="EZ11" s="120">
        <v>153.1</v>
      </c>
      <c r="FA11" s="120">
        <v>145.7</v>
      </c>
      <c r="FB11" s="122">
        <v>7.4</v>
      </c>
      <c r="FC11" s="121" t="s">
        <v>18</v>
      </c>
      <c r="FD11" s="120" t="s">
        <v>18</v>
      </c>
      <c r="FE11" s="120" t="s">
        <v>18</v>
      </c>
      <c r="FF11" s="122" t="s">
        <v>18</v>
      </c>
      <c r="FG11" s="121">
        <v>18.6</v>
      </c>
      <c r="FH11" s="120">
        <v>149.5</v>
      </c>
      <c r="FI11" s="120">
        <v>137.9</v>
      </c>
      <c r="FJ11" s="122">
        <v>11.6</v>
      </c>
      <c r="FK11" s="117"/>
    </row>
    <row r="12" spans="1:167" s="118" customFormat="1" ht="15" customHeight="1">
      <c r="A12" s="119"/>
      <c r="B12" s="107" t="s">
        <v>242</v>
      </c>
      <c r="C12" s="121">
        <v>19.4</v>
      </c>
      <c r="D12" s="120">
        <v>157.7</v>
      </c>
      <c r="E12" s="120">
        <v>143.1</v>
      </c>
      <c r="F12" s="122">
        <v>14.6</v>
      </c>
      <c r="G12" s="112" t="s">
        <v>16</v>
      </c>
      <c r="H12" s="120" t="s">
        <v>16</v>
      </c>
      <c r="I12" s="120" t="s">
        <v>16</v>
      </c>
      <c r="J12" s="122" t="s">
        <v>16</v>
      </c>
      <c r="K12" s="121">
        <v>22.2</v>
      </c>
      <c r="L12" s="120">
        <v>193</v>
      </c>
      <c r="M12" s="120">
        <v>179.2</v>
      </c>
      <c r="N12" s="122">
        <v>13.8</v>
      </c>
      <c r="O12" s="121">
        <v>19.8</v>
      </c>
      <c r="P12" s="120">
        <v>170.1</v>
      </c>
      <c r="Q12" s="120">
        <v>151.1</v>
      </c>
      <c r="R12" s="122">
        <v>19</v>
      </c>
      <c r="S12" s="121">
        <v>20.3</v>
      </c>
      <c r="T12" s="120">
        <v>170.5</v>
      </c>
      <c r="U12" s="120">
        <v>151.6</v>
      </c>
      <c r="V12" s="122">
        <v>18.9</v>
      </c>
      <c r="W12" s="121">
        <v>22.4</v>
      </c>
      <c r="X12" s="120">
        <v>166.2</v>
      </c>
      <c r="Y12" s="120">
        <v>158.9</v>
      </c>
      <c r="Z12" s="122">
        <v>7.3</v>
      </c>
      <c r="AA12" s="121">
        <v>20.8</v>
      </c>
      <c r="AB12" s="120">
        <v>168.7</v>
      </c>
      <c r="AC12" s="120">
        <v>162.1</v>
      </c>
      <c r="AD12" s="122">
        <v>6.6</v>
      </c>
      <c r="AE12" s="121" t="s">
        <v>16</v>
      </c>
      <c r="AF12" s="120" t="s">
        <v>16</v>
      </c>
      <c r="AG12" s="120" t="s">
        <v>16</v>
      </c>
      <c r="AH12" s="122" t="s">
        <v>16</v>
      </c>
      <c r="AI12" s="121">
        <v>20.4</v>
      </c>
      <c r="AJ12" s="120">
        <v>172.8</v>
      </c>
      <c r="AK12" s="120">
        <v>148.5</v>
      </c>
      <c r="AL12" s="122">
        <v>24.3</v>
      </c>
      <c r="AM12" s="121" t="s">
        <v>18</v>
      </c>
      <c r="AN12" s="120" t="s">
        <v>18</v>
      </c>
      <c r="AO12" s="120" t="s">
        <v>18</v>
      </c>
      <c r="AP12" s="122" t="s">
        <v>18</v>
      </c>
      <c r="AQ12" s="121" t="s">
        <v>16</v>
      </c>
      <c r="AR12" s="120" t="s">
        <v>16</v>
      </c>
      <c r="AS12" s="120" t="s">
        <v>16</v>
      </c>
      <c r="AT12" s="122" t="s">
        <v>16</v>
      </c>
      <c r="AU12" s="121">
        <v>19.6</v>
      </c>
      <c r="AV12" s="120">
        <v>172.9</v>
      </c>
      <c r="AW12" s="120">
        <v>150.1</v>
      </c>
      <c r="AX12" s="122">
        <v>22.8</v>
      </c>
      <c r="AY12" s="121">
        <v>20.1</v>
      </c>
      <c r="AZ12" s="120">
        <v>165.8</v>
      </c>
      <c r="BA12" s="120">
        <v>142.5</v>
      </c>
      <c r="BB12" s="122">
        <v>23.3</v>
      </c>
      <c r="BC12" s="121">
        <v>21.6</v>
      </c>
      <c r="BD12" s="120">
        <v>176.5</v>
      </c>
      <c r="BE12" s="120">
        <v>159.3</v>
      </c>
      <c r="BF12" s="122">
        <v>17.2</v>
      </c>
      <c r="BG12" s="121">
        <v>21.1</v>
      </c>
      <c r="BH12" s="120">
        <v>176.8</v>
      </c>
      <c r="BI12" s="120">
        <v>154.1</v>
      </c>
      <c r="BJ12" s="122">
        <v>22.7</v>
      </c>
      <c r="BK12" s="121">
        <v>19</v>
      </c>
      <c r="BL12" s="120">
        <v>159.8</v>
      </c>
      <c r="BM12" s="120">
        <v>144.7</v>
      </c>
      <c r="BN12" s="122">
        <v>15.1</v>
      </c>
      <c r="BO12" s="121">
        <v>20.4</v>
      </c>
      <c r="BP12" s="120">
        <v>187.5</v>
      </c>
      <c r="BQ12" s="120">
        <v>155.6</v>
      </c>
      <c r="BR12" s="122">
        <v>31.9</v>
      </c>
      <c r="BS12" s="121">
        <v>19.2</v>
      </c>
      <c r="BT12" s="120">
        <v>171.1</v>
      </c>
      <c r="BU12" s="120">
        <v>153.8</v>
      </c>
      <c r="BV12" s="122">
        <v>17.3</v>
      </c>
      <c r="BW12" s="121">
        <v>21</v>
      </c>
      <c r="BX12" s="120">
        <v>183.5</v>
      </c>
      <c r="BY12" s="120">
        <v>161.2</v>
      </c>
      <c r="BZ12" s="122">
        <v>22.3</v>
      </c>
      <c r="CA12" s="121">
        <v>19.5</v>
      </c>
      <c r="CB12" s="120">
        <v>170.5</v>
      </c>
      <c r="CC12" s="120">
        <v>153.3</v>
      </c>
      <c r="CD12" s="122">
        <v>17.2</v>
      </c>
      <c r="CE12" s="121">
        <v>18.5</v>
      </c>
      <c r="CF12" s="120">
        <v>172.8</v>
      </c>
      <c r="CG12" s="120">
        <v>151.1</v>
      </c>
      <c r="CH12" s="122">
        <v>21.7</v>
      </c>
      <c r="CI12" s="121">
        <v>19.8</v>
      </c>
      <c r="CJ12" s="120">
        <v>171.5</v>
      </c>
      <c r="CK12" s="120">
        <v>148.4</v>
      </c>
      <c r="CL12" s="122">
        <v>23.1</v>
      </c>
      <c r="CM12" s="121">
        <v>18.6</v>
      </c>
      <c r="CN12" s="120">
        <v>159.8</v>
      </c>
      <c r="CO12" s="120">
        <v>142.9</v>
      </c>
      <c r="CP12" s="122">
        <v>16.9</v>
      </c>
      <c r="CQ12" s="121">
        <v>18.8</v>
      </c>
      <c r="CR12" s="120">
        <v>166.1</v>
      </c>
      <c r="CS12" s="120">
        <v>147</v>
      </c>
      <c r="CT12" s="122">
        <v>19.1</v>
      </c>
      <c r="CU12" s="121" t="s">
        <v>16</v>
      </c>
      <c r="CV12" s="120" t="s">
        <v>16</v>
      </c>
      <c r="CW12" s="120" t="s">
        <v>16</v>
      </c>
      <c r="CX12" s="122" t="s">
        <v>16</v>
      </c>
      <c r="CY12" s="121">
        <v>20</v>
      </c>
      <c r="CZ12" s="120">
        <v>168</v>
      </c>
      <c r="DA12" s="120">
        <v>154.2</v>
      </c>
      <c r="DB12" s="122">
        <v>13.8</v>
      </c>
      <c r="DC12" s="121">
        <v>18.1</v>
      </c>
      <c r="DD12" s="120">
        <v>157.2</v>
      </c>
      <c r="DE12" s="120">
        <v>133.9</v>
      </c>
      <c r="DF12" s="122">
        <v>23.3</v>
      </c>
      <c r="DG12" s="121">
        <v>18.8</v>
      </c>
      <c r="DH12" s="120">
        <v>148</v>
      </c>
      <c r="DI12" s="120">
        <v>135.4</v>
      </c>
      <c r="DJ12" s="122">
        <v>12.6</v>
      </c>
      <c r="DK12" s="121">
        <v>21.6</v>
      </c>
      <c r="DL12" s="120">
        <v>204.6</v>
      </c>
      <c r="DM12" s="120">
        <v>166.2</v>
      </c>
      <c r="DN12" s="122">
        <v>38.4</v>
      </c>
      <c r="DO12" s="121">
        <v>19.9</v>
      </c>
      <c r="DP12" s="120">
        <v>136.6</v>
      </c>
      <c r="DQ12" s="120">
        <v>129.4</v>
      </c>
      <c r="DR12" s="122">
        <v>7.2</v>
      </c>
      <c r="DS12" s="121">
        <v>19.7</v>
      </c>
      <c r="DT12" s="120">
        <v>155.1</v>
      </c>
      <c r="DU12" s="120">
        <v>144.1</v>
      </c>
      <c r="DV12" s="122">
        <v>11</v>
      </c>
      <c r="DW12" s="121">
        <v>19.9</v>
      </c>
      <c r="DX12" s="120">
        <v>132.3</v>
      </c>
      <c r="DY12" s="120">
        <v>126</v>
      </c>
      <c r="DZ12" s="122">
        <v>6.3</v>
      </c>
      <c r="EA12" s="121">
        <v>17.6</v>
      </c>
      <c r="EB12" s="120">
        <v>138.7</v>
      </c>
      <c r="EC12" s="120">
        <v>131.8</v>
      </c>
      <c r="ED12" s="122">
        <v>6.9</v>
      </c>
      <c r="EE12" s="121">
        <v>16.9</v>
      </c>
      <c r="EF12" s="120">
        <v>114.1</v>
      </c>
      <c r="EG12" s="120">
        <v>111.7</v>
      </c>
      <c r="EH12" s="122">
        <v>2.4</v>
      </c>
      <c r="EI12" s="121">
        <v>18.4</v>
      </c>
      <c r="EJ12" s="120">
        <v>152.4</v>
      </c>
      <c r="EK12" s="120">
        <v>135.2</v>
      </c>
      <c r="EL12" s="122">
        <v>17.2</v>
      </c>
      <c r="EM12" s="121">
        <v>16.9</v>
      </c>
      <c r="EN12" s="120">
        <v>122</v>
      </c>
      <c r="EO12" s="120">
        <v>114.5</v>
      </c>
      <c r="EP12" s="122">
        <v>7.5</v>
      </c>
      <c r="EQ12" s="121">
        <v>18.5</v>
      </c>
      <c r="ER12" s="120">
        <v>134.6</v>
      </c>
      <c r="ES12" s="120">
        <v>130.2</v>
      </c>
      <c r="ET12" s="122">
        <v>4.4</v>
      </c>
      <c r="EU12" s="121">
        <v>16.4</v>
      </c>
      <c r="EV12" s="120">
        <v>138.7</v>
      </c>
      <c r="EW12" s="120">
        <v>125.7</v>
      </c>
      <c r="EX12" s="122">
        <v>13</v>
      </c>
      <c r="EY12" s="121">
        <v>19.1</v>
      </c>
      <c r="EZ12" s="120">
        <v>152.6</v>
      </c>
      <c r="FA12" s="120">
        <v>145.3</v>
      </c>
      <c r="FB12" s="122">
        <v>7.3</v>
      </c>
      <c r="FC12" s="121" t="s">
        <v>18</v>
      </c>
      <c r="FD12" s="120" t="s">
        <v>18</v>
      </c>
      <c r="FE12" s="120" t="s">
        <v>18</v>
      </c>
      <c r="FF12" s="122" t="s">
        <v>18</v>
      </c>
      <c r="FG12" s="121">
        <v>19.1</v>
      </c>
      <c r="FH12" s="120">
        <v>141</v>
      </c>
      <c r="FI12" s="120">
        <v>130.8</v>
      </c>
      <c r="FJ12" s="122">
        <v>10.2</v>
      </c>
      <c r="FK12" s="117"/>
    </row>
    <row r="13" spans="1:167" s="118" customFormat="1" ht="15" customHeight="1">
      <c r="A13" s="123" t="s">
        <v>243</v>
      </c>
      <c r="B13" s="107" t="s">
        <v>150</v>
      </c>
      <c r="C13" s="121">
        <v>20</v>
      </c>
      <c r="D13" s="120">
        <v>163.3</v>
      </c>
      <c r="E13" s="120">
        <v>148.5</v>
      </c>
      <c r="F13" s="122">
        <v>14.8</v>
      </c>
      <c r="G13" s="112" t="s">
        <v>16</v>
      </c>
      <c r="H13" s="120" t="s">
        <v>16</v>
      </c>
      <c r="I13" s="120" t="s">
        <v>16</v>
      </c>
      <c r="J13" s="122" t="s">
        <v>16</v>
      </c>
      <c r="K13" s="121">
        <v>21</v>
      </c>
      <c r="L13" s="120">
        <v>175.8</v>
      </c>
      <c r="M13" s="120">
        <v>165.1</v>
      </c>
      <c r="N13" s="122">
        <v>10.7</v>
      </c>
      <c r="O13" s="121">
        <v>19.8</v>
      </c>
      <c r="P13" s="120">
        <v>170.6</v>
      </c>
      <c r="Q13" s="120">
        <v>152.5</v>
      </c>
      <c r="R13" s="122">
        <v>18.1</v>
      </c>
      <c r="S13" s="121">
        <v>19.5</v>
      </c>
      <c r="T13" s="120">
        <v>162.4</v>
      </c>
      <c r="U13" s="120">
        <v>147</v>
      </c>
      <c r="V13" s="122">
        <v>15.4</v>
      </c>
      <c r="W13" s="121">
        <v>21.2</v>
      </c>
      <c r="X13" s="120">
        <v>158.2</v>
      </c>
      <c r="Y13" s="120">
        <v>153.7</v>
      </c>
      <c r="Z13" s="122">
        <v>4.5</v>
      </c>
      <c r="AA13" s="121">
        <v>21.7</v>
      </c>
      <c r="AB13" s="120">
        <v>180.3</v>
      </c>
      <c r="AC13" s="120">
        <v>169.2</v>
      </c>
      <c r="AD13" s="122">
        <v>11.1</v>
      </c>
      <c r="AE13" s="121" t="s">
        <v>18</v>
      </c>
      <c r="AF13" s="120" t="s">
        <v>18</v>
      </c>
      <c r="AG13" s="120" t="s">
        <v>18</v>
      </c>
      <c r="AH13" s="122" t="s">
        <v>18</v>
      </c>
      <c r="AI13" s="121">
        <v>19.2</v>
      </c>
      <c r="AJ13" s="120">
        <v>161.2</v>
      </c>
      <c r="AK13" s="120">
        <v>140.4</v>
      </c>
      <c r="AL13" s="122">
        <v>20.8</v>
      </c>
      <c r="AM13" s="121" t="s">
        <v>18</v>
      </c>
      <c r="AN13" s="120" t="s">
        <v>18</v>
      </c>
      <c r="AO13" s="120" t="s">
        <v>18</v>
      </c>
      <c r="AP13" s="122" t="s">
        <v>18</v>
      </c>
      <c r="AQ13" s="121" t="s">
        <v>16</v>
      </c>
      <c r="AR13" s="120" t="s">
        <v>16</v>
      </c>
      <c r="AS13" s="120" t="s">
        <v>16</v>
      </c>
      <c r="AT13" s="122" t="s">
        <v>16</v>
      </c>
      <c r="AU13" s="121">
        <v>19</v>
      </c>
      <c r="AV13" s="120">
        <v>179.3</v>
      </c>
      <c r="AW13" s="120">
        <v>150.6</v>
      </c>
      <c r="AX13" s="122">
        <v>28.7</v>
      </c>
      <c r="AY13" s="121">
        <v>21.9</v>
      </c>
      <c r="AZ13" s="120">
        <v>178.8</v>
      </c>
      <c r="BA13" s="120">
        <v>157.7</v>
      </c>
      <c r="BB13" s="122">
        <v>21.1</v>
      </c>
      <c r="BC13" s="121">
        <v>19.7</v>
      </c>
      <c r="BD13" s="120">
        <v>164.5</v>
      </c>
      <c r="BE13" s="120">
        <v>146.6</v>
      </c>
      <c r="BF13" s="122">
        <v>17.9</v>
      </c>
      <c r="BG13" s="121">
        <v>20.8</v>
      </c>
      <c r="BH13" s="120">
        <v>183.5</v>
      </c>
      <c r="BI13" s="120">
        <v>157.4</v>
      </c>
      <c r="BJ13" s="122">
        <v>26.1</v>
      </c>
      <c r="BK13" s="121">
        <v>20.6</v>
      </c>
      <c r="BL13" s="120">
        <v>169.7</v>
      </c>
      <c r="BM13" s="120">
        <v>157.2</v>
      </c>
      <c r="BN13" s="122">
        <v>12.5</v>
      </c>
      <c r="BO13" s="121">
        <v>20.6</v>
      </c>
      <c r="BP13" s="120">
        <v>183.6</v>
      </c>
      <c r="BQ13" s="120">
        <v>157.7</v>
      </c>
      <c r="BR13" s="122">
        <v>25.9</v>
      </c>
      <c r="BS13" s="121">
        <v>18.8</v>
      </c>
      <c r="BT13" s="120">
        <v>168.8</v>
      </c>
      <c r="BU13" s="120">
        <v>150</v>
      </c>
      <c r="BV13" s="122">
        <v>18.8</v>
      </c>
      <c r="BW13" s="121">
        <v>19.7</v>
      </c>
      <c r="BX13" s="120">
        <v>174.2</v>
      </c>
      <c r="BY13" s="120">
        <v>152.3</v>
      </c>
      <c r="BZ13" s="122">
        <v>21.9</v>
      </c>
      <c r="CA13" s="121">
        <v>19.8</v>
      </c>
      <c r="CB13" s="120">
        <v>174</v>
      </c>
      <c r="CC13" s="120">
        <v>155.5</v>
      </c>
      <c r="CD13" s="122">
        <v>18.5</v>
      </c>
      <c r="CE13" s="121">
        <v>18.6</v>
      </c>
      <c r="CF13" s="120">
        <v>172.3</v>
      </c>
      <c r="CG13" s="120">
        <v>151.2</v>
      </c>
      <c r="CH13" s="122">
        <v>21.1</v>
      </c>
      <c r="CI13" s="121">
        <v>20.7</v>
      </c>
      <c r="CJ13" s="120">
        <v>180.6</v>
      </c>
      <c r="CK13" s="120">
        <v>156.2</v>
      </c>
      <c r="CL13" s="122">
        <v>24.4</v>
      </c>
      <c r="CM13" s="121">
        <v>19.9</v>
      </c>
      <c r="CN13" s="120">
        <v>169</v>
      </c>
      <c r="CO13" s="120">
        <v>153.2</v>
      </c>
      <c r="CP13" s="122">
        <v>15.8</v>
      </c>
      <c r="CQ13" s="121">
        <v>19.9</v>
      </c>
      <c r="CR13" s="120">
        <v>174.2</v>
      </c>
      <c r="CS13" s="120">
        <v>155.5</v>
      </c>
      <c r="CT13" s="122">
        <v>18.7</v>
      </c>
      <c r="CU13" s="121" t="s">
        <v>16</v>
      </c>
      <c r="CV13" s="120" t="s">
        <v>16</v>
      </c>
      <c r="CW13" s="120" t="s">
        <v>16</v>
      </c>
      <c r="CX13" s="122" t="s">
        <v>16</v>
      </c>
      <c r="CY13" s="121">
        <v>18.8</v>
      </c>
      <c r="CZ13" s="120">
        <v>156.6</v>
      </c>
      <c r="DA13" s="120">
        <v>144.5</v>
      </c>
      <c r="DB13" s="122">
        <v>12.1</v>
      </c>
      <c r="DC13" s="121">
        <v>19.5</v>
      </c>
      <c r="DD13" s="120">
        <v>171.1</v>
      </c>
      <c r="DE13" s="120">
        <v>145.3</v>
      </c>
      <c r="DF13" s="122">
        <v>25.8</v>
      </c>
      <c r="DG13" s="121">
        <v>18.5</v>
      </c>
      <c r="DH13" s="120">
        <v>145.8</v>
      </c>
      <c r="DI13" s="120">
        <v>134.3</v>
      </c>
      <c r="DJ13" s="122">
        <v>11.5</v>
      </c>
      <c r="DK13" s="121">
        <v>21.6</v>
      </c>
      <c r="DL13" s="120">
        <v>200.6</v>
      </c>
      <c r="DM13" s="120">
        <v>162.7</v>
      </c>
      <c r="DN13" s="122">
        <v>37.9</v>
      </c>
      <c r="DO13" s="121">
        <v>19.8</v>
      </c>
      <c r="DP13" s="120">
        <v>136.8</v>
      </c>
      <c r="DQ13" s="120">
        <v>128.9</v>
      </c>
      <c r="DR13" s="122">
        <v>7.9</v>
      </c>
      <c r="DS13" s="121">
        <v>19.9</v>
      </c>
      <c r="DT13" s="120">
        <v>155.5</v>
      </c>
      <c r="DU13" s="120">
        <v>144.8</v>
      </c>
      <c r="DV13" s="122">
        <v>10.7</v>
      </c>
      <c r="DW13" s="121">
        <v>19.7</v>
      </c>
      <c r="DX13" s="120">
        <v>132.4</v>
      </c>
      <c r="DY13" s="120">
        <v>125.2</v>
      </c>
      <c r="DZ13" s="122">
        <v>7.2</v>
      </c>
      <c r="EA13" s="121">
        <v>18</v>
      </c>
      <c r="EB13" s="120">
        <v>140.6</v>
      </c>
      <c r="EC13" s="120">
        <v>133.9</v>
      </c>
      <c r="ED13" s="122">
        <v>6.7</v>
      </c>
      <c r="EE13" s="121">
        <v>16.7</v>
      </c>
      <c r="EF13" s="120">
        <v>91.3</v>
      </c>
      <c r="EG13" s="120">
        <v>87.4</v>
      </c>
      <c r="EH13" s="122">
        <v>3.9</v>
      </c>
      <c r="EI13" s="121">
        <v>20.9</v>
      </c>
      <c r="EJ13" s="120">
        <v>175.9</v>
      </c>
      <c r="EK13" s="120">
        <v>154.7</v>
      </c>
      <c r="EL13" s="122">
        <v>21.2</v>
      </c>
      <c r="EM13" s="121">
        <v>18.5</v>
      </c>
      <c r="EN13" s="120">
        <v>134.4</v>
      </c>
      <c r="EO13" s="120">
        <v>125.3</v>
      </c>
      <c r="EP13" s="122">
        <v>9.1</v>
      </c>
      <c r="EQ13" s="121">
        <v>17.4</v>
      </c>
      <c r="ER13" s="120">
        <v>122.6</v>
      </c>
      <c r="ES13" s="120">
        <v>118.1</v>
      </c>
      <c r="ET13" s="122">
        <v>4.5</v>
      </c>
      <c r="EU13" s="121">
        <v>18</v>
      </c>
      <c r="EV13" s="120">
        <v>151</v>
      </c>
      <c r="EW13" s="120">
        <v>135.3</v>
      </c>
      <c r="EX13" s="122">
        <v>15.7</v>
      </c>
      <c r="EY13" s="121">
        <v>20.9</v>
      </c>
      <c r="EZ13" s="120">
        <v>167.4</v>
      </c>
      <c r="FA13" s="120">
        <v>159.6</v>
      </c>
      <c r="FB13" s="122">
        <v>7.8</v>
      </c>
      <c r="FC13" s="121" t="s">
        <v>18</v>
      </c>
      <c r="FD13" s="120" t="s">
        <v>18</v>
      </c>
      <c r="FE13" s="120" t="s">
        <v>18</v>
      </c>
      <c r="FF13" s="122" t="s">
        <v>18</v>
      </c>
      <c r="FG13" s="121">
        <v>20.5</v>
      </c>
      <c r="FH13" s="120">
        <v>164.8</v>
      </c>
      <c r="FI13" s="120">
        <v>153.7</v>
      </c>
      <c r="FJ13" s="122">
        <v>11.1</v>
      </c>
      <c r="FK13" s="117"/>
    </row>
    <row r="14" spans="1:167" s="118" customFormat="1" ht="15" customHeight="1">
      <c r="A14" s="123"/>
      <c r="B14" s="107" t="s">
        <v>151</v>
      </c>
      <c r="C14" s="121">
        <v>20.5</v>
      </c>
      <c r="D14" s="120">
        <v>167.4</v>
      </c>
      <c r="E14" s="120">
        <v>151.9</v>
      </c>
      <c r="F14" s="122">
        <v>15.5</v>
      </c>
      <c r="G14" s="112" t="s">
        <v>16</v>
      </c>
      <c r="H14" s="120" t="s">
        <v>16</v>
      </c>
      <c r="I14" s="120" t="s">
        <v>16</v>
      </c>
      <c r="J14" s="122" t="s">
        <v>16</v>
      </c>
      <c r="K14" s="121">
        <v>22.7</v>
      </c>
      <c r="L14" s="120">
        <v>181.7</v>
      </c>
      <c r="M14" s="120">
        <v>172.4</v>
      </c>
      <c r="N14" s="122">
        <v>9.3</v>
      </c>
      <c r="O14" s="121">
        <v>20.5</v>
      </c>
      <c r="P14" s="120">
        <v>177.6</v>
      </c>
      <c r="Q14" s="120">
        <v>158.2</v>
      </c>
      <c r="R14" s="122">
        <v>19.4</v>
      </c>
      <c r="S14" s="121">
        <v>20.9</v>
      </c>
      <c r="T14" s="120">
        <v>189.9</v>
      </c>
      <c r="U14" s="120">
        <v>159.3</v>
      </c>
      <c r="V14" s="122">
        <v>30.6</v>
      </c>
      <c r="W14" s="121">
        <v>22.2</v>
      </c>
      <c r="X14" s="120">
        <v>173.2</v>
      </c>
      <c r="Y14" s="120">
        <v>168.1</v>
      </c>
      <c r="Z14" s="122">
        <v>5.1</v>
      </c>
      <c r="AA14" s="121">
        <v>22.2</v>
      </c>
      <c r="AB14" s="120">
        <v>187</v>
      </c>
      <c r="AC14" s="120">
        <v>173.2</v>
      </c>
      <c r="AD14" s="122">
        <v>13.8</v>
      </c>
      <c r="AE14" s="121" t="s">
        <v>18</v>
      </c>
      <c r="AF14" s="120" t="s">
        <v>18</v>
      </c>
      <c r="AG14" s="120" t="s">
        <v>18</v>
      </c>
      <c r="AH14" s="122" t="s">
        <v>18</v>
      </c>
      <c r="AI14" s="121">
        <v>20.7</v>
      </c>
      <c r="AJ14" s="120">
        <v>177.2</v>
      </c>
      <c r="AK14" s="120">
        <v>150.7</v>
      </c>
      <c r="AL14" s="122">
        <v>26.5</v>
      </c>
      <c r="AM14" s="121" t="s">
        <v>18</v>
      </c>
      <c r="AN14" s="120" t="s">
        <v>18</v>
      </c>
      <c r="AO14" s="120" t="s">
        <v>18</v>
      </c>
      <c r="AP14" s="122" t="s">
        <v>18</v>
      </c>
      <c r="AQ14" s="121" t="s">
        <v>16</v>
      </c>
      <c r="AR14" s="120" t="s">
        <v>16</v>
      </c>
      <c r="AS14" s="120" t="s">
        <v>16</v>
      </c>
      <c r="AT14" s="122" t="s">
        <v>16</v>
      </c>
      <c r="AU14" s="121">
        <v>19.9</v>
      </c>
      <c r="AV14" s="120">
        <v>187.1</v>
      </c>
      <c r="AW14" s="120">
        <v>157.6</v>
      </c>
      <c r="AX14" s="122">
        <v>29.5</v>
      </c>
      <c r="AY14" s="121">
        <v>21</v>
      </c>
      <c r="AZ14" s="120">
        <v>172.3</v>
      </c>
      <c r="BA14" s="120">
        <v>151.4</v>
      </c>
      <c r="BB14" s="122">
        <v>20.9</v>
      </c>
      <c r="BC14" s="121">
        <v>22.5</v>
      </c>
      <c r="BD14" s="120">
        <v>187.4</v>
      </c>
      <c r="BE14" s="120">
        <v>168.8</v>
      </c>
      <c r="BF14" s="122">
        <v>18.6</v>
      </c>
      <c r="BG14" s="121">
        <v>20.6</v>
      </c>
      <c r="BH14" s="120">
        <v>181.6</v>
      </c>
      <c r="BI14" s="120">
        <v>156.6</v>
      </c>
      <c r="BJ14" s="122">
        <v>25</v>
      </c>
      <c r="BK14" s="121">
        <v>19.9</v>
      </c>
      <c r="BL14" s="120">
        <v>162.2</v>
      </c>
      <c r="BM14" s="120">
        <v>149.2</v>
      </c>
      <c r="BN14" s="122">
        <v>13</v>
      </c>
      <c r="BO14" s="121">
        <v>21.9</v>
      </c>
      <c r="BP14" s="120">
        <v>196.4</v>
      </c>
      <c r="BQ14" s="120">
        <v>165.3</v>
      </c>
      <c r="BR14" s="122">
        <v>31.1</v>
      </c>
      <c r="BS14" s="121">
        <v>19.9</v>
      </c>
      <c r="BT14" s="120">
        <v>178</v>
      </c>
      <c r="BU14" s="120">
        <v>158.4</v>
      </c>
      <c r="BV14" s="122">
        <v>19.6</v>
      </c>
      <c r="BW14" s="121">
        <v>21.1</v>
      </c>
      <c r="BX14" s="120">
        <v>185.3</v>
      </c>
      <c r="BY14" s="120">
        <v>163.3</v>
      </c>
      <c r="BZ14" s="122">
        <v>22</v>
      </c>
      <c r="CA14" s="121">
        <v>20.6</v>
      </c>
      <c r="CB14" s="120">
        <v>180.7</v>
      </c>
      <c r="CC14" s="120">
        <v>162.7</v>
      </c>
      <c r="CD14" s="122">
        <v>18</v>
      </c>
      <c r="CE14" s="121">
        <v>19.4</v>
      </c>
      <c r="CF14" s="120">
        <v>175.9</v>
      </c>
      <c r="CG14" s="120">
        <v>155.7</v>
      </c>
      <c r="CH14" s="122">
        <v>20.2</v>
      </c>
      <c r="CI14" s="121">
        <v>18.5</v>
      </c>
      <c r="CJ14" s="120">
        <v>164.3</v>
      </c>
      <c r="CK14" s="120">
        <v>144.7</v>
      </c>
      <c r="CL14" s="122">
        <v>19.6</v>
      </c>
      <c r="CM14" s="121">
        <v>20.6</v>
      </c>
      <c r="CN14" s="120">
        <v>172.3</v>
      </c>
      <c r="CO14" s="120">
        <v>158.4</v>
      </c>
      <c r="CP14" s="122">
        <v>13.9</v>
      </c>
      <c r="CQ14" s="121">
        <v>19</v>
      </c>
      <c r="CR14" s="120">
        <v>165.9</v>
      </c>
      <c r="CS14" s="120">
        <v>149.1</v>
      </c>
      <c r="CT14" s="122">
        <v>16.8</v>
      </c>
      <c r="CU14" s="121" t="s">
        <v>16</v>
      </c>
      <c r="CV14" s="120" t="s">
        <v>16</v>
      </c>
      <c r="CW14" s="120" t="s">
        <v>16</v>
      </c>
      <c r="CX14" s="122" t="s">
        <v>16</v>
      </c>
      <c r="CY14" s="121">
        <v>21</v>
      </c>
      <c r="CZ14" s="120">
        <v>175.2</v>
      </c>
      <c r="DA14" s="120">
        <v>160.6</v>
      </c>
      <c r="DB14" s="122">
        <v>14.6</v>
      </c>
      <c r="DC14" s="121">
        <v>19.5</v>
      </c>
      <c r="DD14" s="120">
        <v>167.1</v>
      </c>
      <c r="DE14" s="120">
        <v>145.2</v>
      </c>
      <c r="DF14" s="122">
        <v>21.9</v>
      </c>
      <c r="DG14" s="121">
        <v>19.7</v>
      </c>
      <c r="DH14" s="120">
        <v>158.7</v>
      </c>
      <c r="DI14" s="120">
        <v>145</v>
      </c>
      <c r="DJ14" s="122">
        <v>13.7</v>
      </c>
      <c r="DK14" s="121">
        <v>21.6</v>
      </c>
      <c r="DL14" s="120">
        <v>198.3</v>
      </c>
      <c r="DM14" s="120">
        <v>163.1</v>
      </c>
      <c r="DN14" s="122">
        <v>35.2</v>
      </c>
      <c r="DO14" s="121">
        <v>20.5</v>
      </c>
      <c r="DP14" s="120">
        <v>143.8</v>
      </c>
      <c r="DQ14" s="120">
        <v>135.7</v>
      </c>
      <c r="DR14" s="122">
        <v>8.1</v>
      </c>
      <c r="DS14" s="121">
        <v>21.1</v>
      </c>
      <c r="DT14" s="120">
        <v>170.2</v>
      </c>
      <c r="DU14" s="120">
        <v>158.5</v>
      </c>
      <c r="DV14" s="122">
        <v>11.7</v>
      </c>
      <c r="DW14" s="121">
        <v>20.3</v>
      </c>
      <c r="DX14" s="120">
        <v>137.4</v>
      </c>
      <c r="DY14" s="120">
        <v>130.2</v>
      </c>
      <c r="DZ14" s="122">
        <v>7.2</v>
      </c>
      <c r="EA14" s="121">
        <v>19.4</v>
      </c>
      <c r="EB14" s="120">
        <v>152.4</v>
      </c>
      <c r="EC14" s="120">
        <v>143.8</v>
      </c>
      <c r="ED14" s="122">
        <v>8.6</v>
      </c>
      <c r="EE14" s="121">
        <v>17.2</v>
      </c>
      <c r="EF14" s="120">
        <v>120.4</v>
      </c>
      <c r="EG14" s="120">
        <v>117</v>
      </c>
      <c r="EH14" s="122">
        <v>3.4</v>
      </c>
      <c r="EI14" s="121">
        <v>20</v>
      </c>
      <c r="EJ14" s="120">
        <v>174</v>
      </c>
      <c r="EK14" s="120">
        <v>154.5</v>
      </c>
      <c r="EL14" s="122">
        <v>19.5</v>
      </c>
      <c r="EM14" s="121">
        <v>18.5</v>
      </c>
      <c r="EN14" s="120">
        <v>132.5</v>
      </c>
      <c r="EO14" s="120">
        <v>123.7</v>
      </c>
      <c r="EP14" s="122">
        <v>8.8</v>
      </c>
      <c r="EQ14" s="121">
        <v>18.7</v>
      </c>
      <c r="ER14" s="120">
        <v>136.6</v>
      </c>
      <c r="ES14" s="120">
        <v>127.6</v>
      </c>
      <c r="ET14" s="122">
        <v>9</v>
      </c>
      <c r="EU14" s="121">
        <v>18.7</v>
      </c>
      <c r="EV14" s="120">
        <v>162.6</v>
      </c>
      <c r="EW14" s="120">
        <v>141.5</v>
      </c>
      <c r="EX14" s="122">
        <v>21.1</v>
      </c>
      <c r="EY14" s="121">
        <v>21.6</v>
      </c>
      <c r="EZ14" s="120">
        <v>174.2</v>
      </c>
      <c r="FA14" s="120">
        <v>165.1</v>
      </c>
      <c r="FB14" s="122">
        <v>9.1</v>
      </c>
      <c r="FC14" s="121" t="s">
        <v>18</v>
      </c>
      <c r="FD14" s="120" t="s">
        <v>18</v>
      </c>
      <c r="FE14" s="120" t="s">
        <v>18</v>
      </c>
      <c r="FF14" s="122" t="s">
        <v>18</v>
      </c>
      <c r="FG14" s="121">
        <v>19.8</v>
      </c>
      <c r="FH14" s="120">
        <v>147.3</v>
      </c>
      <c r="FI14" s="120">
        <v>136.6</v>
      </c>
      <c r="FJ14" s="122">
        <v>10.7</v>
      </c>
      <c r="FK14" s="117"/>
    </row>
    <row r="15" spans="1:167" s="118" customFormat="1" ht="15" customHeight="1">
      <c r="A15" s="123"/>
      <c r="B15" s="107" t="s">
        <v>152</v>
      </c>
      <c r="C15" s="121">
        <v>18.8</v>
      </c>
      <c r="D15" s="120">
        <v>152.3</v>
      </c>
      <c r="E15" s="120">
        <v>138.3</v>
      </c>
      <c r="F15" s="122">
        <v>14</v>
      </c>
      <c r="G15" s="112" t="s">
        <v>16</v>
      </c>
      <c r="H15" s="120" t="s">
        <v>16</v>
      </c>
      <c r="I15" s="120" t="s">
        <v>16</v>
      </c>
      <c r="J15" s="122" t="s">
        <v>16</v>
      </c>
      <c r="K15" s="121">
        <v>18.2</v>
      </c>
      <c r="L15" s="120">
        <v>152.4</v>
      </c>
      <c r="M15" s="120">
        <v>142.9</v>
      </c>
      <c r="N15" s="122">
        <v>9.5</v>
      </c>
      <c r="O15" s="121">
        <v>18.1</v>
      </c>
      <c r="P15" s="120">
        <v>157.7</v>
      </c>
      <c r="Q15" s="120">
        <v>139.9</v>
      </c>
      <c r="R15" s="122">
        <v>17.8</v>
      </c>
      <c r="S15" s="121">
        <v>19.8</v>
      </c>
      <c r="T15" s="120">
        <v>169.7</v>
      </c>
      <c r="U15" s="120">
        <v>147.7</v>
      </c>
      <c r="V15" s="122">
        <v>22</v>
      </c>
      <c r="W15" s="121">
        <v>18.8</v>
      </c>
      <c r="X15" s="120">
        <v>148.6</v>
      </c>
      <c r="Y15" s="120">
        <v>143.3</v>
      </c>
      <c r="Z15" s="122">
        <v>5.3</v>
      </c>
      <c r="AA15" s="121">
        <v>18.3</v>
      </c>
      <c r="AB15" s="120">
        <v>153.3</v>
      </c>
      <c r="AC15" s="120">
        <v>142.8</v>
      </c>
      <c r="AD15" s="122">
        <v>10.5</v>
      </c>
      <c r="AE15" s="121" t="s">
        <v>18</v>
      </c>
      <c r="AF15" s="120" t="s">
        <v>18</v>
      </c>
      <c r="AG15" s="120" t="s">
        <v>18</v>
      </c>
      <c r="AH15" s="122" t="s">
        <v>18</v>
      </c>
      <c r="AI15" s="121">
        <v>20</v>
      </c>
      <c r="AJ15" s="120">
        <v>168.4</v>
      </c>
      <c r="AK15" s="120">
        <v>144.8</v>
      </c>
      <c r="AL15" s="122">
        <v>23.6</v>
      </c>
      <c r="AM15" s="121" t="s">
        <v>18</v>
      </c>
      <c r="AN15" s="120" t="s">
        <v>18</v>
      </c>
      <c r="AO15" s="120" t="s">
        <v>18</v>
      </c>
      <c r="AP15" s="122" t="s">
        <v>18</v>
      </c>
      <c r="AQ15" s="121" t="s">
        <v>16</v>
      </c>
      <c r="AR15" s="120" t="s">
        <v>16</v>
      </c>
      <c r="AS15" s="120" t="s">
        <v>16</v>
      </c>
      <c r="AT15" s="122" t="s">
        <v>16</v>
      </c>
      <c r="AU15" s="121">
        <v>17.8</v>
      </c>
      <c r="AV15" s="120">
        <v>163.9</v>
      </c>
      <c r="AW15" s="120">
        <v>140.7</v>
      </c>
      <c r="AX15" s="122">
        <v>23.2</v>
      </c>
      <c r="AY15" s="121">
        <v>18.4</v>
      </c>
      <c r="AZ15" s="120">
        <v>155.2</v>
      </c>
      <c r="BA15" s="120">
        <v>133.4</v>
      </c>
      <c r="BB15" s="122">
        <v>21.8</v>
      </c>
      <c r="BC15" s="121">
        <v>18.8</v>
      </c>
      <c r="BD15" s="120">
        <v>162.1</v>
      </c>
      <c r="BE15" s="120">
        <v>140.2</v>
      </c>
      <c r="BF15" s="122">
        <v>21.9</v>
      </c>
      <c r="BG15" s="121">
        <v>17.5</v>
      </c>
      <c r="BH15" s="120">
        <v>160</v>
      </c>
      <c r="BI15" s="120">
        <v>131.4</v>
      </c>
      <c r="BJ15" s="122">
        <v>28.6</v>
      </c>
      <c r="BK15" s="121">
        <v>18.8</v>
      </c>
      <c r="BL15" s="120">
        <v>155.8</v>
      </c>
      <c r="BM15" s="120">
        <v>141.1</v>
      </c>
      <c r="BN15" s="122">
        <v>14.7</v>
      </c>
      <c r="BO15" s="121">
        <v>19.1</v>
      </c>
      <c r="BP15" s="120">
        <v>177.1</v>
      </c>
      <c r="BQ15" s="120">
        <v>146.4</v>
      </c>
      <c r="BR15" s="122">
        <v>30.7</v>
      </c>
      <c r="BS15" s="121">
        <v>17.3</v>
      </c>
      <c r="BT15" s="120">
        <v>155.9</v>
      </c>
      <c r="BU15" s="120">
        <v>137.8</v>
      </c>
      <c r="BV15" s="122">
        <v>18.1</v>
      </c>
      <c r="BW15" s="121">
        <v>19.2</v>
      </c>
      <c r="BX15" s="120">
        <v>163</v>
      </c>
      <c r="BY15" s="120">
        <v>147.5</v>
      </c>
      <c r="BZ15" s="122">
        <v>15.5</v>
      </c>
      <c r="CA15" s="121">
        <v>17.2</v>
      </c>
      <c r="CB15" s="120">
        <v>150.5</v>
      </c>
      <c r="CC15" s="120">
        <v>135.8</v>
      </c>
      <c r="CD15" s="122">
        <v>14.7</v>
      </c>
      <c r="CE15" s="121">
        <v>18.1</v>
      </c>
      <c r="CF15" s="120">
        <v>163.4</v>
      </c>
      <c r="CG15" s="120">
        <v>146</v>
      </c>
      <c r="CH15" s="122">
        <v>17.4</v>
      </c>
      <c r="CI15" s="121">
        <v>17.5</v>
      </c>
      <c r="CJ15" s="120">
        <v>155.8</v>
      </c>
      <c r="CK15" s="120">
        <v>136.9</v>
      </c>
      <c r="CL15" s="122">
        <v>18.9</v>
      </c>
      <c r="CM15" s="121">
        <v>17.5</v>
      </c>
      <c r="CN15" s="120">
        <v>154</v>
      </c>
      <c r="CO15" s="120">
        <v>136.9</v>
      </c>
      <c r="CP15" s="122">
        <v>17.1</v>
      </c>
      <c r="CQ15" s="121">
        <v>17.3</v>
      </c>
      <c r="CR15" s="120">
        <v>152</v>
      </c>
      <c r="CS15" s="120">
        <v>136.3</v>
      </c>
      <c r="CT15" s="122">
        <v>15.7</v>
      </c>
      <c r="CU15" s="121" t="s">
        <v>16</v>
      </c>
      <c r="CV15" s="120" t="s">
        <v>16</v>
      </c>
      <c r="CW15" s="120" t="s">
        <v>16</v>
      </c>
      <c r="CX15" s="122" t="s">
        <v>16</v>
      </c>
      <c r="CY15" s="121">
        <v>16.7</v>
      </c>
      <c r="CZ15" s="120">
        <v>137.8</v>
      </c>
      <c r="DA15" s="120">
        <v>126.2</v>
      </c>
      <c r="DB15" s="122">
        <v>11.6</v>
      </c>
      <c r="DC15" s="121">
        <v>17</v>
      </c>
      <c r="DD15" s="120">
        <v>140.4</v>
      </c>
      <c r="DE15" s="120">
        <v>127.5</v>
      </c>
      <c r="DF15" s="122">
        <v>12.9</v>
      </c>
      <c r="DG15" s="121">
        <v>17.7</v>
      </c>
      <c r="DH15" s="120">
        <v>142.1</v>
      </c>
      <c r="DI15" s="120">
        <v>129.5</v>
      </c>
      <c r="DJ15" s="122">
        <v>12.6</v>
      </c>
      <c r="DK15" s="121">
        <v>20.4</v>
      </c>
      <c r="DL15" s="120">
        <v>184.5</v>
      </c>
      <c r="DM15" s="120">
        <v>153.2</v>
      </c>
      <c r="DN15" s="122">
        <v>31.3</v>
      </c>
      <c r="DO15" s="121">
        <v>20</v>
      </c>
      <c r="DP15" s="120">
        <v>140</v>
      </c>
      <c r="DQ15" s="120">
        <v>132</v>
      </c>
      <c r="DR15" s="122">
        <v>8</v>
      </c>
      <c r="DS15" s="121">
        <v>19.4</v>
      </c>
      <c r="DT15" s="120">
        <v>150</v>
      </c>
      <c r="DU15" s="120">
        <v>140.6</v>
      </c>
      <c r="DV15" s="122">
        <v>9.4</v>
      </c>
      <c r="DW15" s="121">
        <v>20.1</v>
      </c>
      <c r="DX15" s="120">
        <v>137.5</v>
      </c>
      <c r="DY15" s="120">
        <v>129.9</v>
      </c>
      <c r="DZ15" s="122">
        <v>7.6</v>
      </c>
      <c r="EA15" s="121">
        <v>18.1</v>
      </c>
      <c r="EB15" s="120">
        <v>144</v>
      </c>
      <c r="EC15" s="120">
        <v>135.7</v>
      </c>
      <c r="ED15" s="122">
        <v>8.3</v>
      </c>
      <c r="EE15" s="121">
        <v>18</v>
      </c>
      <c r="EF15" s="120">
        <v>119.8</v>
      </c>
      <c r="EG15" s="120">
        <v>116.9</v>
      </c>
      <c r="EH15" s="122">
        <v>2.9</v>
      </c>
      <c r="EI15" s="121">
        <v>16.3</v>
      </c>
      <c r="EJ15" s="120">
        <v>135.6</v>
      </c>
      <c r="EK15" s="120">
        <v>122.4</v>
      </c>
      <c r="EL15" s="122">
        <v>13.2</v>
      </c>
      <c r="EM15" s="121">
        <v>18.6</v>
      </c>
      <c r="EN15" s="120">
        <v>136.1</v>
      </c>
      <c r="EO15" s="120">
        <v>126.6</v>
      </c>
      <c r="EP15" s="122">
        <v>9.5</v>
      </c>
      <c r="EQ15" s="121">
        <v>18.3</v>
      </c>
      <c r="ER15" s="120">
        <v>136.2</v>
      </c>
      <c r="ES15" s="120">
        <v>124.9</v>
      </c>
      <c r="ET15" s="122">
        <v>11.3</v>
      </c>
      <c r="EU15" s="121">
        <v>16.7</v>
      </c>
      <c r="EV15" s="120">
        <v>156.3</v>
      </c>
      <c r="EW15" s="120">
        <v>136.5</v>
      </c>
      <c r="EX15" s="122">
        <v>19.8</v>
      </c>
      <c r="EY15" s="121">
        <v>19.5</v>
      </c>
      <c r="EZ15" s="120">
        <v>150.4</v>
      </c>
      <c r="FA15" s="120">
        <v>143</v>
      </c>
      <c r="FB15" s="122">
        <v>7.4</v>
      </c>
      <c r="FC15" s="121" t="s">
        <v>18</v>
      </c>
      <c r="FD15" s="120" t="s">
        <v>18</v>
      </c>
      <c r="FE15" s="120" t="s">
        <v>18</v>
      </c>
      <c r="FF15" s="122" t="s">
        <v>18</v>
      </c>
      <c r="FG15" s="121">
        <v>19.3</v>
      </c>
      <c r="FH15" s="120">
        <v>144.1</v>
      </c>
      <c r="FI15" s="120">
        <v>133.1</v>
      </c>
      <c r="FJ15" s="122">
        <v>11</v>
      </c>
      <c r="FK15" s="117"/>
    </row>
    <row r="16" spans="1:167" s="118" customFormat="1" ht="15" customHeight="1">
      <c r="A16" s="123"/>
      <c r="B16" s="107" t="s">
        <v>153</v>
      </c>
      <c r="C16" s="121">
        <v>20.5</v>
      </c>
      <c r="D16" s="120">
        <v>165.1</v>
      </c>
      <c r="E16" s="120">
        <v>151.3</v>
      </c>
      <c r="F16" s="122">
        <v>13.8</v>
      </c>
      <c r="G16" s="112" t="s">
        <v>16</v>
      </c>
      <c r="H16" s="120" t="s">
        <v>16</v>
      </c>
      <c r="I16" s="120" t="s">
        <v>16</v>
      </c>
      <c r="J16" s="122" t="s">
        <v>16</v>
      </c>
      <c r="K16" s="121">
        <v>22.5</v>
      </c>
      <c r="L16" s="120">
        <v>183.7</v>
      </c>
      <c r="M16" s="120">
        <v>174.4</v>
      </c>
      <c r="N16" s="122">
        <v>9.3</v>
      </c>
      <c r="O16" s="121">
        <v>20.3</v>
      </c>
      <c r="P16" s="120">
        <v>174.7</v>
      </c>
      <c r="Q16" s="120">
        <v>156.5</v>
      </c>
      <c r="R16" s="122">
        <v>18.2</v>
      </c>
      <c r="S16" s="121">
        <v>20.9</v>
      </c>
      <c r="T16" s="120">
        <v>180</v>
      </c>
      <c r="U16" s="120">
        <v>157.6</v>
      </c>
      <c r="V16" s="122">
        <v>22.4</v>
      </c>
      <c r="W16" s="121">
        <v>21.6</v>
      </c>
      <c r="X16" s="120">
        <v>169.3</v>
      </c>
      <c r="Y16" s="120">
        <v>163</v>
      </c>
      <c r="Z16" s="122">
        <v>6.3</v>
      </c>
      <c r="AA16" s="121">
        <v>21.4</v>
      </c>
      <c r="AB16" s="120">
        <v>184.1</v>
      </c>
      <c r="AC16" s="120">
        <v>166</v>
      </c>
      <c r="AD16" s="122">
        <v>18.1</v>
      </c>
      <c r="AE16" s="121" t="s">
        <v>18</v>
      </c>
      <c r="AF16" s="120" t="s">
        <v>18</v>
      </c>
      <c r="AG16" s="120" t="s">
        <v>18</v>
      </c>
      <c r="AH16" s="122" t="s">
        <v>18</v>
      </c>
      <c r="AI16" s="121">
        <v>20.7</v>
      </c>
      <c r="AJ16" s="120">
        <v>174.4</v>
      </c>
      <c r="AK16" s="120">
        <v>149.7</v>
      </c>
      <c r="AL16" s="122">
        <v>24.7</v>
      </c>
      <c r="AM16" s="121" t="s">
        <v>18</v>
      </c>
      <c r="AN16" s="120" t="s">
        <v>18</v>
      </c>
      <c r="AO16" s="120" t="s">
        <v>18</v>
      </c>
      <c r="AP16" s="122" t="s">
        <v>18</v>
      </c>
      <c r="AQ16" s="121" t="s">
        <v>16</v>
      </c>
      <c r="AR16" s="120" t="s">
        <v>16</v>
      </c>
      <c r="AS16" s="120" t="s">
        <v>16</v>
      </c>
      <c r="AT16" s="122" t="s">
        <v>16</v>
      </c>
      <c r="AU16" s="121">
        <v>20.6</v>
      </c>
      <c r="AV16" s="120">
        <v>188.9</v>
      </c>
      <c r="AW16" s="120">
        <v>163.2</v>
      </c>
      <c r="AX16" s="122">
        <v>25.7</v>
      </c>
      <c r="AY16" s="121">
        <v>21.7</v>
      </c>
      <c r="AZ16" s="120">
        <v>173.9</v>
      </c>
      <c r="BA16" s="120">
        <v>156</v>
      </c>
      <c r="BB16" s="122">
        <v>17.9</v>
      </c>
      <c r="BC16" s="121">
        <v>22.1</v>
      </c>
      <c r="BD16" s="120">
        <v>181.9</v>
      </c>
      <c r="BE16" s="120">
        <v>165.6</v>
      </c>
      <c r="BF16" s="122">
        <v>16.3</v>
      </c>
      <c r="BG16" s="121" t="s">
        <v>18</v>
      </c>
      <c r="BH16" s="120" t="s">
        <v>18</v>
      </c>
      <c r="BI16" s="120" t="s">
        <v>18</v>
      </c>
      <c r="BJ16" s="122" t="s">
        <v>18</v>
      </c>
      <c r="BK16" s="121">
        <v>20.4</v>
      </c>
      <c r="BL16" s="120">
        <v>169.7</v>
      </c>
      <c r="BM16" s="120">
        <v>154.9</v>
      </c>
      <c r="BN16" s="122">
        <v>14.8</v>
      </c>
      <c r="BO16" s="121">
        <v>21.2</v>
      </c>
      <c r="BP16" s="120">
        <v>193.4</v>
      </c>
      <c r="BQ16" s="120">
        <v>162.4</v>
      </c>
      <c r="BR16" s="122">
        <v>31</v>
      </c>
      <c r="BS16" s="121">
        <v>20.5</v>
      </c>
      <c r="BT16" s="120">
        <v>179.9</v>
      </c>
      <c r="BU16" s="120">
        <v>163.1</v>
      </c>
      <c r="BV16" s="122">
        <v>16.8</v>
      </c>
      <c r="BW16" s="121">
        <v>21.2</v>
      </c>
      <c r="BX16" s="120">
        <v>184</v>
      </c>
      <c r="BY16" s="120">
        <v>163.4</v>
      </c>
      <c r="BZ16" s="122">
        <v>20.6</v>
      </c>
      <c r="CA16" s="121">
        <v>20.7</v>
      </c>
      <c r="CB16" s="120">
        <v>180.9</v>
      </c>
      <c r="CC16" s="120">
        <v>162.9</v>
      </c>
      <c r="CD16" s="122">
        <v>18</v>
      </c>
      <c r="CE16" s="121">
        <v>19.2</v>
      </c>
      <c r="CF16" s="120">
        <v>167.5</v>
      </c>
      <c r="CG16" s="120">
        <v>150.6</v>
      </c>
      <c r="CH16" s="122">
        <v>16.9</v>
      </c>
      <c r="CI16" s="121">
        <v>18.9</v>
      </c>
      <c r="CJ16" s="120">
        <v>166.5</v>
      </c>
      <c r="CK16" s="120">
        <v>147.7</v>
      </c>
      <c r="CL16" s="122">
        <v>18.8</v>
      </c>
      <c r="CM16" s="121">
        <v>18.7</v>
      </c>
      <c r="CN16" s="120">
        <v>163.5</v>
      </c>
      <c r="CO16" s="120">
        <v>146.5</v>
      </c>
      <c r="CP16" s="122">
        <v>17</v>
      </c>
      <c r="CQ16" s="121">
        <v>19.3</v>
      </c>
      <c r="CR16" s="120">
        <v>167.9</v>
      </c>
      <c r="CS16" s="120">
        <v>151.6</v>
      </c>
      <c r="CT16" s="122">
        <v>16.3</v>
      </c>
      <c r="CU16" s="121" t="s">
        <v>16</v>
      </c>
      <c r="CV16" s="120" t="s">
        <v>16</v>
      </c>
      <c r="CW16" s="120" t="s">
        <v>16</v>
      </c>
      <c r="CX16" s="122" t="s">
        <v>16</v>
      </c>
      <c r="CY16" s="121">
        <v>21</v>
      </c>
      <c r="CZ16" s="120">
        <v>172.3</v>
      </c>
      <c r="DA16" s="120">
        <v>161.2</v>
      </c>
      <c r="DB16" s="122">
        <v>11.1</v>
      </c>
      <c r="DC16" s="121">
        <v>20.3</v>
      </c>
      <c r="DD16" s="120">
        <v>173.2</v>
      </c>
      <c r="DE16" s="120">
        <v>151.5</v>
      </c>
      <c r="DF16" s="122">
        <v>21.7</v>
      </c>
      <c r="DG16" s="121">
        <v>20.8</v>
      </c>
      <c r="DH16" s="120">
        <v>180.2</v>
      </c>
      <c r="DI16" s="120">
        <v>162.5</v>
      </c>
      <c r="DJ16" s="122">
        <v>17.7</v>
      </c>
      <c r="DK16" s="121">
        <v>21.6</v>
      </c>
      <c r="DL16" s="120">
        <v>184.9</v>
      </c>
      <c r="DM16" s="120">
        <v>161.8</v>
      </c>
      <c r="DN16" s="122">
        <v>23.1</v>
      </c>
      <c r="DO16" s="121">
        <v>20.7</v>
      </c>
      <c r="DP16" s="120">
        <v>144.8</v>
      </c>
      <c r="DQ16" s="120">
        <v>136.4</v>
      </c>
      <c r="DR16" s="122">
        <v>8.4</v>
      </c>
      <c r="DS16" s="121">
        <v>20.9</v>
      </c>
      <c r="DT16" s="120">
        <v>161.5</v>
      </c>
      <c r="DU16" s="120">
        <v>152.1</v>
      </c>
      <c r="DV16" s="122">
        <v>9.4</v>
      </c>
      <c r="DW16" s="121">
        <v>20.7</v>
      </c>
      <c r="DX16" s="120">
        <v>140.8</v>
      </c>
      <c r="DY16" s="120">
        <v>132.6</v>
      </c>
      <c r="DZ16" s="122">
        <v>8.2</v>
      </c>
      <c r="EA16" s="121">
        <v>17.5</v>
      </c>
      <c r="EB16" s="120">
        <v>137.7</v>
      </c>
      <c r="EC16" s="120">
        <v>130.1</v>
      </c>
      <c r="ED16" s="122">
        <v>7.6</v>
      </c>
      <c r="EE16" s="121">
        <v>17.9</v>
      </c>
      <c r="EF16" s="120">
        <v>119.8</v>
      </c>
      <c r="EG16" s="120">
        <v>116.6</v>
      </c>
      <c r="EH16" s="122">
        <v>3.2</v>
      </c>
      <c r="EI16" s="121">
        <v>18.8</v>
      </c>
      <c r="EJ16" s="120">
        <v>154.8</v>
      </c>
      <c r="EK16" s="120">
        <v>141.9</v>
      </c>
      <c r="EL16" s="122">
        <v>12.9</v>
      </c>
      <c r="EM16" s="121">
        <v>18.9</v>
      </c>
      <c r="EN16" s="120">
        <v>138.8</v>
      </c>
      <c r="EO16" s="120">
        <v>129.8</v>
      </c>
      <c r="EP16" s="122">
        <v>9</v>
      </c>
      <c r="EQ16" s="121">
        <v>18.7</v>
      </c>
      <c r="ER16" s="120">
        <v>134.9</v>
      </c>
      <c r="ES16" s="120">
        <v>125.1</v>
      </c>
      <c r="ET16" s="122">
        <v>9.8</v>
      </c>
      <c r="EU16" s="121">
        <v>19.3</v>
      </c>
      <c r="EV16" s="120">
        <v>179.3</v>
      </c>
      <c r="EW16" s="120">
        <v>158.9</v>
      </c>
      <c r="EX16" s="122">
        <v>20.4</v>
      </c>
      <c r="EY16" s="121">
        <v>21.4</v>
      </c>
      <c r="EZ16" s="120">
        <v>163.4</v>
      </c>
      <c r="FA16" s="120">
        <v>156.2</v>
      </c>
      <c r="FB16" s="122">
        <v>7.2</v>
      </c>
      <c r="FC16" s="121" t="s">
        <v>18</v>
      </c>
      <c r="FD16" s="120" t="s">
        <v>18</v>
      </c>
      <c r="FE16" s="120" t="s">
        <v>18</v>
      </c>
      <c r="FF16" s="122" t="s">
        <v>18</v>
      </c>
      <c r="FG16" s="121">
        <v>20.4</v>
      </c>
      <c r="FH16" s="120">
        <v>157.3</v>
      </c>
      <c r="FI16" s="120">
        <v>145.8</v>
      </c>
      <c r="FJ16" s="122">
        <v>11.5</v>
      </c>
      <c r="FK16" s="117"/>
    </row>
    <row r="17" spans="1:167" s="118" customFormat="1" ht="15" customHeight="1">
      <c r="A17" s="123"/>
      <c r="B17" s="107" t="s">
        <v>154</v>
      </c>
      <c r="C17" s="121">
        <v>20.7</v>
      </c>
      <c r="D17" s="120">
        <v>167.6</v>
      </c>
      <c r="E17" s="120">
        <v>153.3</v>
      </c>
      <c r="F17" s="122">
        <v>14.3</v>
      </c>
      <c r="G17" s="112" t="s">
        <v>16</v>
      </c>
      <c r="H17" s="120" t="s">
        <v>16</v>
      </c>
      <c r="I17" s="120" t="s">
        <v>16</v>
      </c>
      <c r="J17" s="122" t="s">
        <v>16</v>
      </c>
      <c r="K17" s="121">
        <v>22</v>
      </c>
      <c r="L17" s="120">
        <v>183.8</v>
      </c>
      <c r="M17" s="120">
        <v>174.6</v>
      </c>
      <c r="N17" s="122">
        <v>9.2</v>
      </c>
      <c r="O17" s="121">
        <v>20.8</v>
      </c>
      <c r="P17" s="120">
        <v>179</v>
      </c>
      <c r="Q17" s="120">
        <v>160.7</v>
      </c>
      <c r="R17" s="122">
        <v>18.3</v>
      </c>
      <c r="S17" s="121">
        <v>20.6</v>
      </c>
      <c r="T17" s="120">
        <v>178.3</v>
      </c>
      <c r="U17" s="120">
        <v>154.5</v>
      </c>
      <c r="V17" s="122">
        <v>23.8</v>
      </c>
      <c r="W17" s="121">
        <v>21.6</v>
      </c>
      <c r="X17" s="120">
        <v>170.3</v>
      </c>
      <c r="Y17" s="120">
        <v>163.6</v>
      </c>
      <c r="Z17" s="122">
        <v>6.7</v>
      </c>
      <c r="AA17" s="121" t="s">
        <v>18</v>
      </c>
      <c r="AB17" s="120" t="s">
        <v>18</v>
      </c>
      <c r="AC17" s="120" t="s">
        <v>18</v>
      </c>
      <c r="AD17" s="122" t="s">
        <v>18</v>
      </c>
      <c r="AE17" s="121" t="s">
        <v>18</v>
      </c>
      <c r="AF17" s="120" t="s">
        <v>18</v>
      </c>
      <c r="AG17" s="120" t="s">
        <v>18</v>
      </c>
      <c r="AH17" s="122" t="s">
        <v>18</v>
      </c>
      <c r="AI17" s="121">
        <v>20.4</v>
      </c>
      <c r="AJ17" s="120">
        <v>172.9</v>
      </c>
      <c r="AK17" s="120">
        <v>148.4</v>
      </c>
      <c r="AL17" s="122">
        <v>24.5</v>
      </c>
      <c r="AM17" s="121" t="s">
        <v>18</v>
      </c>
      <c r="AN17" s="120" t="s">
        <v>18</v>
      </c>
      <c r="AO17" s="120" t="s">
        <v>18</v>
      </c>
      <c r="AP17" s="122" t="s">
        <v>18</v>
      </c>
      <c r="AQ17" s="121" t="s">
        <v>16</v>
      </c>
      <c r="AR17" s="120" t="s">
        <v>16</v>
      </c>
      <c r="AS17" s="120" t="s">
        <v>16</v>
      </c>
      <c r="AT17" s="122" t="s">
        <v>16</v>
      </c>
      <c r="AU17" s="121">
        <v>19.8</v>
      </c>
      <c r="AV17" s="120">
        <v>181</v>
      </c>
      <c r="AW17" s="120">
        <v>156.5</v>
      </c>
      <c r="AX17" s="122">
        <v>24.5</v>
      </c>
      <c r="AY17" s="121">
        <v>22.6</v>
      </c>
      <c r="AZ17" s="120">
        <v>183.3</v>
      </c>
      <c r="BA17" s="120">
        <v>165.9</v>
      </c>
      <c r="BB17" s="122">
        <v>17.4</v>
      </c>
      <c r="BC17" s="121">
        <v>22.4</v>
      </c>
      <c r="BD17" s="120">
        <v>183.5</v>
      </c>
      <c r="BE17" s="120">
        <v>166.9</v>
      </c>
      <c r="BF17" s="122">
        <v>16.6</v>
      </c>
      <c r="BG17" s="121">
        <v>22.6</v>
      </c>
      <c r="BH17" s="120">
        <v>193.7</v>
      </c>
      <c r="BI17" s="120">
        <v>168.9</v>
      </c>
      <c r="BJ17" s="122">
        <v>24.8</v>
      </c>
      <c r="BK17" s="121">
        <v>20.7</v>
      </c>
      <c r="BL17" s="120">
        <v>169.3</v>
      </c>
      <c r="BM17" s="120">
        <v>158.7</v>
      </c>
      <c r="BN17" s="122">
        <v>10.6</v>
      </c>
      <c r="BO17" s="121">
        <v>21.3</v>
      </c>
      <c r="BP17" s="120">
        <v>190.6</v>
      </c>
      <c r="BQ17" s="120">
        <v>163.7</v>
      </c>
      <c r="BR17" s="122">
        <v>26.9</v>
      </c>
      <c r="BS17" s="121">
        <v>20.4</v>
      </c>
      <c r="BT17" s="120">
        <v>179.5</v>
      </c>
      <c r="BU17" s="120">
        <v>162.4</v>
      </c>
      <c r="BV17" s="122">
        <v>17.1</v>
      </c>
      <c r="BW17" s="121">
        <v>20.8</v>
      </c>
      <c r="BX17" s="120">
        <v>177</v>
      </c>
      <c r="BY17" s="120">
        <v>162.2</v>
      </c>
      <c r="BZ17" s="122">
        <v>14.8</v>
      </c>
      <c r="CA17" s="121">
        <v>20.6</v>
      </c>
      <c r="CB17" s="120">
        <v>180.7</v>
      </c>
      <c r="CC17" s="120">
        <v>162.3</v>
      </c>
      <c r="CD17" s="122">
        <v>18.4</v>
      </c>
      <c r="CE17" s="121">
        <v>19.7</v>
      </c>
      <c r="CF17" s="120">
        <v>175</v>
      </c>
      <c r="CG17" s="120">
        <v>157.1</v>
      </c>
      <c r="CH17" s="122">
        <v>17.9</v>
      </c>
      <c r="CI17" s="121">
        <v>19.3</v>
      </c>
      <c r="CJ17" s="120">
        <v>173</v>
      </c>
      <c r="CK17" s="120">
        <v>151.1</v>
      </c>
      <c r="CL17" s="122">
        <v>21.9</v>
      </c>
      <c r="CM17" s="121">
        <v>20.7</v>
      </c>
      <c r="CN17" s="120">
        <v>180.3</v>
      </c>
      <c r="CO17" s="120">
        <v>162</v>
      </c>
      <c r="CP17" s="122">
        <v>18.3</v>
      </c>
      <c r="CQ17" s="121">
        <v>21</v>
      </c>
      <c r="CR17" s="120">
        <v>183.7</v>
      </c>
      <c r="CS17" s="120">
        <v>164.8</v>
      </c>
      <c r="CT17" s="122">
        <v>18.9</v>
      </c>
      <c r="CU17" s="121" t="s">
        <v>16</v>
      </c>
      <c r="CV17" s="120" t="s">
        <v>16</v>
      </c>
      <c r="CW17" s="120" t="s">
        <v>16</v>
      </c>
      <c r="CX17" s="122" t="s">
        <v>16</v>
      </c>
      <c r="CY17" s="121">
        <v>20.7</v>
      </c>
      <c r="CZ17" s="120">
        <v>172.6</v>
      </c>
      <c r="DA17" s="120">
        <v>159.7</v>
      </c>
      <c r="DB17" s="122">
        <v>12.9</v>
      </c>
      <c r="DC17" s="121">
        <v>20.2</v>
      </c>
      <c r="DD17" s="120">
        <v>173.3</v>
      </c>
      <c r="DE17" s="120">
        <v>150.8</v>
      </c>
      <c r="DF17" s="122">
        <v>22.5</v>
      </c>
      <c r="DG17" s="121">
        <v>21.4</v>
      </c>
      <c r="DH17" s="120">
        <v>187.6</v>
      </c>
      <c r="DI17" s="120">
        <v>167</v>
      </c>
      <c r="DJ17" s="122">
        <v>20.6</v>
      </c>
      <c r="DK17" s="121">
        <v>22.1</v>
      </c>
      <c r="DL17" s="120">
        <v>199.5</v>
      </c>
      <c r="DM17" s="120">
        <v>167.3</v>
      </c>
      <c r="DN17" s="122">
        <v>32.2</v>
      </c>
      <c r="DO17" s="121">
        <v>20.2</v>
      </c>
      <c r="DP17" s="120">
        <v>141.3</v>
      </c>
      <c r="DQ17" s="120">
        <v>133.8</v>
      </c>
      <c r="DR17" s="122">
        <v>7.5</v>
      </c>
      <c r="DS17" s="121">
        <v>20.6</v>
      </c>
      <c r="DT17" s="120">
        <v>158.7</v>
      </c>
      <c r="DU17" s="120">
        <v>149.7</v>
      </c>
      <c r="DV17" s="122">
        <v>9</v>
      </c>
      <c r="DW17" s="121">
        <v>20.2</v>
      </c>
      <c r="DX17" s="120">
        <v>137.1</v>
      </c>
      <c r="DY17" s="120">
        <v>129.9</v>
      </c>
      <c r="DZ17" s="122">
        <v>7.2</v>
      </c>
      <c r="EA17" s="121">
        <v>19.5</v>
      </c>
      <c r="EB17" s="120">
        <v>153.2</v>
      </c>
      <c r="EC17" s="120">
        <v>145.2</v>
      </c>
      <c r="ED17" s="122">
        <v>8</v>
      </c>
      <c r="EE17" s="121">
        <v>17.6</v>
      </c>
      <c r="EF17" s="120">
        <v>117.5</v>
      </c>
      <c r="EG17" s="120">
        <v>114.5</v>
      </c>
      <c r="EH17" s="122">
        <v>3</v>
      </c>
      <c r="EI17" s="121">
        <v>19.9</v>
      </c>
      <c r="EJ17" s="120">
        <v>166.4</v>
      </c>
      <c r="EK17" s="120">
        <v>151</v>
      </c>
      <c r="EL17" s="122">
        <v>15.4</v>
      </c>
      <c r="EM17" s="121">
        <v>19.2</v>
      </c>
      <c r="EN17" s="120">
        <v>139.6</v>
      </c>
      <c r="EO17" s="120">
        <v>129.6</v>
      </c>
      <c r="EP17" s="122">
        <v>10</v>
      </c>
      <c r="EQ17" s="121">
        <v>18.6</v>
      </c>
      <c r="ER17" s="120">
        <v>140.3</v>
      </c>
      <c r="ES17" s="120">
        <v>131</v>
      </c>
      <c r="ET17" s="122">
        <v>9.3</v>
      </c>
      <c r="EU17" s="121">
        <v>19.6</v>
      </c>
      <c r="EV17" s="120">
        <v>174.7</v>
      </c>
      <c r="EW17" s="120">
        <v>157.8</v>
      </c>
      <c r="EX17" s="122">
        <v>16.9</v>
      </c>
      <c r="EY17" s="121">
        <v>21.5</v>
      </c>
      <c r="EZ17" s="120">
        <v>164.9</v>
      </c>
      <c r="FA17" s="120">
        <v>157.3</v>
      </c>
      <c r="FB17" s="122">
        <v>7.6</v>
      </c>
      <c r="FC17" s="121" t="s">
        <v>18</v>
      </c>
      <c r="FD17" s="120" t="s">
        <v>18</v>
      </c>
      <c r="FE17" s="120" t="s">
        <v>18</v>
      </c>
      <c r="FF17" s="122" t="s">
        <v>18</v>
      </c>
      <c r="FG17" s="121">
        <v>20.3</v>
      </c>
      <c r="FH17" s="120">
        <v>153.9</v>
      </c>
      <c r="FI17" s="120">
        <v>142.7</v>
      </c>
      <c r="FJ17" s="122">
        <v>11.2</v>
      </c>
      <c r="FK17" s="117"/>
    </row>
    <row r="18" spans="1:167" s="118" customFormat="1" ht="15" customHeight="1">
      <c r="A18" s="123"/>
      <c r="B18" s="107" t="s">
        <v>155</v>
      </c>
      <c r="C18" s="121">
        <v>19.4</v>
      </c>
      <c r="D18" s="120">
        <v>156.2</v>
      </c>
      <c r="E18" s="120">
        <v>142.7</v>
      </c>
      <c r="F18" s="122">
        <v>13.5</v>
      </c>
      <c r="G18" s="112" t="s">
        <v>16</v>
      </c>
      <c r="H18" s="120" t="s">
        <v>16</v>
      </c>
      <c r="I18" s="120" t="s">
        <v>16</v>
      </c>
      <c r="J18" s="122" t="s">
        <v>16</v>
      </c>
      <c r="K18" s="121">
        <v>21</v>
      </c>
      <c r="L18" s="120">
        <v>177.2</v>
      </c>
      <c r="M18" s="120">
        <v>165.3</v>
      </c>
      <c r="N18" s="122">
        <v>11.9</v>
      </c>
      <c r="O18" s="121">
        <v>18.4</v>
      </c>
      <c r="P18" s="120">
        <v>159.8</v>
      </c>
      <c r="Q18" s="120">
        <v>142</v>
      </c>
      <c r="R18" s="122">
        <v>17.8</v>
      </c>
      <c r="S18" s="121">
        <v>20.8</v>
      </c>
      <c r="T18" s="120">
        <v>180.6</v>
      </c>
      <c r="U18" s="120">
        <v>156.8</v>
      </c>
      <c r="V18" s="122">
        <v>23.8</v>
      </c>
      <c r="W18" s="121">
        <v>20.1</v>
      </c>
      <c r="X18" s="120">
        <v>156.1</v>
      </c>
      <c r="Y18" s="120">
        <v>150.6</v>
      </c>
      <c r="Z18" s="122">
        <v>5.5</v>
      </c>
      <c r="AA18" s="121" t="s">
        <v>18</v>
      </c>
      <c r="AB18" s="120" t="s">
        <v>18</v>
      </c>
      <c r="AC18" s="120" t="s">
        <v>18</v>
      </c>
      <c r="AD18" s="122" t="s">
        <v>18</v>
      </c>
      <c r="AE18" s="121" t="s">
        <v>18</v>
      </c>
      <c r="AF18" s="120" t="s">
        <v>18</v>
      </c>
      <c r="AG18" s="120" t="s">
        <v>18</v>
      </c>
      <c r="AH18" s="122" t="s">
        <v>18</v>
      </c>
      <c r="AI18" s="121">
        <v>20.8</v>
      </c>
      <c r="AJ18" s="120">
        <v>176.2</v>
      </c>
      <c r="AK18" s="120">
        <v>151.1</v>
      </c>
      <c r="AL18" s="122">
        <v>25.1</v>
      </c>
      <c r="AM18" s="121" t="s">
        <v>18</v>
      </c>
      <c r="AN18" s="120" t="s">
        <v>18</v>
      </c>
      <c r="AO18" s="120" t="s">
        <v>18</v>
      </c>
      <c r="AP18" s="122" t="s">
        <v>18</v>
      </c>
      <c r="AQ18" s="121" t="s">
        <v>16</v>
      </c>
      <c r="AR18" s="120" t="s">
        <v>16</v>
      </c>
      <c r="AS18" s="120" t="s">
        <v>16</v>
      </c>
      <c r="AT18" s="122" t="s">
        <v>16</v>
      </c>
      <c r="AU18" s="121">
        <v>18.7</v>
      </c>
      <c r="AV18" s="120">
        <v>172.6</v>
      </c>
      <c r="AW18" s="120">
        <v>148.3</v>
      </c>
      <c r="AX18" s="122">
        <v>24.3</v>
      </c>
      <c r="AY18" s="121">
        <v>18.4</v>
      </c>
      <c r="AZ18" s="120">
        <v>158</v>
      </c>
      <c r="BA18" s="120">
        <v>133.7</v>
      </c>
      <c r="BB18" s="122">
        <v>24.3</v>
      </c>
      <c r="BC18" s="121">
        <v>20.6</v>
      </c>
      <c r="BD18" s="120">
        <v>172.8</v>
      </c>
      <c r="BE18" s="120">
        <v>154.3</v>
      </c>
      <c r="BF18" s="122">
        <v>18.5</v>
      </c>
      <c r="BG18" s="121">
        <v>16.9</v>
      </c>
      <c r="BH18" s="120">
        <v>151.9</v>
      </c>
      <c r="BI18" s="120">
        <v>126.9</v>
      </c>
      <c r="BJ18" s="122">
        <v>25</v>
      </c>
      <c r="BK18" s="121">
        <v>18.4</v>
      </c>
      <c r="BL18" s="120">
        <v>148.2</v>
      </c>
      <c r="BM18" s="120">
        <v>138.2</v>
      </c>
      <c r="BN18" s="122">
        <v>10</v>
      </c>
      <c r="BO18" s="121">
        <v>18.9</v>
      </c>
      <c r="BP18" s="120">
        <v>179.9</v>
      </c>
      <c r="BQ18" s="120">
        <v>144.8</v>
      </c>
      <c r="BR18" s="122">
        <v>35.1</v>
      </c>
      <c r="BS18" s="121">
        <v>18.5</v>
      </c>
      <c r="BT18" s="120">
        <v>163.1</v>
      </c>
      <c r="BU18" s="120">
        <v>146.3</v>
      </c>
      <c r="BV18" s="122">
        <v>16.8</v>
      </c>
      <c r="BW18" s="121">
        <v>18.4</v>
      </c>
      <c r="BX18" s="120">
        <v>155.7</v>
      </c>
      <c r="BY18" s="120">
        <v>143.1</v>
      </c>
      <c r="BZ18" s="122">
        <v>12.6</v>
      </c>
      <c r="CA18" s="121">
        <v>17.7</v>
      </c>
      <c r="CB18" s="120">
        <v>155.3</v>
      </c>
      <c r="CC18" s="120">
        <v>139.5</v>
      </c>
      <c r="CD18" s="122">
        <v>15.8</v>
      </c>
      <c r="CE18" s="121">
        <v>18.8</v>
      </c>
      <c r="CF18" s="120">
        <v>171.5</v>
      </c>
      <c r="CG18" s="120">
        <v>151.5</v>
      </c>
      <c r="CH18" s="122">
        <v>20</v>
      </c>
      <c r="CI18" s="121">
        <v>17.4</v>
      </c>
      <c r="CJ18" s="120">
        <v>157.2</v>
      </c>
      <c r="CK18" s="120">
        <v>136.7</v>
      </c>
      <c r="CL18" s="122">
        <v>20.5</v>
      </c>
      <c r="CM18" s="121">
        <v>16.7</v>
      </c>
      <c r="CN18" s="120">
        <v>143.3</v>
      </c>
      <c r="CO18" s="120">
        <v>128.8</v>
      </c>
      <c r="CP18" s="122">
        <v>14.5</v>
      </c>
      <c r="CQ18" s="121">
        <v>16.2</v>
      </c>
      <c r="CR18" s="120">
        <v>142.7</v>
      </c>
      <c r="CS18" s="120">
        <v>126.3</v>
      </c>
      <c r="CT18" s="122">
        <v>16.4</v>
      </c>
      <c r="CU18" s="121" t="s">
        <v>16</v>
      </c>
      <c r="CV18" s="120" t="s">
        <v>16</v>
      </c>
      <c r="CW18" s="120" t="s">
        <v>16</v>
      </c>
      <c r="CX18" s="122" t="s">
        <v>16</v>
      </c>
      <c r="CY18" s="121">
        <v>18.5</v>
      </c>
      <c r="CZ18" s="120">
        <v>153.5</v>
      </c>
      <c r="DA18" s="120">
        <v>141.8</v>
      </c>
      <c r="DB18" s="122">
        <v>11.7</v>
      </c>
      <c r="DC18" s="121">
        <v>18.6</v>
      </c>
      <c r="DD18" s="120">
        <v>158</v>
      </c>
      <c r="DE18" s="120">
        <v>137.9</v>
      </c>
      <c r="DF18" s="122">
        <v>20.1</v>
      </c>
      <c r="DG18" s="121">
        <v>18.5</v>
      </c>
      <c r="DH18" s="120">
        <v>168.5</v>
      </c>
      <c r="DI18" s="120">
        <v>148.5</v>
      </c>
      <c r="DJ18" s="122">
        <v>20</v>
      </c>
      <c r="DK18" s="121">
        <v>21.2</v>
      </c>
      <c r="DL18" s="120">
        <v>187.1</v>
      </c>
      <c r="DM18" s="120">
        <v>161.4</v>
      </c>
      <c r="DN18" s="122">
        <v>25.7</v>
      </c>
      <c r="DO18" s="121">
        <v>20.7</v>
      </c>
      <c r="DP18" s="120">
        <v>146.1</v>
      </c>
      <c r="DQ18" s="120">
        <v>137.5</v>
      </c>
      <c r="DR18" s="122">
        <v>8.6</v>
      </c>
      <c r="DS18" s="121">
        <v>21</v>
      </c>
      <c r="DT18" s="120">
        <v>162.8</v>
      </c>
      <c r="DU18" s="120">
        <v>153.4</v>
      </c>
      <c r="DV18" s="122">
        <v>9.4</v>
      </c>
      <c r="DW18" s="121">
        <v>20.7</v>
      </c>
      <c r="DX18" s="120">
        <v>142.1</v>
      </c>
      <c r="DY18" s="120">
        <v>133.7</v>
      </c>
      <c r="DZ18" s="122">
        <v>8.4</v>
      </c>
      <c r="EA18" s="121">
        <v>17.9</v>
      </c>
      <c r="EB18" s="120">
        <v>140.9</v>
      </c>
      <c r="EC18" s="120">
        <v>133.3</v>
      </c>
      <c r="ED18" s="122">
        <v>7.6</v>
      </c>
      <c r="EE18" s="121">
        <v>17.1</v>
      </c>
      <c r="EF18" s="120">
        <v>115.6</v>
      </c>
      <c r="EG18" s="120">
        <v>113.3</v>
      </c>
      <c r="EH18" s="122">
        <v>2.3</v>
      </c>
      <c r="EI18" s="121">
        <v>17.6</v>
      </c>
      <c r="EJ18" s="120">
        <v>144.8</v>
      </c>
      <c r="EK18" s="120">
        <v>132.9</v>
      </c>
      <c r="EL18" s="122">
        <v>11.9</v>
      </c>
      <c r="EM18" s="121">
        <v>19.7</v>
      </c>
      <c r="EN18" s="120">
        <v>147.1</v>
      </c>
      <c r="EO18" s="120">
        <v>135.3</v>
      </c>
      <c r="EP18" s="122">
        <v>11.8</v>
      </c>
      <c r="EQ18" s="121">
        <v>20</v>
      </c>
      <c r="ER18" s="120">
        <v>150.5</v>
      </c>
      <c r="ES18" s="120">
        <v>140.4</v>
      </c>
      <c r="ET18" s="122">
        <v>10.1</v>
      </c>
      <c r="EU18" s="121">
        <v>14.6</v>
      </c>
      <c r="EV18" s="120">
        <v>122.3</v>
      </c>
      <c r="EW18" s="120">
        <v>112.3</v>
      </c>
      <c r="EX18" s="122">
        <v>10</v>
      </c>
      <c r="EY18" s="121">
        <v>20.5</v>
      </c>
      <c r="EZ18" s="120">
        <v>156.6</v>
      </c>
      <c r="FA18" s="120">
        <v>149.2</v>
      </c>
      <c r="FB18" s="122">
        <v>7.4</v>
      </c>
      <c r="FC18" s="121" t="s">
        <v>18</v>
      </c>
      <c r="FD18" s="120" t="s">
        <v>18</v>
      </c>
      <c r="FE18" s="120" t="s">
        <v>18</v>
      </c>
      <c r="FF18" s="122" t="s">
        <v>18</v>
      </c>
      <c r="FG18" s="121">
        <v>20.1</v>
      </c>
      <c r="FH18" s="120">
        <v>151.8</v>
      </c>
      <c r="FI18" s="120">
        <v>140.1</v>
      </c>
      <c r="FJ18" s="122">
        <v>11.7</v>
      </c>
      <c r="FK18" s="117"/>
    </row>
    <row r="19" spans="1:167" s="118" customFormat="1" ht="15" customHeight="1">
      <c r="A19" s="123" t="s">
        <v>244</v>
      </c>
      <c r="B19" s="107" t="s">
        <v>157</v>
      </c>
      <c r="C19" s="121">
        <v>19.5</v>
      </c>
      <c r="D19" s="120">
        <v>159.1</v>
      </c>
      <c r="E19" s="120">
        <v>145.2</v>
      </c>
      <c r="F19" s="122">
        <v>13.9</v>
      </c>
      <c r="G19" s="112" t="s">
        <v>16</v>
      </c>
      <c r="H19" s="120" t="s">
        <v>16</v>
      </c>
      <c r="I19" s="120" t="s">
        <v>16</v>
      </c>
      <c r="J19" s="122" t="s">
        <v>16</v>
      </c>
      <c r="K19" s="121">
        <v>21.5</v>
      </c>
      <c r="L19" s="120">
        <v>176.3</v>
      </c>
      <c r="M19" s="120">
        <v>168.3</v>
      </c>
      <c r="N19" s="122">
        <v>8</v>
      </c>
      <c r="O19" s="121">
        <v>19.5</v>
      </c>
      <c r="P19" s="120">
        <v>169.8</v>
      </c>
      <c r="Q19" s="120">
        <v>150.6</v>
      </c>
      <c r="R19" s="122">
        <v>19.2</v>
      </c>
      <c r="S19" s="121">
        <v>20.8</v>
      </c>
      <c r="T19" s="120">
        <v>180.2</v>
      </c>
      <c r="U19" s="120">
        <v>155.2</v>
      </c>
      <c r="V19" s="122">
        <v>25</v>
      </c>
      <c r="W19" s="121">
        <v>20.9</v>
      </c>
      <c r="X19" s="120">
        <v>162.6</v>
      </c>
      <c r="Y19" s="120">
        <v>156.8</v>
      </c>
      <c r="Z19" s="122">
        <v>5.8</v>
      </c>
      <c r="AA19" s="121">
        <v>22</v>
      </c>
      <c r="AB19" s="120">
        <v>183.7</v>
      </c>
      <c r="AC19" s="120">
        <v>171.4</v>
      </c>
      <c r="AD19" s="122">
        <v>12.3</v>
      </c>
      <c r="AE19" s="121" t="s">
        <v>18</v>
      </c>
      <c r="AF19" s="120" t="s">
        <v>18</v>
      </c>
      <c r="AG19" s="120" t="s">
        <v>18</v>
      </c>
      <c r="AH19" s="122" t="s">
        <v>18</v>
      </c>
      <c r="AI19" s="121" t="s">
        <v>18</v>
      </c>
      <c r="AJ19" s="120" t="s">
        <v>18</v>
      </c>
      <c r="AK19" s="120" t="s">
        <v>18</v>
      </c>
      <c r="AL19" s="122" t="s">
        <v>18</v>
      </c>
      <c r="AM19" s="121" t="s">
        <v>18</v>
      </c>
      <c r="AN19" s="120" t="s">
        <v>18</v>
      </c>
      <c r="AO19" s="120" t="s">
        <v>18</v>
      </c>
      <c r="AP19" s="122" t="s">
        <v>18</v>
      </c>
      <c r="AQ19" s="121" t="s">
        <v>16</v>
      </c>
      <c r="AR19" s="120" t="s">
        <v>16</v>
      </c>
      <c r="AS19" s="120" t="s">
        <v>16</v>
      </c>
      <c r="AT19" s="122" t="s">
        <v>16</v>
      </c>
      <c r="AU19" s="121">
        <v>20.1</v>
      </c>
      <c r="AV19" s="120">
        <v>179.7</v>
      </c>
      <c r="AW19" s="120">
        <v>151.7</v>
      </c>
      <c r="AX19" s="122">
        <v>28</v>
      </c>
      <c r="AY19" s="121">
        <v>21.2</v>
      </c>
      <c r="AZ19" s="120">
        <v>176.2</v>
      </c>
      <c r="BA19" s="120">
        <v>154.9</v>
      </c>
      <c r="BB19" s="122">
        <v>21.3</v>
      </c>
      <c r="BC19" s="121">
        <v>20.9</v>
      </c>
      <c r="BD19" s="120">
        <v>177.3</v>
      </c>
      <c r="BE19" s="120">
        <v>154.3</v>
      </c>
      <c r="BF19" s="122">
        <v>23</v>
      </c>
      <c r="BG19" s="121">
        <v>22.3</v>
      </c>
      <c r="BH19" s="120">
        <v>193.1</v>
      </c>
      <c r="BI19" s="120">
        <v>163.9</v>
      </c>
      <c r="BJ19" s="122">
        <v>29.2</v>
      </c>
      <c r="BK19" s="121">
        <v>19.6</v>
      </c>
      <c r="BL19" s="120">
        <v>158.3</v>
      </c>
      <c r="BM19" s="120">
        <v>149.4</v>
      </c>
      <c r="BN19" s="122">
        <v>8.9</v>
      </c>
      <c r="BO19" s="121">
        <v>20.4</v>
      </c>
      <c r="BP19" s="120">
        <v>190.6</v>
      </c>
      <c r="BQ19" s="120">
        <v>155.4</v>
      </c>
      <c r="BR19" s="122">
        <v>35.2</v>
      </c>
      <c r="BS19" s="121">
        <v>18.8</v>
      </c>
      <c r="BT19" s="120">
        <v>166.8</v>
      </c>
      <c r="BU19" s="120">
        <v>146.4</v>
      </c>
      <c r="BV19" s="122">
        <v>20.4</v>
      </c>
      <c r="BW19" s="121">
        <v>20.3</v>
      </c>
      <c r="BX19" s="120">
        <v>171.1</v>
      </c>
      <c r="BY19" s="120">
        <v>158.6</v>
      </c>
      <c r="BZ19" s="122">
        <v>12.5</v>
      </c>
      <c r="CA19" s="121">
        <v>19.2</v>
      </c>
      <c r="CB19" s="120">
        <v>169.4</v>
      </c>
      <c r="CC19" s="120">
        <v>151.3</v>
      </c>
      <c r="CD19" s="122">
        <v>18.1</v>
      </c>
      <c r="CE19" s="121">
        <v>18.6</v>
      </c>
      <c r="CF19" s="120">
        <v>168.6</v>
      </c>
      <c r="CG19" s="120">
        <v>148</v>
      </c>
      <c r="CH19" s="122">
        <v>20.6</v>
      </c>
      <c r="CI19" s="121">
        <v>16.3</v>
      </c>
      <c r="CJ19" s="120">
        <v>148.3</v>
      </c>
      <c r="CK19" s="120">
        <v>127.9</v>
      </c>
      <c r="CL19" s="122">
        <v>20.4</v>
      </c>
      <c r="CM19" s="121">
        <v>19</v>
      </c>
      <c r="CN19" s="120">
        <v>169</v>
      </c>
      <c r="CO19" s="120">
        <v>148.7</v>
      </c>
      <c r="CP19" s="122">
        <v>20.3</v>
      </c>
      <c r="CQ19" s="121">
        <v>19.5</v>
      </c>
      <c r="CR19" s="120">
        <v>169</v>
      </c>
      <c r="CS19" s="120">
        <v>153.3</v>
      </c>
      <c r="CT19" s="122">
        <v>15.7</v>
      </c>
      <c r="CU19" s="121" t="s">
        <v>16</v>
      </c>
      <c r="CV19" s="120" t="s">
        <v>16</v>
      </c>
      <c r="CW19" s="120" t="s">
        <v>16</v>
      </c>
      <c r="CX19" s="122" t="s">
        <v>16</v>
      </c>
      <c r="CY19" s="121">
        <v>20.1</v>
      </c>
      <c r="CZ19" s="120">
        <v>167.2</v>
      </c>
      <c r="DA19" s="120">
        <v>154.5</v>
      </c>
      <c r="DB19" s="122">
        <v>12.7</v>
      </c>
      <c r="DC19" s="121">
        <v>18.4</v>
      </c>
      <c r="DD19" s="120">
        <v>157</v>
      </c>
      <c r="DE19" s="120">
        <v>136.5</v>
      </c>
      <c r="DF19" s="122">
        <v>20.5</v>
      </c>
      <c r="DG19" s="121">
        <v>20</v>
      </c>
      <c r="DH19" s="120">
        <v>177</v>
      </c>
      <c r="DI19" s="120">
        <v>155.4</v>
      </c>
      <c r="DJ19" s="122">
        <v>21.6</v>
      </c>
      <c r="DK19" s="121">
        <v>20.4</v>
      </c>
      <c r="DL19" s="120">
        <v>157.5</v>
      </c>
      <c r="DM19" s="120">
        <v>154</v>
      </c>
      <c r="DN19" s="122">
        <v>24.9</v>
      </c>
      <c r="DO19" s="121">
        <v>20.6</v>
      </c>
      <c r="DP19" s="120">
        <v>144</v>
      </c>
      <c r="DQ19" s="120">
        <v>136.1</v>
      </c>
      <c r="DR19" s="122">
        <v>7.9</v>
      </c>
      <c r="DS19" s="121">
        <v>20.9</v>
      </c>
      <c r="DT19" s="120">
        <v>165.9</v>
      </c>
      <c r="DU19" s="120">
        <v>156.2</v>
      </c>
      <c r="DV19" s="122">
        <v>9.7</v>
      </c>
      <c r="DW19" s="121">
        <v>20.5</v>
      </c>
      <c r="DX19" s="120">
        <v>138.6</v>
      </c>
      <c r="DY19" s="120">
        <v>131.2</v>
      </c>
      <c r="DZ19" s="122">
        <v>7.4</v>
      </c>
      <c r="EA19" s="121">
        <v>17</v>
      </c>
      <c r="EB19" s="120">
        <v>133.3</v>
      </c>
      <c r="EC19" s="120">
        <v>126.9</v>
      </c>
      <c r="ED19" s="122">
        <v>6.4</v>
      </c>
      <c r="EE19" s="121">
        <v>17.8</v>
      </c>
      <c r="EF19" s="120">
        <v>121.4</v>
      </c>
      <c r="EG19" s="120">
        <v>118.7</v>
      </c>
      <c r="EH19" s="122">
        <v>2.7</v>
      </c>
      <c r="EI19" s="121">
        <v>19.1</v>
      </c>
      <c r="EJ19" s="120">
        <v>158.2</v>
      </c>
      <c r="EK19" s="120">
        <v>142.9</v>
      </c>
      <c r="EL19" s="122">
        <v>15.3</v>
      </c>
      <c r="EM19" s="121">
        <v>17.7</v>
      </c>
      <c r="EN19" s="120">
        <v>130</v>
      </c>
      <c r="EO19" s="120">
        <v>121.3</v>
      </c>
      <c r="EP19" s="122">
        <v>8.7</v>
      </c>
      <c r="EQ19" s="121">
        <v>19.2</v>
      </c>
      <c r="ER19" s="120">
        <v>146.5</v>
      </c>
      <c r="ES19" s="120">
        <v>137.1</v>
      </c>
      <c r="ET19" s="122">
        <v>9.4</v>
      </c>
      <c r="EU19" s="121">
        <v>17</v>
      </c>
      <c r="EV19" s="120">
        <v>156.3</v>
      </c>
      <c r="EW19" s="120">
        <v>137.5</v>
      </c>
      <c r="EX19" s="122">
        <v>18.8</v>
      </c>
      <c r="EY19" s="121">
        <v>19.8</v>
      </c>
      <c r="EZ19" s="120">
        <v>150.6</v>
      </c>
      <c r="FA19" s="120">
        <v>144.1</v>
      </c>
      <c r="FB19" s="122">
        <v>6.5</v>
      </c>
      <c r="FC19" s="121" t="s">
        <v>18</v>
      </c>
      <c r="FD19" s="120" t="s">
        <v>18</v>
      </c>
      <c r="FE19" s="120" t="s">
        <v>18</v>
      </c>
      <c r="FF19" s="122" t="s">
        <v>18</v>
      </c>
      <c r="FG19" s="121">
        <v>19.4</v>
      </c>
      <c r="FH19" s="120">
        <v>157.4</v>
      </c>
      <c r="FI19" s="120">
        <v>146.5</v>
      </c>
      <c r="FJ19" s="122">
        <v>10.9</v>
      </c>
      <c r="FK19" s="117"/>
    </row>
    <row r="20" spans="1:167" s="118" customFormat="1" ht="15" customHeight="1">
      <c r="A20" s="123"/>
      <c r="B20" s="107" t="s">
        <v>245</v>
      </c>
      <c r="C20" s="121">
        <v>19.9</v>
      </c>
      <c r="D20" s="120">
        <v>160.3</v>
      </c>
      <c r="E20" s="120">
        <v>146.3</v>
      </c>
      <c r="F20" s="122">
        <v>14</v>
      </c>
      <c r="G20" s="112" t="s">
        <v>16</v>
      </c>
      <c r="H20" s="120" t="s">
        <v>16</v>
      </c>
      <c r="I20" s="120" t="s">
        <v>16</v>
      </c>
      <c r="J20" s="122" t="s">
        <v>16</v>
      </c>
      <c r="K20" s="121">
        <v>21.8</v>
      </c>
      <c r="L20" s="120">
        <v>173.8</v>
      </c>
      <c r="M20" s="120">
        <v>164.7</v>
      </c>
      <c r="N20" s="122">
        <v>9.1</v>
      </c>
      <c r="O20" s="121">
        <v>19.3</v>
      </c>
      <c r="P20" s="120">
        <v>168.1</v>
      </c>
      <c r="Q20" s="120">
        <v>149</v>
      </c>
      <c r="R20" s="122">
        <v>19.1</v>
      </c>
      <c r="S20" s="121">
        <v>19.7</v>
      </c>
      <c r="T20" s="120">
        <v>170.2</v>
      </c>
      <c r="U20" s="120">
        <v>144.5</v>
      </c>
      <c r="V20" s="122">
        <v>25.7</v>
      </c>
      <c r="W20" s="121">
        <v>19.5</v>
      </c>
      <c r="X20" s="120">
        <v>148.8</v>
      </c>
      <c r="Y20" s="120">
        <v>144.3</v>
      </c>
      <c r="Z20" s="122">
        <v>4.5</v>
      </c>
      <c r="AA20" s="121">
        <v>21.3</v>
      </c>
      <c r="AB20" s="120">
        <v>178.1</v>
      </c>
      <c r="AC20" s="120">
        <v>169.7</v>
      </c>
      <c r="AD20" s="122">
        <v>8.4</v>
      </c>
      <c r="AE20" s="121" t="s">
        <v>18</v>
      </c>
      <c r="AF20" s="120" t="s">
        <v>18</v>
      </c>
      <c r="AG20" s="120" t="s">
        <v>18</v>
      </c>
      <c r="AH20" s="122" t="s">
        <v>18</v>
      </c>
      <c r="AI20" s="121">
        <v>20</v>
      </c>
      <c r="AJ20" s="120">
        <v>169.3</v>
      </c>
      <c r="AK20" s="120">
        <v>143.5</v>
      </c>
      <c r="AL20" s="122">
        <v>25.8</v>
      </c>
      <c r="AM20" s="121" t="s">
        <v>18</v>
      </c>
      <c r="AN20" s="120" t="s">
        <v>18</v>
      </c>
      <c r="AO20" s="120" t="s">
        <v>18</v>
      </c>
      <c r="AP20" s="122" t="s">
        <v>18</v>
      </c>
      <c r="AQ20" s="121" t="s">
        <v>16</v>
      </c>
      <c r="AR20" s="120" t="s">
        <v>16</v>
      </c>
      <c r="AS20" s="120" t="s">
        <v>16</v>
      </c>
      <c r="AT20" s="122" t="s">
        <v>16</v>
      </c>
      <c r="AU20" s="121">
        <v>19.3</v>
      </c>
      <c r="AV20" s="120">
        <v>180.1</v>
      </c>
      <c r="AW20" s="120">
        <v>153.7</v>
      </c>
      <c r="AX20" s="122">
        <v>26.4</v>
      </c>
      <c r="AY20" s="121">
        <v>21.4</v>
      </c>
      <c r="AZ20" s="120">
        <v>172.7</v>
      </c>
      <c r="BA20" s="120">
        <v>153.2</v>
      </c>
      <c r="BB20" s="122">
        <v>19.5</v>
      </c>
      <c r="BC20" s="121">
        <v>19.8</v>
      </c>
      <c r="BD20" s="120">
        <v>164</v>
      </c>
      <c r="BE20" s="120">
        <v>147.9</v>
      </c>
      <c r="BF20" s="122">
        <v>16.1</v>
      </c>
      <c r="BG20" s="121" t="s">
        <v>18</v>
      </c>
      <c r="BH20" s="120" t="s">
        <v>18</v>
      </c>
      <c r="BI20" s="120" t="s">
        <v>18</v>
      </c>
      <c r="BJ20" s="122" t="s">
        <v>18</v>
      </c>
      <c r="BK20" s="121">
        <v>20.3</v>
      </c>
      <c r="BL20" s="120">
        <v>162.8</v>
      </c>
      <c r="BM20" s="120">
        <v>155</v>
      </c>
      <c r="BN20" s="122">
        <v>7.8</v>
      </c>
      <c r="BO20" s="121">
        <v>20.4</v>
      </c>
      <c r="BP20" s="120">
        <v>190.5</v>
      </c>
      <c r="BQ20" s="120">
        <v>157.9</v>
      </c>
      <c r="BR20" s="122">
        <v>32.6</v>
      </c>
      <c r="BS20" s="121">
        <v>18.4</v>
      </c>
      <c r="BT20" s="120">
        <v>163.9</v>
      </c>
      <c r="BU20" s="120">
        <v>146.1</v>
      </c>
      <c r="BV20" s="122">
        <v>17.8</v>
      </c>
      <c r="BW20" s="121">
        <v>20.2</v>
      </c>
      <c r="BX20" s="120">
        <v>170.2</v>
      </c>
      <c r="BY20" s="120">
        <v>156.2</v>
      </c>
      <c r="BZ20" s="122">
        <v>14</v>
      </c>
      <c r="CA20" s="121">
        <v>18.6</v>
      </c>
      <c r="CB20" s="120">
        <v>167.2</v>
      </c>
      <c r="CC20" s="120">
        <v>147.6</v>
      </c>
      <c r="CD20" s="122">
        <v>19.6</v>
      </c>
      <c r="CE20" s="121">
        <v>18.6</v>
      </c>
      <c r="CF20" s="120">
        <v>167.8</v>
      </c>
      <c r="CG20" s="120">
        <v>148.6</v>
      </c>
      <c r="CH20" s="122">
        <v>19.2</v>
      </c>
      <c r="CI20" s="121">
        <v>18.1</v>
      </c>
      <c r="CJ20" s="120">
        <v>165.6</v>
      </c>
      <c r="CK20" s="120">
        <v>143</v>
      </c>
      <c r="CL20" s="122">
        <v>22.6</v>
      </c>
      <c r="CM20" s="121">
        <v>18.8</v>
      </c>
      <c r="CN20" s="120">
        <v>165.3</v>
      </c>
      <c r="CO20" s="120">
        <v>146.3</v>
      </c>
      <c r="CP20" s="122">
        <v>19</v>
      </c>
      <c r="CQ20" s="121">
        <v>19.8</v>
      </c>
      <c r="CR20" s="120">
        <v>175</v>
      </c>
      <c r="CS20" s="120">
        <v>156.4</v>
      </c>
      <c r="CT20" s="122">
        <v>18.6</v>
      </c>
      <c r="CU20" s="121" t="s">
        <v>16</v>
      </c>
      <c r="CV20" s="120" t="s">
        <v>16</v>
      </c>
      <c r="CW20" s="120" t="s">
        <v>16</v>
      </c>
      <c r="CX20" s="122" t="s">
        <v>16</v>
      </c>
      <c r="CY20" s="121">
        <v>18.6</v>
      </c>
      <c r="CZ20" s="120">
        <v>155.5</v>
      </c>
      <c r="DA20" s="120">
        <v>142.4</v>
      </c>
      <c r="DB20" s="122">
        <v>13.1</v>
      </c>
      <c r="DC20" s="121">
        <v>19.3</v>
      </c>
      <c r="DD20" s="120">
        <v>164.5</v>
      </c>
      <c r="DE20" s="120">
        <v>143.3</v>
      </c>
      <c r="DF20" s="122">
        <v>21.2</v>
      </c>
      <c r="DG20" s="121">
        <v>19.7</v>
      </c>
      <c r="DH20" s="120">
        <v>174.9</v>
      </c>
      <c r="DI20" s="120">
        <v>150.9</v>
      </c>
      <c r="DJ20" s="122">
        <v>24</v>
      </c>
      <c r="DK20" s="121">
        <v>21.4</v>
      </c>
      <c r="DL20" s="120">
        <v>182.3</v>
      </c>
      <c r="DM20" s="120">
        <v>157.9</v>
      </c>
      <c r="DN20" s="122">
        <v>24.4</v>
      </c>
      <c r="DO20" s="121">
        <v>19.9</v>
      </c>
      <c r="DP20" s="120">
        <v>140.6</v>
      </c>
      <c r="DQ20" s="120">
        <v>132.5</v>
      </c>
      <c r="DR20" s="122">
        <v>8.1</v>
      </c>
      <c r="DS20" s="121">
        <v>19.3</v>
      </c>
      <c r="DT20" s="120">
        <v>156.9</v>
      </c>
      <c r="DU20" s="120">
        <v>146.1</v>
      </c>
      <c r="DV20" s="122">
        <v>10.8</v>
      </c>
      <c r="DW20" s="121">
        <v>20</v>
      </c>
      <c r="DX20" s="120">
        <v>136.7</v>
      </c>
      <c r="DY20" s="120">
        <v>129.2</v>
      </c>
      <c r="DZ20" s="122">
        <v>7.5</v>
      </c>
      <c r="EA20" s="121">
        <v>17.2</v>
      </c>
      <c r="EB20" s="120">
        <v>135.8</v>
      </c>
      <c r="EC20" s="120">
        <v>128.4</v>
      </c>
      <c r="ED20" s="122">
        <v>7.4</v>
      </c>
      <c r="EE20" s="121">
        <v>18</v>
      </c>
      <c r="EF20" s="120">
        <v>120</v>
      </c>
      <c r="EG20" s="120">
        <v>117.8</v>
      </c>
      <c r="EH20" s="122">
        <v>2.2</v>
      </c>
      <c r="EI20" s="121">
        <v>19</v>
      </c>
      <c r="EJ20" s="120">
        <v>163.2</v>
      </c>
      <c r="EK20" s="120">
        <v>147.1</v>
      </c>
      <c r="EL20" s="122">
        <v>16.1</v>
      </c>
      <c r="EM20" s="121">
        <v>18.4</v>
      </c>
      <c r="EN20" s="120">
        <v>132.2</v>
      </c>
      <c r="EO20" s="120">
        <v>123.4</v>
      </c>
      <c r="EP20" s="122">
        <v>8.8</v>
      </c>
      <c r="EQ20" s="121">
        <v>18.5</v>
      </c>
      <c r="ER20" s="120">
        <v>138.7</v>
      </c>
      <c r="ES20" s="120">
        <v>129.1</v>
      </c>
      <c r="ET20" s="122">
        <v>9.6</v>
      </c>
      <c r="EU20" s="121">
        <v>18.8</v>
      </c>
      <c r="EV20" s="120">
        <v>174.5</v>
      </c>
      <c r="EW20" s="120">
        <v>154.1</v>
      </c>
      <c r="EX20" s="122">
        <v>20.4</v>
      </c>
      <c r="EY20" s="121">
        <v>21.3</v>
      </c>
      <c r="EZ20" s="120">
        <v>157.9</v>
      </c>
      <c r="FA20" s="120">
        <v>153.3</v>
      </c>
      <c r="FB20" s="122">
        <v>4.6</v>
      </c>
      <c r="FC20" s="121" t="s">
        <v>18</v>
      </c>
      <c r="FD20" s="120" t="s">
        <v>18</v>
      </c>
      <c r="FE20" s="120" t="s">
        <v>18</v>
      </c>
      <c r="FF20" s="122" t="s">
        <v>18</v>
      </c>
      <c r="FG20" s="121">
        <v>20.2</v>
      </c>
      <c r="FH20" s="120">
        <v>156.3</v>
      </c>
      <c r="FI20" s="120">
        <v>141.9</v>
      </c>
      <c r="FJ20" s="122">
        <v>14.4</v>
      </c>
      <c r="FK20" s="117"/>
    </row>
    <row r="21" spans="1:167" s="118" customFormat="1" ht="15" customHeight="1">
      <c r="A21" s="123"/>
      <c r="B21" s="107" t="s">
        <v>246</v>
      </c>
      <c r="C21" s="121">
        <v>19.7</v>
      </c>
      <c r="D21" s="120">
        <v>160.3</v>
      </c>
      <c r="E21" s="120">
        <v>146.6</v>
      </c>
      <c r="F21" s="122">
        <v>13.7</v>
      </c>
      <c r="G21" s="112" t="s">
        <v>16</v>
      </c>
      <c r="H21" s="120" t="s">
        <v>16</v>
      </c>
      <c r="I21" s="120" t="s">
        <v>16</v>
      </c>
      <c r="J21" s="122" t="s">
        <v>16</v>
      </c>
      <c r="K21" s="121">
        <v>22.3</v>
      </c>
      <c r="L21" s="120">
        <v>177</v>
      </c>
      <c r="M21" s="120">
        <v>167.4</v>
      </c>
      <c r="N21" s="122">
        <v>9.6</v>
      </c>
      <c r="O21" s="121">
        <v>19.7</v>
      </c>
      <c r="P21" s="120">
        <v>170.5</v>
      </c>
      <c r="Q21" s="120">
        <v>152.3</v>
      </c>
      <c r="R21" s="122">
        <v>18.2</v>
      </c>
      <c r="S21" s="121">
        <v>20.1</v>
      </c>
      <c r="T21" s="120">
        <v>171.5</v>
      </c>
      <c r="U21" s="120">
        <v>151</v>
      </c>
      <c r="V21" s="122">
        <v>20.5</v>
      </c>
      <c r="W21" s="121">
        <v>19.7</v>
      </c>
      <c r="X21" s="120">
        <v>150.1</v>
      </c>
      <c r="Y21" s="120">
        <v>145.9</v>
      </c>
      <c r="Z21" s="122">
        <v>4.2</v>
      </c>
      <c r="AA21" s="121">
        <v>21.7</v>
      </c>
      <c r="AB21" s="120">
        <v>189</v>
      </c>
      <c r="AC21" s="120">
        <v>168.7</v>
      </c>
      <c r="AD21" s="122">
        <v>20.3</v>
      </c>
      <c r="AE21" s="121" t="s">
        <v>18</v>
      </c>
      <c r="AF21" s="120" t="s">
        <v>18</v>
      </c>
      <c r="AG21" s="120" t="s">
        <v>18</v>
      </c>
      <c r="AH21" s="122" t="s">
        <v>18</v>
      </c>
      <c r="AI21" s="121">
        <v>21.3</v>
      </c>
      <c r="AJ21" s="120">
        <v>182.7</v>
      </c>
      <c r="AK21" s="120">
        <v>154.9</v>
      </c>
      <c r="AL21" s="122">
        <v>27.8</v>
      </c>
      <c r="AM21" s="121" t="s">
        <v>18</v>
      </c>
      <c r="AN21" s="120" t="s">
        <v>18</v>
      </c>
      <c r="AO21" s="120" t="s">
        <v>18</v>
      </c>
      <c r="AP21" s="122" t="s">
        <v>18</v>
      </c>
      <c r="AQ21" s="121" t="s">
        <v>16</v>
      </c>
      <c r="AR21" s="120" t="s">
        <v>16</v>
      </c>
      <c r="AS21" s="120" t="s">
        <v>16</v>
      </c>
      <c r="AT21" s="122" t="s">
        <v>16</v>
      </c>
      <c r="AU21" s="121">
        <v>19.4</v>
      </c>
      <c r="AV21" s="120">
        <v>184.3</v>
      </c>
      <c r="AW21" s="120">
        <v>153.5</v>
      </c>
      <c r="AX21" s="122">
        <v>30.8</v>
      </c>
      <c r="AY21" s="121" t="s">
        <v>18</v>
      </c>
      <c r="AZ21" s="120" t="s">
        <v>18</v>
      </c>
      <c r="BA21" s="120" t="s">
        <v>18</v>
      </c>
      <c r="BB21" s="122" t="s">
        <v>18</v>
      </c>
      <c r="BC21" s="121">
        <v>20.6</v>
      </c>
      <c r="BD21" s="120">
        <v>173.6</v>
      </c>
      <c r="BE21" s="120">
        <v>154.5</v>
      </c>
      <c r="BF21" s="122">
        <v>19.1</v>
      </c>
      <c r="BG21" s="121">
        <v>20.3</v>
      </c>
      <c r="BH21" s="120">
        <v>180.8</v>
      </c>
      <c r="BI21" s="120">
        <v>153.7</v>
      </c>
      <c r="BJ21" s="122">
        <v>27.1</v>
      </c>
      <c r="BK21" s="121">
        <v>19.4</v>
      </c>
      <c r="BL21" s="120">
        <v>154.5</v>
      </c>
      <c r="BM21" s="120">
        <v>147.7</v>
      </c>
      <c r="BN21" s="122">
        <v>6.8</v>
      </c>
      <c r="BO21" s="121">
        <v>20.8</v>
      </c>
      <c r="BP21" s="120">
        <v>192.6</v>
      </c>
      <c r="BQ21" s="120">
        <v>158.8</v>
      </c>
      <c r="BR21" s="122">
        <v>33.8</v>
      </c>
      <c r="BS21" s="121">
        <v>19.3</v>
      </c>
      <c r="BT21" s="120">
        <v>171</v>
      </c>
      <c r="BU21" s="120">
        <v>153.4</v>
      </c>
      <c r="BV21" s="122">
        <v>17.6</v>
      </c>
      <c r="BW21" s="121">
        <v>21.3</v>
      </c>
      <c r="BX21" s="120">
        <v>182.7</v>
      </c>
      <c r="BY21" s="120">
        <v>168</v>
      </c>
      <c r="BZ21" s="122">
        <v>14.7</v>
      </c>
      <c r="CA21" s="121">
        <v>19.3</v>
      </c>
      <c r="CB21" s="120">
        <v>170.5</v>
      </c>
      <c r="CC21" s="120">
        <v>151.7</v>
      </c>
      <c r="CD21" s="122">
        <v>18.8</v>
      </c>
      <c r="CE21" s="121">
        <v>18.9</v>
      </c>
      <c r="CF21" s="120">
        <v>170.7</v>
      </c>
      <c r="CG21" s="120">
        <v>152.2</v>
      </c>
      <c r="CH21" s="122">
        <v>18.5</v>
      </c>
      <c r="CI21" s="121">
        <v>18.4</v>
      </c>
      <c r="CJ21" s="120">
        <v>167.7</v>
      </c>
      <c r="CK21" s="120">
        <v>144.8</v>
      </c>
      <c r="CL21" s="122">
        <v>22.9</v>
      </c>
      <c r="CM21" s="121">
        <v>19</v>
      </c>
      <c r="CN21" s="120">
        <v>159.7</v>
      </c>
      <c r="CO21" s="120">
        <v>146.6</v>
      </c>
      <c r="CP21" s="122">
        <v>13.1</v>
      </c>
      <c r="CQ21" s="121">
        <v>20</v>
      </c>
      <c r="CR21" s="120">
        <v>175.9</v>
      </c>
      <c r="CS21" s="120">
        <v>157.6</v>
      </c>
      <c r="CT21" s="122">
        <v>18.3</v>
      </c>
      <c r="CU21" s="121" t="s">
        <v>16</v>
      </c>
      <c r="CV21" s="120" t="s">
        <v>16</v>
      </c>
      <c r="CW21" s="120" t="s">
        <v>16</v>
      </c>
      <c r="CX21" s="122" t="s">
        <v>16</v>
      </c>
      <c r="CY21" s="121">
        <v>19.5</v>
      </c>
      <c r="CZ21" s="120">
        <v>162.2</v>
      </c>
      <c r="DA21" s="120">
        <v>148.9</v>
      </c>
      <c r="DB21" s="122">
        <v>13.3</v>
      </c>
      <c r="DC21" s="121">
        <v>18.7</v>
      </c>
      <c r="DD21" s="120">
        <v>160.2</v>
      </c>
      <c r="DE21" s="120">
        <v>136.8</v>
      </c>
      <c r="DF21" s="122">
        <v>23.4</v>
      </c>
      <c r="DG21" s="121">
        <v>19</v>
      </c>
      <c r="DH21" s="120">
        <v>173</v>
      </c>
      <c r="DI21" s="120">
        <v>148.9</v>
      </c>
      <c r="DJ21" s="122">
        <v>24.1</v>
      </c>
      <c r="DK21" s="121">
        <v>21.3</v>
      </c>
      <c r="DL21" s="120">
        <v>183.5</v>
      </c>
      <c r="DM21" s="120">
        <v>160.2</v>
      </c>
      <c r="DN21" s="122">
        <v>23.3</v>
      </c>
      <c r="DO21" s="121">
        <v>20.3</v>
      </c>
      <c r="DP21" s="120">
        <v>143.9</v>
      </c>
      <c r="DQ21" s="120">
        <v>135.7</v>
      </c>
      <c r="DR21" s="122">
        <v>8.2</v>
      </c>
      <c r="DS21" s="121">
        <v>21.1</v>
      </c>
      <c r="DT21" s="120">
        <v>164.6</v>
      </c>
      <c r="DU21" s="120">
        <v>153.9</v>
      </c>
      <c r="DV21" s="122">
        <v>10.7</v>
      </c>
      <c r="DW21" s="121">
        <v>20.1</v>
      </c>
      <c r="DX21" s="120">
        <v>138.9</v>
      </c>
      <c r="DY21" s="120">
        <v>131.3</v>
      </c>
      <c r="DZ21" s="122">
        <v>7.6</v>
      </c>
      <c r="EA21" s="121">
        <v>17.5</v>
      </c>
      <c r="EB21" s="120">
        <v>141.1</v>
      </c>
      <c r="EC21" s="120">
        <v>133.4</v>
      </c>
      <c r="ED21" s="122">
        <v>7.7</v>
      </c>
      <c r="EE21" s="121">
        <v>18.9</v>
      </c>
      <c r="EF21" s="120">
        <v>135.1</v>
      </c>
      <c r="EG21" s="120">
        <v>131</v>
      </c>
      <c r="EH21" s="122">
        <v>4.1</v>
      </c>
      <c r="EI21" s="121">
        <v>18.5</v>
      </c>
      <c r="EJ21" s="120">
        <v>161.1</v>
      </c>
      <c r="EK21" s="120">
        <v>143.7</v>
      </c>
      <c r="EL21" s="122">
        <v>17.4</v>
      </c>
      <c r="EM21" s="121">
        <v>18</v>
      </c>
      <c r="EN21" s="120">
        <v>130.7</v>
      </c>
      <c r="EO21" s="120">
        <v>120.6</v>
      </c>
      <c r="EP21" s="122">
        <v>10.1</v>
      </c>
      <c r="EQ21" s="121">
        <v>20.5</v>
      </c>
      <c r="ER21" s="120">
        <v>152.8</v>
      </c>
      <c r="ES21" s="120">
        <v>142.4</v>
      </c>
      <c r="ET21" s="122">
        <v>10.4</v>
      </c>
      <c r="EU21" s="121">
        <v>17.2</v>
      </c>
      <c r="EV21" s="120">
        <v>156.5</v>
      </c>
      <c r="EW21" s="120">
        <v>139.5</v>
      </c>
      <c r="EX21" s="122">
        <v>17</v>
      </c>
      <c r="EY21" s="121">
        <v>19.7</v>
      </c>
      <c r="EZ21" s="120">
        <v>150.4</v>
      </c>
      <c r="FA21" s="120">
        <v>143.5</v>
      </c>
      <c r="FB21" s="122">
        <v>6.9</v>
      </c>
      <c r="FC21" s="121" t="s">
        <v>18</v>
      </c>
      <c r="FD21" s="120" t="s">
        <v>18</v>
      </c>
      <c r="FE21" s="120" t="s">
        <v>18</v>
      </c>
      <c r="FF21" s="122" t="s">
        <v>18</v>
      </c>
      <c r="FG21" s="121">
        <v>19.9</v>
      </c>
      <c r="FH21" s="120">
        <v>159.3</v>
      </c>
      <c r="FI21" s="120">
        <v>148.5</v>
      </c>
      <c r="FJ21" s="122">
        <v>10.8</v>
      </c>
      <c r="FK21" s="117"/>
    </row>
    <row r="22" spans="1:167" s="118" customFormat="1" ht="15" customHeight="1">
      <c r="A22" s="124"/>
      <c r="B22" s="125" t="s">
        <v>247</v>
      </c>
      <c r="C22" s="128">
        <v>19.7</v>
      </c>
      <c r="D22" s="127">
        <v>158.9</v>
      </c>
      <c r="E22" s="127">
        <v>145</v>
      </c>
      <c r="F22" s="129">
        <v>13.9</v>
      </c>
      <c r="G22" s="126" t="s">
        <v>16</v>
      </c>
      <c r="H22" s="127" t="s">
        <v>16</v>
      </c>
      <c r="I22" s="127" t="s">
        <v>16</v>
      </c>
      <c r="J22" s="129" t="s">
        <v>16</v>
      </c>
      <c r="K22" s="128">
        <v>21.8</v>
      </c>
      <c r="L22" s="127">
        <v>178.9</v>
      </c>
      <c r="M22" s="127">
        <v>168.4</v>
      </c>
      <c r="N22" s="129">
        <v>10.5</v>
      </c>
      <c r="O22" s="128">
        <v>19.4</v>
      </c>
      <c r="P22" s="127">
        <v>170</v>
      </c>
      <c r="Q22" s="127">
        <v>150.5</v>
      </c>
      <c r="R22" s="129">
        <v>19.5</v>
      </c>
      <c r="S22" s="128">
        <v>21.1</v>
      </c>
      <c r="T22" s="127">
        <v>189.5</v>
      </c>
      <c r="U22" s="127">
        <v>161.2</v>
      </c>
      <c r="V22" s="129">
        <v>28.3</v>
      </c>
      <c r="W22" s="128">
        <v>20.6</v>
      </c>
      <c r="X22" s="127">
        <v>157.9</v>
      </c>
      <c r="Y22" s="127">
        <v>154.5</v>
      </c>
      <c r="Z22" s="129">
        <v>3.4</v>
      </c>
      <c r="AA22" s="128" t="s">
        <v>18</v>
      </c>
      <c r="AB22" s="127" t="s">
        <v>18</v>
      </c>
      <c r="AC22" s="127" t="s">
        <v>18</v>
      </c>
      <c r="AD22" s="129" t="s">
        <v>18</v>
      </c>
      <c r="AE22" s="128" t="s">
        <v>18</v>
      </c>
      <c r="AF22" s="127" t="s">
        <v>18</v>
      </c>
      <c r="AG22" s="127" t="s">
        <v>18</v>
      </c>
      <c r="AH22" s="129" t="s">
        <v>18</v>
      </c>
      <c r="AI22" s="128">
        <v>20</v>
      </c>
      <c r="AJ22" s="127">
        <v>172.1</v>
      </c>
      <c r="AK22" s="127">
        <v>145.8</v>
      </c>
      <c r="AL22" s="129">
        <v>26.3</v>
      </c>
      <c r="AM22" s="128" t="s">
        <v>18</v>
      </c>
      <c r="AN22" s="127" t="s">
        <v>18</v>
      </c>
      <c r="AO22" s="127" t="s">
        <v>18</v>
      </c>
      <c r="AP22" s="129" t="s">
        <v>18</v>
      </c>
      <c r="AQ22" s="128" t="s">
        <v>16</v>
      </c>
      <c r="AR22" s="127" t="s">
        <v>16</v>
      </c>
      <c r="AS22" s="127" t="s">
        <v>16</v>
      </c>
      <c r="AT22" s="129" t="s">
        <v>16</v>
      </c>
      <c r="AU22" s="128">
        <v>19.1</v>
      </c>
      <c r="AV22" s="127">
        <v>179.9</v>
      </c>
      <c r="AW22" s="127">
        <v>152.7</v>
      </c>
      <c r="AX22" s="129">
        <v>27.2</v>
      </c>
      <c r="AY22" s="128">
        <v>19.9</v>
      </c>
      <c r="AZ22" s="127">
        <v>168.3</v>
      </c>
      <c r="BA22" s="127">
        <v>145</v>
      </c>
      <c r="BB22" s="129">
        <v>23.3</v>
      </c>
      <c r="BC22" s="128">
        <v>21.1</v>
      </c>
      <c r="BD22" s="127">
        <v>175.9</v>
      </c>
      <c r="BE22" s="127">
        <v>157.1</v>
      </c>
      <c r="BF22" s="129">
        <v>18.8</v>
      </c>
      <c r="BG22" s="128">
        <v>19.7</v>
      </c>
      <c r="BH22" s="127">
        <v>177.7</v>
      </c>
      <c r="BI22" s="127">
        <v>147.6</v>
      </c>
      <c r="BJ22" s="129">
        <v>30.1</v>
      </c>
      <c r="BK22" s="128">
        <v>17.9</v>
      </c>
      <c r="BL22" s="127">
        <v>147</v>
      </c>
      <c r="BM22" s="127">
        <v>139.4</v>
      </c>
      <c r="BN22" s="129">
        <v>7.6</v>
      </c>
      <c r="BO22" s="128">
        <v>21.4</v>
      </c>
      <c r="BP22" s="127">
        <v>200.4</v>
      </c>
      <c r="BQ22" s="127">
        <v>163.5</v>
      </c>
      <c r="BR22" s="129">
        <v>36.9</v>
      </c>
      <c r="BS22" s="128">
        <v>19.5</v>
      </c>
      <c r="BT22" s="127">
        <v>172</v>
      </c>
      <c r="BU22" s="127">
        <v>154.9</v>
      </c>
      <c r="BV22" s="129">
        <v>17.1</v>
      </c>
      <c r="BW22" s="128">
        <v>19.7</v>
      </c>
      <c r="BX22" s="127">
        <v>168.2</v>
      </c>
      <c r="BY22" s="127">
        <v>152.3</v>
      </c>
      <c r="BZ22" s="129">
        <v>15.9</v>
      </c>
      <c r="CA22" s="128">
        <v>19.1</v>
      </c>
      <c r="CB22" s="127">
        <v>165.5</v>
      </c>
      <c r="CC22" s="127">
        <v>150</v>
      </c>
      <c r="CD22" s="129">
        <v>15.5</v>
      </c>
      <c r="CE22" s="128">
        <v>18.7</v>
      </c>
      <c r="CF22" s="127">
        <v>169.9</v>
      </c>
      <c r="CG22" s="127">
        <v>150.1</v>
      </c>
      <c r="CH22" s="129">
        <v>17.1</v>
      </c>
      <c r="CI22" s="128">
        <v>17.2</v>
      </c>
      <c r="CJ22" s="127">
        <v>156.8</v>
      </c>
      <c r="CK22" s="127">
        <v>134.7</v>
      </c>
      <c r="CL22" s="129">
        <v>22.1</v>
      </c>
      <c r="CM22" s="128">
        <v>19.1</v>
      </c>
      <c r="CN22" s="127">
        <v>166.2</v>
      </c>
      <c r="CO22" s="127">
        <v>149.4</v>
      </c>
      <c r="CP22" s="129">
        <v>16.8</v>
      </c>
      <c r="CQ22" s="128">
        <v>18.5</v>
      </c>
      <c r="CR22" s="127">
        <v>163.2</v>
      </c>
      <c r="CS22" s="127">
        <v>143.9</v>
      </c>
      <c r="CT22" s="129">
        <v>19.3</v>
      </c>
      <c r="CU22" s="128" t="s">
        <v>16</v>
      </c>
      <c r="CV22" s="127" t="s">
        <v>16</v>
      </c>
      <c r="CW22" s="127" t="s">
        <v>16</v>
      </c>
      <c r="CX22" s="129" t="s">
        <v>16</v>
      </c>
      <c r="CY22" s="128">
        <v>19.5</v>
      </c>
      <c r="CZ22" s="127">
        <v>163.3</v>
      </c>
      <c r="DA22" s="127">
        <v>150.3</v>
      </c>
      <c r="DB22" s="129">
        <v>13</v>
      </c>
      <c r="DC22" s="128">
        <v>18.2</v>
      </c>
      <c r="DD22" s="127">
        <v>154.5</v>
      </c>
      <c r="DE22" s="127">
        <v>133.9</v>
      </c>
      <c r="DF22" s="129">
        <v>20.6</v>
      </c>
      <c r="DG22" s="128">
        <v>20.2</v>
      </c>
      <c r="DH22" s="127">
        <v>182.2</v>
      </c>
      <c r="DI22" s="127">
        <v>157.1</v>
      </c>
      <c r="DJ22" s="129">
        <v>25.1</v>
      </c>
      <c r="DK22" s="128">
        <v>22</v>
      </c>
      <c r="DL22" s="127">
        <v>187.1</v>
      </c>
      <c r="DM22" s="127">
        <v>163.9</v>
      </c>
      <c r="DN22" s="129">
        <v>23.2</v>
      </c>
      <c r="DO22" s="128">
        <v>20.3</v>
      </c>
      <c r="DP22" s="127">
        <v>142.4</v>
      </c>
      <c r="DQ22" s="127">
        <v>134.9</v>
      </c>
      <c r="DR22" s="129">
        <v>7.5</v>
      </c>
      <c r="DS22" s="128">
        <v>20</v>
      </c>
      <c r="DT22" s="127">
        <v>158.2</v>
      </c>
      <c r="DU22" s="127">
        <v>149</v>
      </c>
      <c r="DV22" s="129">
        <v>9.2</v>
      </c>
      <c r="DW22" s="128">
        <v>20.4</v>
      </c>
      <c r="DX22" s="127">
        <v>138.6</v>
      </c>
      <c r="DY22" s="127">
        <v>131.5</v>
      </c>
      <c r="DZ22" s="129">
        <v>7.1</v>
      </c>
      <c r="EA22" s="128">
        <v>16.5</v>
      </c>
      <c r="EB22" s="127">
        <v>129.8</v>
      </c>
      <c r="EC22" s="127">
        <v>123.2</v>
      </c>
      <c r="ED22" s="129">
        <v>6.6</v>
      </c>
      <c r="EE22" s="128">
        <v>18.8</v>
      </c>
      <c r="EF22" s="127">
        <v>141.5</v>
      </c>
      <c r="EG22" s="127">
        <v>134.3</v>
      </c>
      <c r="EH22" s="129">
        <v>7.2</v>
      </c>
      <c r="EI22" s="128">
        <v>18.4</v>
      </c>
      <c r="EJ22" s="127">
        <v>155.7</v>
      </c>
      <c r="EK22" s="127">
        <v>136</v>
      </c>
      <c r="EL22" s="129">
        <v>19.7</v>
      </c>
      <c r="EM22" s="128">
        <v>18.3</v>
      </c>
      <c r="EN22" s="127">
        <v>133.5</v>
      </c>
      <c r="EO22" s="127">
        <v>122.3</v>
      </c>
      <c r="EP22" s="129">
        <v>11.2</v>
      </c>
      <c r="EQ22" s="128">
        <v>19.6</v>
      </c>
      <c r="ER22" s="127">
        <v>153.3</v>
      </c>
      <c r="ES22" s="127">
        <v>139.1</v>
      </c>
      <c r="ET22" s="129">
        <v>14.2</v>
      </c>
      <c r="EU22" s="128">
        <v>17.2</v>
      </c>
      <c r="EV22" s="127">
        <v>155.3</v>
      </c>
      <c r="EW22" s="127">
        <v>139.8</v>
      </c>
      <c r="EX22" s="129">
        <v>15.5</v>
      </c>
      <c r="EY22" s="128">
        <v>20.3</v>
      </c>
      <c r="EZ22" s="127">
        <v>155.1</v>
      </c>
      <c r="FA22" s="127">
        <v>148.2</v>
      </c>
      <c r="FB22" s="129">
        <v>6.9</v>
      </c>
      <c r="FC22" s="128" t="s">
        <v>18</v>
      </c>
      <c r="FD22" s="127" t="s">
        <v>18</v>
      </c>
      <c r="FE22" s="127" t="s">
        <v>18</v>
      </c>
      <c r="FF22" s="129" t="s">
        <v>18</v>
      </c>
      <c r="FG22" s="128">
        <v>19.2</v>
      </c>
      <c r="FH22" s="127">
        <v>142.3</v>
      </c>
      <c r="FI22" s="127">
        <v>133.6</v>
      </c>
      <c r="FJ22" s="129">
        <v>8.7</v>
      </c>
      <c r="FK22" s="117"/>
    </row>
    <row r="23" spans="1:167" s="118" customFormat="1" ht="15" customHeight="1">
      <c r="A23" s="123"/>
      <c r="B23" s="111" t="s">
        <v>345</v>
      </c>
      <c r="C23" s="114">
        <v>19.9</v>
      </c>
      <c r="D23" s="113">
        <v>169.6</v>
      </c>
      <c r="E23" s="113">
        <v>151</v>
      </c>
      <c r="F23" s="116">
        <v>18.6</v>
      </c>
      <c r="G23" s="115" t="s">
        <v>16</v>
      </c>
      <c r="H23" s="113" t="s">
        <v>16</v>
      </c>
      <c r="I23" s="113" t="s">
        <v>16</v>
      </c>
      <c r="J23" s="116" t="s">
        <v>16</v>
      </c>
      <c r="K23" s="114">
        <v>21.6</v>
      </c>
      <c r="L23" s="113">
        <v>178.3</v>
      </c>
      <c r="M23" s="113">
        <v>167.1</v>
      </c>
      <c r="N23" s="116">
        <v>11.2</v>
      </c>
      <c r="O23" s="114">
        <v>19.5</v>
      </c>
      <c r="P23" s="113">
        <v>172.9</v>
      </c>
      <c r="Q23" s="113">
        <v>151.7</v>
      </c>
      <c r="R23" s="116">
        <v>21.2</v>
      </c>
      <c r="S23" s="114">
        <v>21</v>
      </c>
      <c r="T23" s="113">
        <v>189.6</v>
      </c>
      <c r="U23" s="113">
        <v>162.4</v>
      </c>
      <c r="V23" s="116">
        <v>27.2</v>
      </c>
      <c r="W23" s="114">
        <v>21.4</v>
      </c>
      <c r="X23" s="113">
        <v>166.4</v>
      </c>
      <c r="Y23" s="113">
        <v>159.4</v>
      </c>
      <c r="Z23" s="116">
        <v>7</v>
      </c>
      <c r="AA23" s="114">
        <v>20.8</v>
      </c>
      <c r="AB23" s="113">
        <v>175.7</v>
      </c>
      <c r="AC23" s="113">
        <v>162.5</v>
      </c>
      <c r="AD23" s="116">
        <v>13.2</v>
      </c>
      <c r="AE23" s="114" t="s">
        <v>18</v>
      </c>
      <c r="AF23" s="113" t="s">
        <v>18</v>
      </c>
      <c r="AG23" s="113" t="s">
        <v>18</v>
      </c>
      <c r="AH23" s="116" t="s">
        <v>18</v>
      </c>
      <c r="AI23" s="114">
        <v>20</v>
      </c>
      <c r="AJ23" s="113">
        <v>171.7</v>
      </c>
      <c r="AK23" s="113">
        <v>146.2</v>
      </c>
      <c r="AL23" s="116">
        <v>25.5</v>
      </c>
      <c r="AM23" s="114" t="s">
        <v>18</v>
      </c>
      <c r="AN23" s="113" t="s">
        <v>18</v>
      </c>
      <c r="AO23" s="113" t="s">
        <v>18</v>
      </c>
      <c r="AP23" s="116" t="s">
        <v>18</v>
      </c>
      <c r="AQ23" s="114" t="s">
        <v>16</v>
      </c>
      <c r="AR23" s="113" t="s">
        <v>16</v>
      </c>
      <c r="AS23" s="113" t="s">
        <v>16</v>
      </c>
      <c r="AT23" s="116" t="s">
        <v>16</v>
      </c>
      <c r="AU23" s="114">
        <v>19</v>
      </c>
      <c r="AV23" s="113">
        <v>180.4</v>
      </c>
      <c r="AW23" s="113">
        <v>151.3</v>
      </c>
      <c r="AX23" s="116">
        <v>29.1</v>
      </c>
      <c r="AY23" s="114" t="s">
        <v>18</v>
      </c>
      <c r="AZ23" s="113" t="s">
        <v>18</v>
      </c>
      <c r="BA23" s="113" t="s">
        <v>18</v>
      </c>
      <c r="BB23" s="116" t="s">
        <v>18</v>
      </c>
      <c r="BC23" s="114">
        <v>20.8</v>
      </c>
      <c r="BD23" s="113">
        <v>175.2</v>
      </c>
      <c r="BE23" s="113">
        <v>154.8</v>
      </c>
      <c r="BF23" s="116">
        <v>20.4</v>
      </c>
      <c r="BG23" s="114">
        <v>20.4</v>
      </c>
      <c r="BH23" s="113">
        <v>181.3</v>
      </c>
      <c r="BI23" s="113">
        <v>152.5</v>
      </c>
      <c r="BJ23" s="116">
        <v>28.8</v>
      </c>
      <c r="BK23" s="114">
        <v>19.8</v>
      </c>
      <c r="BL23" s="113">
        <v>162.4</v>
      </c>
      <c r="BM23" s="113">
        <v>150.3</v>
      </c>
      <c r="BN23" s="116">
        <v>12.1</v>
      </c>
      <c r="BO23" s="114">
        <v>20.4</v>
      </c>
      <c r="BP23" s="113">
        <v>192.4</v>
      </c>
      <c r="BQ23" s="113">
        <v>156.3</v>
      </c>
      <c r="BR23" s="116">
        <v>36.1</v>
      </c>
      <c r="BS23" s="114">
        <v>19.3</v>
      </c>
      <c r="BT23" s="113">
        <v>171.7</v>
      </c>
      <c r="BU23" s="113">
        <v>153.2</v>
      </c>
      <c r="BV23" s="116">
        <v>18.5</v>
      </c>
      <c r="BW23" s="114">
        <v>20.3</v>
      </c>
      <c r="BX23" s="113">
        <v>176</v>
      </c>
      <c r="BY23" s="113">
        <v>157.8</v>
      </c>
      <c r="BZ23" s="116">
        <v>18.2</v>
      </c>
      <c r="CA23" s="114">
        <v>19.2</v>
      </c>
      <c r="CB23" s="113">
        <v>173.1</v>
      </c>
      <c r="CC23" s="113">
        <v>152.5</v>
      </c>
      <c r="CD23" s="116">
        <v>20.6</v>
      </c>
      <c r="CE23" s="114">
        <v>18.7</v>
      </c>
      <c r="CF23" s="113">
        <v>173</v>
      </c>
      <c r="CG23" s="113">
        <v>151.6</v>
      </c>
      <c r="CH23" s="116">
        <v>21.4</v>
      </c>
      <c r="CI23" s="114">
        <v>18.2</v>
      </c>
      <c r="CJ23" s="113">
        <v>166.2</v>
      </c>
      <c r="CK23" s="113">
        <v>142.4</v>
      </c>
      <c r="CL23" s="116">
        <v>23.8</v>
      </c>
      <c r="CM23" s="114">
        <v>19</v>
      </c>
      <c r="CN23" s="113">
        <v>166.6</v>
      </c>
      <c r="CO23" s="113">
        <v>147.4</v>
      </c>
      <c r="CP23" s="116">
        <v>19.2</v>
      </c>
      <c r="CQ23" s="114">
        <v>19.2</v>
      </c>
      <c r="CR23" s="113">
        <v>171.6</v>
      </c>
      <c r="CS23" s="113">
        <v>151.6</v>
      </c>
      <c r="CT23" s="116">
        <v>20</v>
      </c>
      <c r="CU23" s="114" t="s">
        <v>16</v>
      </c>
      <c r="CV23" s="113" t="s">
        <v>16</v>
      </c>
      <c r="CW23" s="113" t="s">
        <v>16</v>
      </c>
      <c r="CX23" s="116" t="s">
        <v>16</v>
      </c>
      <c r="CY23" s="114">
        <v>19.3</v>
      </c>
      <c r="CZ23" s="113">
        <v>161.9</v>
      </c>
      <c r="DA23" s="113">
        <v>147.8</v>
      </c>
      <c r="DB23" s="116">
        <v>14.1</v>
      </c>
      <c r="DC23" s="114">
        <v>18.9</v>
      </c>
      <c r="DD23" s="113">
        <v>163.6</v>
      </c>
      <c r="DE23" s="113">
        <v>141</v>
      </c>
      <c r="DF23" s="116">
        <v>22.6</v>
      </c>
      <c r="DG23" s="114">
        <v>19.5</v>
      </c>
      <c r="DH23" s="113">
        <v>170.4</v>
      </c>
      <c r="DI23" s="113">
        <v>150.5</v>
      </c>
      <c r="DJ23" s="116">
        <v>19.9</v>
      </c>
      <c r="DK23" s="114">
        <v>21.4</v>
      </c>
      <c r="DL23" s="113">
        <v>198.8</v>
      </c>
      <c r="DM23" s="113">
        <v>163.9</v>
      </c>
      <c r="DN23" s="116">
        <v>34.9</v>
      </c>
      <c r="DO23" s="114">
        <v>21</v>
      </c>
      <c r="DP23" s="113">
        <v>156.5</v>
      </c>
      <c r="DQ23" s="113">
        <v>143.3</v>
      </c>
      <c r="DR23" s="116">
        <v>13.2</v>
      </c>
      <c r="DS23" s="114">
        <v>21.1</v>
      </c>
      <c r="DT23" s="113">
        <v>171.7</v>
      </c>
      <c r="DU23" s="113">
        <v>157.3</v>
      </c>
      <c r="DV23" s="116">
        <v>14.4</v>
      </c>
      <c r="DW23" s="114">
        <v>21</v>
      </c>
      <c r="DX23" s="113">
        <v>149.8</v>
      </c>
      <c r="DY23" s="113">
        <v>137.1</v>
      </c>
      <c r="DZ23" s="116">
        <v>12.7</v>
      </c>
      <c r="EA23" s="114">
        <v>17.8</v>
      </c>
      <c r="EB23" s="113">
        <v>143.5</v>
      </c>
      <c r="EC23" s="113">
        <v>134.9</v>
      </c>
      <c r="ED23" s="116">
        <v>8.6</v>
      </c>
      <c r="EE23" s="114">
        <v>18.4</v>
      </c>
      <c r="EF23" s="113">
        <v>126.8</v>
      </c>
      <c r="EG23" s="113">
        <v>122.7</v>
      </c>
      <c r="EH23" s="116">
        <v>4.1</v>
      </c>
      <c r="EI23" s="114">
        <v>18.8</v>
      </c>
      <c r="EJ23" s="113">
        <v>161.8</v>
      </c>
      <c r="EK23" s="113">
        <v>142.9</v>
      </c>
      <c r="EL23" s="116">
        <v>18.9</v>
      </c>
      <c r="EM23" s="114">
        <v>19.3</v>
      </c>
      <c r="EN23" s="113">
        <v>151.6</v>
      </c>
      <c r="EO23" s="113">
        <v>139.9</v>
      </c>
      <c r="EP23" s="116">
        <v>11.7</v>
      </c>
      <c r="EQ23" s="114">
        <v>20.5</v>
      </c>
      <c r="ER23" s="113">
        <v>159.4</v>
      </c>
      <c r="ES23" s="113">
        <v>149.9</v>
      </c>
      <c r="ET23" s="116">
        <v>9.5</v>
      </c>
      <c r="EU23" s="114">
        <v>18.1</v>
      </c>
      <c r="EV23" s="113">
        <v>156.9</v>
      </c>
      <c r="EW23" s="113">
        <v>143.2</v>
      </c>
      <c r="EX23" s="116">
        <v>13.7</v>
      </c>
      <c r="EY23" s="114">
        <v>20.1</v>
      </c>
      <c r="EZ23" s="113">
        <v>162.8</v>
      </c>
      <c r="FA23" s="113">
        <v>152.1</v>
      </c>
      <c r="FB23" s="116">
        <v>10.7</v>
      </c>
      <c r="FC23" s="114" t="s">
        <v>18</v>
      </c>
      <c r="FD23" s="113" t="s">
        <v>18</v>
      </c>
      <c r="FE23" s="113" t="s">
        <v>18</v>
      </c>
      <c r="FF23" s="116" t="s">
        <v>18</v>
      </c>
      <c r="FG23" s="114">
        <v>20</v>
      </c>
      <c r="FH23" s="113">
        <v>163.6</v>
      </c>
      <c r="FI23" s="113">
        <v>149.5</v>
      </c>
      <c r="FJ23" s="116">
        <v>14.1</v>
      </c>
      <c r="FK23" s="117"/>
    </row>
    <row r="24" spans="1:167" s="118" customFormat="1" ht="15" customHeight="1">
      <c r="A24" s="123"/>
      <c r="B24" s="107" t="s">
        <v>241</v>
      </c>
      <c r="C24" s="121">
        <v>18.9</v>
      </c>
      <c r="D24" s="120">
        <v>162.7</v>
      </c>
      <c r="E24" s="120">
        <v>143.3</v>
      </c>
      <c r="F24" s="122">
        <v>19.4</v>
      </c>
      <c r="G24" s="112" t="s">
        <v>16</v>
      </c>
      <c r="H24" s="120" t="s">
        <v>16</v>
      </c>
      <c r="I24" s="120" t="s">
        <v>16</v>
      </c>
      <c r="J24" s="122" t="s">
        <v>16</v>
      </c>
      <c r="K24" s="121">
        <v>20.3</v>
      </c>
      <c r="L24" s="120">
        <v>173</v>
      </c>
      <c r="M24" s="120">
        <v>155</v>
      </c>
      <c r="N24" s="122">
        <v>18</v>
      </c>
      <c r="O24" s="121">
        <v>18.2</v>
      </c>
      <c r="P24" s="120">
        <v>162</v>
      </c>
      <c r="Q24" s="120">
        <v>140.8</v>
      </c>
      <c r="R24" s="122">
        <v>21.2</v>
      </c>
      <c r="S24" s="121">
        <v>20.1</v>
      </c>
      <c r="T24" s="120">
        <v>169.6</v>
      </c>
      <c r="U24" s="120">
        <v>150.5</v>
      </c>
      <c r="V24" s="122">
        <v>19.1</v>
      </c>
      <c r="W24" s="121">
        <v>19.6</v>
      </c>
      <c r="X24" s="120">
        <v>155.3</v>
      </c>
      <c r="Y24" s="120">
        <v>149.5</v>
      </c>
      <c r="Z24" s="122">
        <v>5.8</v>
      </c>
      <c r="AA24" s="121">
        <v>18.6</v>
      </c>
      <c r="AB24" s="120">
        <v>149.8</v>
      </c>
      <c r="AC24" s="120">
        <v>141.9</v>
      </c>
      <c r="AD24" s="122">
        <v>7.9</v>
      </c>
      <c r="AE24" s="121" t="s">
        <v>16</v>
      </c>
      <c r="AF24" s="120" t="s">
        <v>16</v>
      </c>
      <c r="AG24" s="120" t="s">
        <v>16</v>
      </c>
      <c r="AH24" s="122" t="s">
        <v>16</v>
      </c>
      <c r="AI24" s="121">
        <v>18.9</v>
      </c>
      <c r="AJ24" s="120">
        <v>177.3</v>
      </c>
      <c r="AK24" s="120">
        <v>153.6</v>
      </c>
      <c r="AL24" s="122">
        <v>23.7</v>
      </c>
      <c r="AM24" s="121">
        <v>19.9</v>
      </c>
      <c r="AN24" s="120">
        <v>184.1</v>
      </c>
      <c r="AO24" s="120">
        <v>155.6</v>
      </c>
      <c r="AP24" s="122">
        <v>28.5</v>
      </c>
      <c r="AQ24" s="121" t="s">
        <v>16</v>
      </c>
      <c r="AR24" s="120" t="s">
        <v>16</v>
      </c>
      <c r="AS24" s="120" t="s">
        <v>16</v>
      </c>
      <c r="AT24" s="122" t="s">
        <v>16</v>
      </c>
      <c r="AU24" s="121">
        <v>16.6</v>
      </c>
      <c r="AV24" s="120">
        <v>159.6</v>
      </c>
      <c r="AW24" s="120">
        <v>133.2</v>
      </c>
      <c r="AX24" s="122">
        <v>26.4</v>
      </c>
      <c r="AY24" s="121">
        <v>18.6</v>
      </c>
      <c r="AZ24" s="120">
        <v>155.8</v>
      </c>
      <c r="BA24" s="120">
        <v>131.1</v>
      </c>
      <c r="BB24" s="122">
        <v>24.7</v>
      </c>
      <c r="BC24" s="121">
        <v>18.1</v>
      </c>
      <c r="BD24" s="120">
        <v>151</v>
      </c>
      <c r="BE24" s="120">
        <v>129.9</v>
      </c>
      <c r="BF24" s="122">
        <v>21.1</v>
      </c>
      <c r="BG24" s="121">
        <v>18.5</v>
      </c>
      <c r="BH24" s="120">
        <v>162.9</v>
      </c>
      <c r="BI24" s="120">
        <v>132.6</v>
      </c>
      <c r="BJ24" s="122">
        <v>30.3</v>
      </c>
      <c r="BK24" s="121">
        <v>19.4</v>
      </c>
      <c r="BL24" s="120">
        <v>165.8</v>
      </c>
      <c r="BM24" s="120">
        <v>148</v>
      </c>
      <c r="BN24" s="122">
        <v>17.8</v>
      </c>
      <c r="BO24" s="121">
        <v>18.9</v>
      </c>
      <c r="BP24" s="120">
        <v>183.5</v>
      </c>
      <c r="BQ24" s="120">
        <v>144.1</v>
      </c>
      <c r="BR24" s="122">
        <v>39.4</v>
      </c>
      <c r="BS24" s="121">
        <v>17.1</v>
      </c>
      <c r="BT24" s="120">
        <v>153.4</v>
      </c>
      <c r="BU24" s="120">
        <v>136.3</v>
      </c>
      <c r="BV24" s="122">
        <v>17.1</v>
      </c>
      <c r="BW24" s="121">
        <v>17.9</v>
      </c>
      <c r="BX24" s="120">
        <v>156.2</v>
      </c>
      <c r="BY24" s="120">
        <v>139.6</v>
      </c>
      <c r="BZ24" s="122">
        <v>16.6</v>
      </c>
      <c r="CA24" s="121">
        <v>16.7</v>
      </c>
      <c r="CB24" s="120">
        <v>149</v>
      </c>
      <c r="CC24" s="120">
        <v>132.5</v>
      </c>
      <c r="CD24" s="122">
        <v>16.5</v>
      </c>
      <c r="CE24" s="121">
        <v>17.1</v>
      </c>
      <c r="CF24" s="120">
        <v>164.3</v>
      </c>
      <c r="CG24" s="120">
        <v>142.2</v>
      </c>
      <c r="CH24" s="122">
        <v>22.1</v>
      </c>
      <c r="CI24" s="121">
        <v>19.2</v>
      </c>
      <c r="CJ24" s="120">
        <v>181.4</v>
      </c>
      <c r="CK24" s="120">
        <v>152.5</v>
      </c>
      <c r="CL24" s="122">
        <v>28.9</v>
      </c>
      <c r="CM24" s="121">
        <v>18</v>
      </c>
      <c r="CN24" s="120">
        <v>155.6</v>
      </c>
      <c r="CO24" s="120">
        <v>138.3</v>
      </c>
      <c r="CP24" s="122">
        <v>17.3</v>
      </c>
      <c r="CQ24" s="121">
        <v>19</v>
      </c>
      <c r="CR24" s="120">
        <v>171.4</v>
      </c>
      <c r="CS24" s="120">
        <v>147</v>
      </c>
      <c r="CT24" s="122">
        <v>24.4</v>
      </c>
      <c r="CU24" s="121" t="s">
        <v>16</v>
      </c>
      <c r="CV24" s="120" t="s">
        <v>16</v>
      </c>
      <c r="CW24" s="120" t="s">
        <v>16</v>
      </c>
      <c r="CX24" s="122" t="s">
        <v>16</v>
      </c>
      <c r="CY24" s="121">
        <v>16.7</v>
      </c>
      <c r="CZ24" s="120">
        <v>141</v>
      </c>
      <c r="DA24" s="120">
        <v>128.9</v>
      </c>
      <c r="DB24" s="122">
        <v>12.1</v>
      </c>
      <c r="DC24" s="121">
        <v>18.5</v>
      </c>
      <c r="DD24" s="120">
        <v>163</v>
      </c>
      <c r="DE24" s="120">
        <v>136</v>
      </c>
      <c r="DF24" s="122">
        <v>27</v>
      </c>
      <c r="DG24" s="121">
        <v>17.2</v>
      </c>
      <c r="DH24" s="120">
        <v>146.7</v>
      </c>
      <c r="DI24" s="120">
        <v>130.9</v>
      </c>
      <c r="DJ24" s="122">
        <v>15.8</v>
      </c>
      <c r="DK24" s="121">
        <v>20.5</v>
      </c>
      <c r="DL24" s="120">
        <v>202.1</v>
      </c>
      <c r="DM24" s="120">
        <v>157.4</v>
      </c>
      <c r="DN24" s="122">
        <v>44.7</v>
      </c>
      <c r="DO24" s="121">
        <v>20.5</v>
      </c>
      <c r="DP24" s="120">
        <v>154.6</v>
      </c>
      <c r="DQ24" s="120">
        <v>139.7</v>
      </c>
      <c r="DR24" s="122">
        <v>14.9</v>
      </c>
      <c r="DS24" s="121">
        <v>18.3</v>
      </c>
      <c r="DT24" s="120">
        <v>148.7</v>
      </c>
      <c r="DU24" s="120">
        <v>135.1</v>
      </c>
      <c r="DV24" s="122">
        <v>13.6</v>
      </c>
      <c r="DW24" s="121">
        <v>21.5</v>
      </c>
      <c r="DX24" s="120">
        <v>157.1</v>
      </c>
      <c r="DY24" s="120">
        <v>141.7</v>
      </c>
      <c r="DZ24" s="122">
        <v>15.4</v>
      </c>
      <c r="EA24" s="121">
        <v>19.2</v>
      </c>
      <c r="EB24" s="120">
        <v>152.9</v>
      </c>
      <c r="EC24" s="120">
        <v>144.6</v>
      </c>
      <c r="ED24" s="122">
        <v>8.3</v>
      </c>
      <c r="EE24" s="121">
        <v>16.8</v>
      </c>
      <c r="EF24" s="120">
        <v>114.7</v>
      </c>
      <c r="EG24" s="120">
        <v>111.6</v>
      </c>
      <c r="EH24" s="122">
        <v>3.1</v>
      </c>
      <c r="EI24" s="121">
        <v>17.8</v>
      </c>
      <c r="EJ24" s="120">
        <v>151.3</v>
      </c>
      <c r="EK24" s="120">
        <v>133.2</v>
      </c>
      <c r="EL24" s="122">
        <v>18.1</v>
      </c>
      <c r="EM24" s="121">
        <v>18.9</v>
      </c>
      <c r="EN24" s="120">
        <v>143.4</v>
      </c>
      <c r="EO24" s="120">
        <v>134.4</v>
      </c>
      <c r="EP24" s="122">
        <v>9</v>
      </c>
      <c r="EQ24" s="121">
        <v>19.8</v>
      </c>
      <c r="ER24" s="120">
        <v>151</v>
      </c>
      <c r="ES24" s="120">
        <v>143.7</v>
      </c>
      <c r="ET24" s="122">
        <v>7.3</v>
      </c>
      <c r="EU24" s="121">
        <v>16.9</v>
      </c>
      <c r="EV24" s="120">
        <v>132.7</v>
      </c>
      <c r="EW24" s="120">
        <v>130.7</v>
      </c>
      <c r="EX24" s="122">
        <v>2</v>
      </c>
      <c r="EY24" s="121">
        <v>19.8</v>
      </c>
      <c r="EZ24" s="120">
        <v>163.5</v>
      </c>
      <c r="FA24" s="120">
        <v>152.8</v>
      </c>
      <c r="FB24" s="122">
        <v>10.7</v>
      </c>
      <c r="FC24" s="121" t="s">
        <v>18</v>
      </c>
      <c r="FD24" s="120" t="s">
        <v>18</v>
      </c>
      <c r="FE24" s="120" t="s">
        <v>18</v>
      </c>
      <c r="FF24" s="122" t="s">
        <v>18</v>
      </c>
      <c r="FG24" s="121">
        <v>18.9</v>
      </c>
      <c r="FH24" s="120">
        <v>157.7</v>
      </c>
      <c r="FI24" s="120">
        <v>143.1</v>
      </c>
      <c r="FJ24" s="122">
        <v>14.6</v>
      </c>
      <c r="FK24" s="117"/>
    </row>
    <row r="25" spans="1:167" s="118" customFormat="1" ht="15" customHeight="1">
      <c r="A25" s="123"/>
      <c r="B25" s="107" t="s">
        <v>242</v>
      </c>
      <c r="C25" s="121">
        <v>19.8</v>
      </c>
      <c r="D25" s="120">
        <v>169.9</v>
      </c>
      <c r="E25" s="120">
        <v>150.3</v>
      </c>
      <c r="F25" s="122">
        <v>19.6</v>
      </c>
      <c r="G25" s="112" t="s">
        <v>16</v>
      </c>
      <c r="H25" s="120" t="s">
        <v>16</v>
      </c>
      <c r="I25" s="120" t="s">
        <v>16</v>
      </c>
      <c r="J25" s="122" t="s">
        <v>16</v>
      </c>
      <c r="K25" s="121">
        <v>22.5</v>
      </c>
      <c r="L25" s="120">
        <v>196.9</v>
      </c>
      <c r="M25" s="120">
        <v>181.8</v>
      </c>
      <c r="N25" s="122">
        <v>15.1</v>
      </c>
      <c r="O25" s="121">
        <v>19.8</v>
      </c>
      <c r="P25" s="120">
        <v>174.4</v>
      </c>
      <c r="Q25" s="120">
        <v>152.6</v>
      </c>
      <c r="R25" s="122">
        <v>21.8</v>
      </c>
      <c r="S25" s="121">
        <v>20.8</v>
      </c>
      <c r="T25" s="120">
        <v>183.2</v>
      </c>
      <c r="U25" s="120">
        <v>159.7</v>
      </c>
      <c r="V25" s="122">
        <v>23.5</v>
      </c>
      <c r="W25" s="121">
        <v>22.5</v>
      </c>
      <c r="X25" s="120">
        <v>169.1</v>
      </c>
      <c r="Y25" s="120">
        <v>162.3</v>
      </c>
      <c r="Z25" s="122">
        <v>6.8</v>
      </c>
      <c r="AA25" s="121">
        <v>20.7</v>
      </c>
      <c r="AB25" s="120">
        <v>169</v>
      </c>
      <c r="AC25" s="120">
        <v>161.8</v>
      </c>
      <c r="AD25" s="122">
        <v>7.2</v>
      </c>
      <c r="AE25" s="121" t="s">
        <v>16</v>
      </c>
      <c r="AF25" s="120" t="s">
        <v>16</v>
      </c>
      <c r="AG25" s="120" t="s">
        <v>16</v>
      </c>
      <c r="AH25" s="122" t="s">
        <v>16</v>
      </c>
      <c r="AI25" s="121">
        <v>20.6</v>
      </c>
      <c r="AJ25" s="120">
        <v>175.6</v>
      </c>
      <c r="AK25" s="120">
        <v>149.7</v>
      </c>
      <c r="AL25" s="122">
        <v>25.9</v>
      </c>
      <c r="AM25" s="121" t="s">
        <v>18</v>
      </c>
      <c r="AN25" s="120" t="s">
        <v>18</v>
      </c>
      <c r="AO25" s="120" t="s">
        <v>18</v>
      </c>
      <c r="AP25" s="122" t="s">
        <v>18</v>
      </c>
      <c r="AQ25" s="121" t="s">
        <v>16</v>
      </c>
      <c r="AR25" s="120" t="s">
        <v>16</v>
      </c>
      <c r="AS25" s="120" t="s">
        <v>16</v>
      </c>
      <c r="AT25" s="122" t="s">
        <v>16</v>
      </c>
      <c r="AU25" s="121">
        <v>19.6</v>
      </c>
      <c r="AV25" s="120">
        <v>174.6</v>
      </c>
      <c r="AW25" s="120">
        <v>149.9</v>
      </c>
      <c r="AX25" s="122">
        <v>24.7</v>
      </c>
      <c r="AY25" s="121">
        <v>20.4</v>
      </c>
      <c r="AZ25" s="120">
        <v>168.9</v>
      </c>
      <c r="BA25" s="120">
        <v>143.5</v>
      </c>
      <c r="BB25" s="122">
        <v>25.4</v>
      </c>
      <c r="BC25" s="121">
        <v>21.8</v>
      </c>
      <c r="BD25" s="120">
        <v>180.2</v>
      </c>
      <c r="BE25" s="120">
        <v>161.4</v>
      </c>
      <c r="BF25" s="122">
        <v>18.8</v>
      </c>
      <c r="BG25" s="121">
        <v>21.1</v>
      </c>
      <c r="BH25" s="120">
        <v>178.5</v>
      </c>
      <c r="BI25" s="120">
        <v>154.7</v>
      </c>
      <c r="BJ25" s="122">
        <v>23.8</v>
      </c>
      <c r="BK25" s="121">
        <v>19.3</v>
      </c>
      <c r="BL25" s="120">
        <v>162</v>
      </c>
      <c r="BM25" s="120">
        <v>146.9</v>
      </c>
      <c r="BN25" s="122">
        <v>15.1</v>
      </c>
      <c r="BO25" s="121">
        <v>20.4</v>
      </c>
      <c r="BP25" s="120">
        <v>192.2</v>
      </c>
      <c r="BQ25" s="120">
        <v>156.4</v>
      </c>
      <c r="BR25" s="122">
        <v>35.8</v>
      </c>
      <c r="BS25" s="121">
        <v>19.3</v>
      </c>
      <c r="BT25" s="120">
        <v>173.7</v>
      </c>
      <c r="BU25" s="120">
        <v>155.1</v>
      </c>
      <c r="BV25" s="122">
        <v>18.6</v>
      </c>
      <c r="BW25" s="121">
        <v>21.4</v>
      </c>
      <c r="BX25" s="120">
        <v>189.7</v>
      </c>
      <c r="BY25" s="120">
        <v>165.6</v>
      </c>
      <c r="BZ25" s="122">
        <v>24.1</v>
      </c>
      <c r="CA25" s="121">
        <v>19.7</v>
      </c>
      <c r="CB25" s="120">
        <v>175.8</v>
      </c>
      <c r="CC25" s="120">
        <v>155.7</v>
      </c>
      <c r="CD25" s="122">
        <v>20.1</v>
      </c>
      <c r="CE25" s="121">
        <v>18.3</v>
      </c>
      <c r="CF25" s="120">
        <v>173.9</v>
      </c>
      <c r="CG25" s="120">
        <v>150.6</v>
      </c>
      <c r="CH25" s="122">
        <v>23.3</v>
      </c>
      <c r="CI25" s="121">
        <v>19.9</v>
      </c>
      <c r="CJ25" s="120">
        <v>176.4</v>
      </c>
      <c r="CK25" s="120">
        <v>149.8</v>
      </c>
      <c r="CL25" s="122">
        <v>26.6</v>
      </c>
      <c r="CM25" s="121">
        <v>18.7</v>
      </c>
      <c r="CN25" s="120">
        <v>163.5</v>
      </c>
      <c r="CO25" s="120">
        <v>144.3</v>
      </c>
      <c r="CP25" s="122">
        <v>19.2</v>
      </c>
      <c r="CQ25" s="121">
        <v>19.1</v>
      </c>
      <c r="CR25" s="120">
        <v>171.9</v>
      </c>
      <c r="CS25" s="120">
        <v>150.3</v>
      </c>
      <c r="CT25" s="122">
        <v>21.6</v>
      </c>
      <c r="CU25" s="121" t="s">
        <v>16</v>
      </c>
      <c r="CV25" s="120" t="s">
        <v>16</v>
      </c>
      <c r="CW25" s="120" t="s">
        <v>16</v>
      </c>
      <c r="CX25" s="122" t="s">
        <v>16</v>
      </c>
      <c r="CY25" s="121">
        <v>20</v>
      </c>
      <c r="CZ25" s="120">
        <v>169</v>
      </c>
      <c r="DA25" s="120">
        <v>153.7</v>
      </c>
      <c r="DB25" s="122">
        <v>15.3</v>
      </c>
      <c r="DC25" s="121">
        <v>18.1</v>
      </c>
      <c r="DD25" s="120">
        <v>158.9</v>
      </c>
      <c r="DE25" s="120">
        <v>134.6</v>
      </c>
      <c r="DF25" s="122">
        <v>24.3</v>
      </c>
      <c r="DG25" s="121">
        <v>18.9</v>
      </c>
      <c r="DH25" s="120">
        <v>160.7</v>
      </c>
      <c r="DI25" s="120">
        <v>144.4</v>
      </c>
      <c r="DJ25" s="122">
        <v>16.3</v>
      </c>
      <c r="DK25" s="121">
        <v>21.5</v>
      </c>
      <c r="DL25" s="120">
        <v>210.6</v>
      </c>
      <c r="DM25" s="120">
        <v>168</v>
      </c>
      <c r="DN25" s="122">
        <v>42.6</v>
      </c>
      <c r="DO25" s="121">
        <v>21.1</v>
      </c>
      <c r="DP25" s="120">
        <v>154</v>
      </c>
      <c r="DQ25" s="120">
        <v>141.5</v>
      </c>
      <c r="DR25" s="122">
        <v>12.5</v>
      </c>
      <c r="DS25" s="121">
        <v>21</v>
      </c>
      <c r="DT25" s="120">
        <v>171.2</v>
      </c>
      <c r="DU25" s="120">
        <v>155.9</v>
      </c>
      <c r="DV25" s="122">
        <v>15.3</v>
      </c>
      <c r="DW25" s="121">
        <v>21.1</v>
      </c>
      <c r="DX25" s="120">
        <v>146.9</v>
      </c>
      <c r="DY25" s="120">
        <v>135.6</v>
      </c>
      <c r="DZ25" s="122">
        <v>11.3</v>
      </c>
      <c r="EA25" s="121">
        <v>17.8</v>
      </c>
      <c r="EB25" s="120">
        <v>143.6</v>
      </c>
      <c r="EC25" s="120">
        <v>135</v>
      </c>
      <c r="ED25" s="122">
        <v>8.6</v>
      </c>
      <c r="EE25" s="121">
        <v>17.8</v>
      </c>
      <c r="EF25" s="120">
        <v>122.5</v>
      </c>
      <c r="EG25" s="120">
        <v>120.1</v>
      </c>
      <c r="EH25" s="122">
        <v>2.4</v>
      </c>
      <c r="EI25" s="121">
        <v>18.3</v>
      </c>
      <c r="EJ25" s="120">
        <v>155.6</v>
      </c>
      <c r="EK25" s="120">
        <v>136.5</v>
      </c>
      <c r="EL25" s="122">
        <v>19.1</v>
      </c>
      <c r="EM25" s="121">
        <v>17.8</v>
      </c>
      <c r="EN25" s="120">
        <v>139.7</v>
      </c>
      <c r="EO25" s="120">
        <v>129.8</v>
      </c>
      <c r="EP25" s="122">
        <v>9.9</v>
      </c>
      <c r="EQ25" s="121">
        <v>20.5</v>
      </c>
      <c r="ER25" s="120">
        <v>155.7</v>
      </c>
      <c r="ES25" s="120">
        <v>148.8</v>
      </c>
      <c r="ET25" s="122">
        <v>6.9</v>
      </c>
      <c r="EU25" s="121">
        <v>17.1</v>
      </c>
      <c r="EV25" s="120">
        <v>145.6</v>
      </c>
      <c r="EW25" s="120">
        <v>132.1</v>
      </c>
      <c r="EX25" s="122">
        <v>13.5</v>
      </c>
      <c r="EY25" s="121">
        <v>19.5</v>
      </c>
      <c r="EZ25" s="120">
        <v>164.1</v>
      </c>
      <c r="FA25" s="120">
        <v>153.3</v>
      </c>
      <c r="FB25" s="122">
        <v>10.8</v>
      </c>
      <c r="FC25" s="121" t="s">
        <v>18</v>
      </c>
      <c r="FD25" s="120" t="s">
        <v>18</v>
      </c>
      <c r="FE25" s="120" t="s">
        <v>18</v>
      </c>
      <c r="FF25" s="122" t="s">
        <v>18</v>
      </c>
      <c r="FG25" s="121">
        <v>19.6</v>
      </c>
      <c r="FH25" s="120">
        <v>154.2</v>
      </c>
      <c r="FI25" s="120">
        <v>140.8</v>
      </c>
      <c r="FJ25" s="122">
        <v>13.4</v>
      </c>
      <c r="FK25" s="117"/>
    </row>
    <row r="26" spans="1:167" s="118" customFormat="1" ht="15" customHeight="1">
      <c r="A26" s="123"/>
      <c r="B26" s="107" t="s">
        <v>150</v>
      </c>
      <c r="C26" s="121">
        <v>20.3</v>
      </c>
      <c r="D26" s="120">
        <v>173.6</v>
      </c>
      <c r="E26" s="120">
        <v>154.1</v>
      </c>
      <c r="F26" s="122">
        <v>19.5</v>
      </c>
      <c r="G26" s="112" t="s">
        <v>16</v>
      </c>
      <c r="H26" s="120" t="s">
        <v>16</v>
      </c>
      <c r="I26" s="120" t="s">
        <v>16</v>
      </c>
      <c r="J26" s="122" t="s">
        <v>16</v>
      </c>
      <c r="K26" s="121">
        <v>21.1</v>
      </c>
      <c r="L26" s="120">
        <v>177.7</v>
      </c>
      <c r="M26" s="120">
        <v>166.2</v>
      </c>
      <c r="N26" s="122">
        <v>11.5</v>
      </c>
      <c r="O26" s="121">
        <v>20</v>
      </c>
      <c r="P26" s="120">
        <v>175.6</v>
      </c>
      <c r="Q26" s="120">
        <v>154.5</v>
      </c>
      <c r="R26" s="122">
        <v>21.1</v>
      </c>
      <c r="S26" s="121">
        <v>19.8</v>
      </c>
      <c r="T26" s="120">
        <v>172.7</v>
      </c>
      <c r="U26" s="120">
        <v>154.7</v>
      </c>
      <c r="V26" s="122">
        <v>18</v>
      </c>
      <c r="W26" s="121">
        <v>21.9</v>
      </c>
      <c r="X26" s="120">
        <v>166</v>
      </c>
      <c r="Y26" s="120">
        <v>159.1</v>
      </c>
      <c r="Z26" s="122">
        <v>6.9</v>
      </c>
      <c r="AA26" s="121">
        <v>21.5</v>
      </c>
      <c r="AB26" s="120">
        <v>178.5</v>
      </c>
      <c r="AC26" s="120">
        <v>167.5</v>
      </c>
      <c r="AD26" s="122">
        <v>11</v>
      </c>
      <c r="AE26" s="121" t="s">
        <v>18</v>
      </c>
      <c r="AF26" s="120" t="s">
        <v>18</v>
      </c>
      <c r="AG26" s="120" t="s">
        <v>18</v>
      </c>
      <c r="AH26" s="122" t="s">
        <v>18</v>
      </c>
      <c r="AI26" s="121">
        <v>19.3</v>
      </c>
      <c r="AJ26" s="120">
        <v>162.9</v>
      </c>
      <c r="AK26" s="120">
        <v>140.4</v>
      </c>
      <c r="AL26" s="122">
        <v>22.5</v>
      </c>
      <c r="AM26" s="121" t="s">
        <v>18</v>
      </c>
      <c r="AN26" s="120" t="s">
        <v>18</v>
      </c>
      <c r="AO26" s="120" t="s">
        <v>18</v>
      </c>
      <c r="AP26" s="122" t="s">
        <v>18</v>
      </c>
      <c r="AQ26" s="121" t="s">
        <v>16</v>
      </c>
      <c r="AR26" s="120" t="s">
        <v>16</v>
      </c>
      <c r="AS26" s="120" t="s">
        <v>16</v>
      </c>
      <c r="AT26" s="122" t="s">
        <v>16</v>
      </c>
      <c r="AU26" s="121">
        <v>18.5</v>
      </c>
      <c r="AV26" s="120">
        <v>181.4</v>
      </c>
      <c r="AW26" s="120">
        <v>149.9</v>
      </c>
      <c r="AX26" s="122">
        <v>31.5</v>
      </c>
      <c r="AY26" s="121">
        <v>22.5</v>
      </c>
      <c r="AZ26" s="120">
        <v>185.3</v>
      </c>
      <c r="BA26" s="120">
        <v>160.8</v>
      </c>
      <c r="BB26" s="122">
        <v>24.5</v>
      </c>
      <c r="BC26" s="121">
        <v>20</v>
      </c>
      <c r="BD26" s="120">
        <v>167.8</v>
      </c>
      <c r="BE26" s="120">
        <v>148.2</v>
      </c>
      <c r="BF26" s="122">
        <v>19.6</v>
      </c>
      <c r="BG26" s="121">
        <v>20.9</v>
      </c>
      <c r="BH26" s="120">
        <v>185.6</v>
      </c>
      <c r="BI26" s="120">
        <v>158.3</v>
      </c>
      <c r="BJ26" s="122">
        <v>27.3</v>
      </c>
      <c r="BK26" s="121">
        <v>21</v>
      </c>
      <c r="BL26" s="120">
        <v>173.4</v>
      </c>
      <c r="BM26" s="120">
        <v>160.2</v>
      </c>
      <c r="BN26" s="122">
        <v>13.2</v>
      </c>
      <c r="BO26" s="121">
        <v>20.9</v>
      </c>
      <c r="BP26" s="120">
        <v>189.3</v>
      </c>
      <c r="BQ26" s="120">
        <v>160.1</v>
      </c>
      <c r="BR26" s="122">
        <v>29.2</v>
      </c>
      <c r="BS26" s="121">
        <v>19.2</v>
      </c>
      <c r="BT26" s="120">
        <v>173.9</v>
      </c>
      <c r="BU26" s="120">
        <v>154.1</v>
      </c>
      <c r="BV26" s="122">
        <v>19.8</v>
      </c>
      <c r="BW26" s="121">
        <v>20</v>
      </c>
      <c r="BX26" s="120">
        <v>179.5</v>
      </c>
      <c r="BY26" s="120">
        <v>155.6</v>
      </c>
      <c r="BZ26" s="122">
        <v>23.9</v>
      </c>
      <c r="CA26" s="121">
        <v>19.5</v>
      </c>
      <c r="CB26" s="120">
        <v>177.3</v>
      </c>
      <c r="CC26" s="120">
        <v>155.3</v>
      </c>
      <c r="CD26" s="122">
        <v>22</v>
      </c>
      <c r="CE26" s="121">
        <v>18.6</v>
      </c>
      <c r="CF26" s="120">
        <v>174.7</v>
      </c>
      <c r="CG26" s="120">
        <v>152.5</v>
      </c>
      <c r="CH26" s="122">
        <v>22.2</v>
      </c>
      <c r="CI26" s="121">
        <v>20.8</v>
      </c>
      <c r="CJ26" s="120">
        <v>185.2</v>
      </c>
      <c r="CK26" s="120">
        <v>157.2</v>
      </c>
      <c r="CL26" s="122">
        <v>28</v>
      </c>
      <c r="CM26" s="121">
        <v>19.9</v>
      </c>
      <c r="CN26" s="120">
        <v>171.7</v>
      </c>
      <c r="CO26" s="120">
        <v>153.3</v>
      </c>
      <c r="CP26" s="122">
        <v>18.4</v>
      </c>
      <c r="CQ26" s="121">
        <v>20.2</v>
      </c>
      <c r="CR26" s="120">
        <v>179.8</v>
      </c>
      <c r="CS26" s="120">
        <v>159.2</v>
      </c>
      <c r="CT26" s="122">
        <v>20.6</v>
      </c>
      <c r="CU26" s="121" t="s">
        <v>16</v>
      </c>
      <c r="CV26" s="120" t="s">
        <v>16</v>
      </c>
      <c r="CW26" s="120" t="s">
        <v>16</v>
      </c>
      <c r="CX26" s="122" t="s">
        <v>16</v>
      </c>
      <c r="CY26" s="121">
        <v>18.8</v>
      </c>
      <c r="CZ26" s="120">
        <v>157.6</v>
      </c>
      <c r="DA26" s="120">
        <v>144.2</v>
      </c>
      <c r="DB26" s="122">
        <v>13.4</v>
      </c>
      <c r="DC26" s="121">
        <v>19.6</v>
      </c>
      <c r="DD26" s="120">
        <v>173.4</v>
      </c>
      <c r="DE26" s="120">
        <v>146.6</v>
      </c>
      <c r="DF26" s="122">
        <v>26.8</v>
      </c>
      <c r="DG26" s="121">
        <v>19.6</v>
      </c>
      <c r="DH26" s="120">
        <v>164.7</v>
      </c>
      <c r="DI26" s="120">
        <v>148.8</v>
      </c>
      <c r="DJ26" s="122">
        <v>15.9</v>
      </c>
      <c r="DK26" s="121">
        <v>21.7</v>
      </c>
      <c r="DL26" s="120">
        <v>208.8</v>
      </c>
      <c r="DM26" s="120">
        <v>166.9</v>
      </c>
      <c r="DN26" s="122">
        <v>41.9</v>
      </c>
      <c r="DO26" s="121">
        <v>20.6</v>
      </c>
      <c r="DP26" s="120">
        <v>151.3</v>
      </c>
      <c r="DQ26" s="120">
        <v>138.3</v>
      </c>
      <c r="DR26" s="122">
        <v>13</v>
      </c>
      <c r="DS26" s="121">
        <v>20.9</v>
      </c>
      <c r="DT26" s="120">
        <v>170.2</v>
      </c>
      <c r="DU26" s="120">
        <v>154.4</v>
      </c>
      <c r="DV26" s="122">
        <v>15.8</v>
      </c>
      <c r="DW26" s="121">
        <v>20.4</v>
      </c>
      <c r="DX26" s="120">
        <v>143.3</v>
      </c>
      <c r="DY26" s="120">
        <v>131.5</v>
      </c>
      <c r="DZ26" s="122">
        <v>11.8</v>
      </c>
      <c r="EA26" s="121">
        <v>17.9</v>
      </c>
      <c r="EB26" s="120">
        <v>143</v>
      </c>
      <c r="EC26" s="120">
        <v>135.2</v>
      </c>
      <c r="ED26" s="122">
        <v>7.8</v>
      </c>
      <c r="EE26" s="121">
        <v>18.5</v>
      </c>
      <c r="EF26" s="120">
        <v>97.5</v>
      </c>
      <c r="EG26" s="120">
        <v>93</v>
      </c>
      <c r="EH26" s="122">
        <v>4.5</v>
      </c>
      <c r="EI26" s="121">
        <v>21</v>
      </c>
      <c r="EJ26" s="120">
        <v>182.8</v>
      </c>
      <c r="EK26" s="120">
        <v>158.9</v>
      </c>
      <c r="EL26" s="122">
        <v>23.9</v>
      </c>
      <c r="EM26" s="121">
        <v>19.4</v>
      </c>
      <c r="EN26" s="120">
        <v>152.5</v>
      </c>
      <c r="EO26" s="120">
        <v>141</v>
      </c>
      <c r="EP26" s="122">
        <v>11.5</v>
      </c>
      <c r="EQ26" s="121">
        <v>19</v>
      </c>
      <c r="ER26" s="120">
        <v>144.5</v>
      </c>
      <c r="ES26" s="120">
        <v>137.5</v>
      </c>
      <c r="ET26" s="122">
        <v>7</v>
      </c>
      <c r="EU26" s="121">
        <v>18.9</v>
      </c>
      <c r="EV26" s="120">
        <v>159</v>
      </c>
      <c r="EW26" s="120">
        <v>142.6</v>
      </c>
      <c r="EX26" s="122">
        <v>16.4</v>
      </c>
      <c r="EY26" s="121">
        <v>21.4</v>
      </c>
      <c r="EZ26" s="120">
        <v>182.6</v>
      </c>
      <c r="FA26" s="120">
        <v>170.3</v>
      </c>
      <c r="FB26" s="122">
        <v>12.3</v>
      </c>
      <c r="FC26" s="121" t="s">
        <v>18</v>
      </c>
      <c r="FD26" s="120" t="s">
        <v>18</v>
      </c>
      <c r="FE26" s="120" t="s">
        <v>18</v>
      </c>
      <c r="FF26" s="122" t="s">
        <v>18</v>
      </c>
      <c r="FG26" s="121">
        <v>20.5</v>
      </c>
      <c r="FH26" s="120">
        <v>166.6</v>
      </c>
      <c r="FI26" s="120">
        <v>154.4</v>
      </c>
      <c r="FJ26" s="122">
        <v>12.2</v>
      </c>
      <c r="FK26" s="117"/>
    </row>
    <row r="27" spans="1:167" s="118" customFormat="1" ht="15" customHeight="1">
      <c r="A27" s="123"/>
      <c r="B27" s="107" t="s">
        <v>151</v>
      </c>
      <c r="C27" s="121">
        <v>20.7</v>
      </c>
      <c r="D27" s="120">
        <v>177.6</v>
      </c>
      <c r="E27" s="120">
        <v>157.4</v>
      </c>
      <c r="F27" s="122">
        <v>20.2</v>
      </c>
      <c r="G27" s="112" t="s">
        <v>16</v>
      </c>
      <c r="H27" s="120" t="s">
        <v>16</v>
      </c>
      <c r="I27" s="120" t="s">
        <v>16</v>
      </c>
      <c r="J27" s="122" t="s">
        <v>16</v>
      </c>
      <c r="K27" s="121">
        <v>22.8</v>
      </c>
      <c r="L27" s="120">
        <v>182.4</v>
      </c>
      <c r="M27" s="120">
        <v>172.4</v>
      </c>
      <c r="N27" s="122">
        <v>10</v>
      </c>
      <c r="O27" s="121">
        <v>20.6</v>
      </c>
      <c r="P27" s="120">
        <v>181.6</v>
      </c>
      <c r="Q27" s="120">
        <v>159.5</v>
      </c>
      <c r="R27" s="122">
        <v>22.1</v>
      </c>
      <c r="S27" s="121">
        <v>21.7</v>
      </c>
      <c r="T27" s="120">
        <v>207.3</v>
      </c>
      <c r="U27" s="120">
        <v>170.9</v>
      </c>
      <c r="V27" s="122">
        <v>36.4</v>
      </c>
      <c r="W27" s="121">
        <v>23.5</v>
      </c>
      <c r="X27" s="120">
        <v>183.9</v>
      </c>
      <c r="Y27" s="120">
        <v>177</v>
      </c>
      <c r="Z27" s="122">
        <v>6.9</v>
      </c>
      <c r="AA27" s="121">
        <v>22.2</v>
      </c>
      <c r="AB27" s="120">
        <v>186.4</v>
      </c>
      <c r="AC27" s="120">
        <v>172.7</v>
      </c>
      <c r="AD27" s="122">
        <v>13.7</v>
      </c>
      <c r="AE27" s="121" t="s">
        <v>18</v>
      </c>
      <c r="AF27" s="120" t="s">
        <v>18</v>
      </c>
      <c r="AG27" s="120" t="s">
        <v>18</v>
      </c>
      <c r="AH27" s="122" t="s">
        <v>18</v>
      </c>
      <c r="AI27" s="121">
        <v>20.7</v>
      </c>
      <c r="AJ27" s="120">
        <v>178.3</v>
      </c>
      <c r="AK27" s="120">
        <v>150.7</v>
      </c>
      <c r="AL27" s="122">
        <v>27.6</v>
      </c>
      <c r="AM27" s="121" t="s">
        <v>18</v>
      </c>
      <c r="AN27" s="120" t="s">
        <v>18</v>
      </c>
      <c r="AO27" s="120" t="s">
        <v>18</v>
      </c>
      <c r="AP27" s="122" t="s">
        <v>18</v>
      </c>
      <c r="AQ27" s="121" t="s">
        <v>16</v>
      </c>
      <c r="AR27" s="120" t="s">
        <v>16</v>
      </c>
      <c r="AS27" s="120" t="s">
        <v>16</v>
      </c>
      <c r="AT27" s="122" t="s">
        <v>16</v>
      </c>
      <c r="AU27" s="121">
        <v>19.8</v>
      </c>
      <c r="AV27" s="120">
        <v>193.5</v>
      </c>
      <c r="AW27" s="120">
        <v>159.1</v>
      </c>
      <c r="AX27" s="122">
        <v>34.4</v>
      </c>
      <c r="AY27" s="121">
        <v>21.7</v>
      </c>
      <c r="AZ27" s="120">
        <v>178.1</v>
      </c>
      <c r="BA27" s="120">
        <v>154.8</v>
      </c>
      <c r="BB27" s="122">
        <v>23.3</v>
      </c>
      <c r="BC27" s="121">
        <v>22.6</v>
      </c>
      <c r="BD27" s="120">
        <v>189.7</v>
      </c>
      <c r="BE27" s="120">
        <v>169.4</v>
      </c>
      <c r="BF27" s="122">
        <v>20.3</v>
      </c>
      <c r="BG27" s="121">
        <v>20.6</v>
      </c>
      <c r="BH27" s="120">
        <v>183.7</v>
      </c>
      <c r="BI27" s="120">
        <v>157.5</v>
      </c>
      <c r="BJ27" s="122">
        <v>26.2</v>
      </c>
      <c r="BK27" s="121">
        <v>20.2</v>
      </c>
      <c r="BL27" s="120">
        <v>164.9</v>
      </c>
      <c r="BM27" s="120">
        <v>151</v>
      </c>
      <c r="BN27" s="122">
        <v>13.9</v>
      </c>
      <c r="BO27" s="121">
        <v>22.1</v>
      </c>
      <c r="BP27" s="120">
        <v>201.2</v>
      </c>
      <c r="BQ27" s="120">
        <v>166.7</v>
      </c>
      <c r="BR27" s="122">
        <v>34.5</v>
      </c>
      <c r="BS27" s="121">
        <v>20.1</v>
      </c>
      <c r="BT27" s="120">
        <v>182</v>
      </c>
      <c r="BU27" s="120">
        <v>160.3</v>
      </c>
      <c r="BV27" s="122">
        <v>21.7</v>
      </c>
      <c r="BW27" s="121">
        <v>21.3</v>
      </c>
      <c r="BX27" s="120">
        <v>189.5</v>
      </c>
      <c r="BY27" s="120">
        <v>165.6</v>
      </c>
      <c r="BZ27" s="122">
        <v>23.9</v>
      </c>
      <c r="CA27" s="121">
        <v>20.8</v>
      </c>
      <c r="CB27" s="120">
        <v>187.4</v>
      </c>
      <c r="CC27" s="120">
        <v>165.3</v>
      </c>
      <c r="CD27" s="122">
        <v>22.1</v>
      </c>
      <c r="CE27" s="121">
        <v>19.4</v>
      </c>
      <c r="CF27" s="120">
        <v>180.5</v>
      </c>
      <c r="CG27" s="120">
        <v>157.9</v>
      </c>
      <c r="CH27" s="122">
        <v>22.6</v>
      </c>
      <c r="CI27" s="121">
        <v>18</v>
      </c>
      <c r="CJ27" s="120">
        <v>162.4</v>
      </c>
      <c r="CK27" s="120">
        <v>141.5</v>
      </c>
      <c r="CL27" s="122">
        <v>20.9</v>
      </c>
      <c r="CM27" s="121">
        <v>20.9</v>
      </c>
      <c r="CN27" s="120">
        <v>177.6</v>
      </c>
      <c r="CO27" s="120">
        <v>160.8</v>
      </c>
      <c r="CP27" s="122">
        <v>16.8</v>
      </c>
      <c r="CQ27" s="121">
        <v>19.2</v>
      </c>
      <c r="CR27" s="120">
        <v>169.7</v>
      </c>
      <c r="CS27" s="120">
        <v>151.3</v>
      </c>
      <c r="CT27" s="122">
        <v>18.4</v>
      </c>
      <c r="CU27" s="121" t="s">
        <v>16</v>
      </c>
      <c r="CV27" s="120" t="s">
        <v>16</v>
      </c>
      <c r="CW27" s="120" t="s">
        <v>16</v>
      </c>
      <c r="CX27" s="122" t="s">
        <v>16</v>
      </c>
      <c r="CY27" s="121">
        <v>20.9</v>
      </c>
      <c r="CZ27" s="120">
        <v>176.8</v>
      </c>
      <c r="DA27" s="120">
        <v>160.1</v>
      </c>
      <c r="DB27" s="122">
        <v>16.7</v>
      </c>
      <c r="DC27" s="121">
        <v>19.6</v>
      </c>
      <c r="DD27" s="120">
        <v>169.1</v>
      </c>
      <c r="DE27" s="120">
        <v>146.3</v>
      </c>
      <c r="DF27" s="122">
        <v>22.8</v>
      </c>
      <c r="DG27" s="121">
        <v>20.4</v>
      </c>
      <c r="DH27" s="120">
        <v>173.7</v>
      </c>
      <c r="DI27" s="120">
        <v>154.6</v>
      </c>
      <c r="DJ27" s="122">
        <v>19.1</v>
      </c>
      <c r="DK27" s="121">
        <v>21.6</v>
      </c>
      <c r="DL27" s="120">
        <v>207</v>
      </c>
      <c r="DM27" s="120">
        <v>166.7</v>
      </c>
      <c r="DN27" s="122">
        <v>40.3</v>
      </c>
      <c r="DO27" s="121">
        <v>21.5</v>
      </c>
      <c r="DP27" s="120">
        <v>160.4</v>
      </c>
      <c r="DQ27" s="120">
        <v>146.3</v>
      </c>
      <c r="DR27" s="122">
        <v>14.1</v>
      </c>
      <c r="DS27" s="121">
        <v>22.2</v>
      </c>
      <c r="DT27" s="120">
        <v>184.5</v>
      </c>
      <c r="DU27" s="120">
        <v>168</v>
      </c>
      <c r="DV27" s="122">
        <v>16.5</v>
      </c>
      <c r="DW27" s="121">
        <v>21.1</v>
      </c>
      <c r="DX27" s="120">
        <v>150</v>
      </c>
      <c r="DY27" s="120">
        <v>136.9</v>
      </c>
      <c r="DZ27" s="122">
        <v>13.1</v>
      </c>
      <c r="EA27" s="121">
        <v>19.3</v>
      </c>
      <c r="EB27" s="120">
        <v>156.4</v>
      </c>
      <c r="EC27" s="120">
        <v>146.7</v>
      </c>
      <c r="ED27" s="122">
        <v>9.7</v>
      </c>
      <c r="EE27" s="121">
        <v>18.6</v>
      </c>
      <c r="EF27" s="120">
        <v>130.7</v>
      </c>
      <c r="EG27" s="120">
        <v>127.2</v>
      </c>
      <c r="EH27" s="122">
        <v>3.5</v>
      </c>
      <c r="EI27" s="121">
        <v>20.2</v>
      </c>
      <c r="EJ27" s="120">
        <v>177</v>
      </c>
      <c r="EK27" s="120">
        <v>154.1</v>
      </c>
      <c r="EL27" s="122">
        <v>22.9</v>
      </c>
      <c r="EM27" s="121">
        <v>19</v>
      </c>
      <c r="EN27" s="120">
        <v>150.4</v>
      </c>
      <c r="EO27" s="120">
        <v>138.4</v>
      </c>
      <c r="EP27" s="122">
        <v>12</v>
      </c>
      <c r="EQ27" s="121">
        <v>20.6</v>
      </c>
      <c r="ER27" s="120">
        <v>156.8</v>
      </c>
      <c r="ES27" s="120">
        <v>148.7</v>
      </c>
      <c r="ET27" s="122">
        <v>8.1</v>
      </c>
      <c r="EU27" s="121">
        <v>19.1</v>
      </c>
      <c r="EV27" s="120">
        <v>162.9</v>
      </c>
      <c r="EW27" s="120">
        <v>145.3</v>
      </c>
      <c r="EX27" s="122">
        <v>17.6</v>
      </c>
      <c r="EY27" s="121">
        <v>21.3</v>
      </c>
      <c r="EZ27" s="120">
        <v>182.5</v>
      </c>
      <c r="FA27" s="120">
        <v>167.9</v>
      </c>
      <c r="FB27" s="122">
        <v>14.6</v>
      </c>
      <c r="FC27" s="121" t="s">
        <v>18</v>
      </c>
      <c r="FD27" s="120" t="s">
        <v>18</v>
      </c>
      <c r="FE27" s="120" t="s">
        <v>18</v>
      </c>
      <c r="FF27" s="122" t="s">
        <v>18</v>
      </c>
      <c r="FG27" s="121">
        <v>20.2</v>
      </c>
      <c r="FH27" s="120">
        <v>164.2</v>
      </c>
      <c r="FI27" s="120">
        <v>150.7</v>
      </c>
      <c r="FJ27" s="122">
        <v>13.5</v>
      </c>
      <c r="FK27" s="117"/>
    </row>
    <row r="28" spans="1:167" s="118" customFormat="1" ht="15" customHeight="1">
      <c r="A28" s="123"/>
      <c r="B28" s="107" t="s">
        <v>152</v>
      </c>
      <c r="C28" s="121">
        <v>18.8</v>
      </c>
      <c r="D28" s="120">
        <v>160.2</v>
      </c>
      <c r="E28" s="120">
        <v>142.1</v>
      </c>
      <c r="F28" s="122">
        <v>18.1</v>
      </c>
      <c r="G28" s="112" t="s">
        <v>16</v>
      </c>
      <c r="H28" s="120" t="s">
        <v>16</v>
      </c>
      <c r="I28" s="120" t="s">
        <v>16</v>
      </c>
      <c r="J28" s="122" t="s">
        <v>16</v>
      </c>
      <c r="K28" s="121">
        <v>18.1</v>
      </c>
      <c r="L28" s="120">
        <v>151.7</v>
      </c>
      <c r="M28" s="120">
        <v>141.8</v>
      </c>
      <c r="N28" s="122">
        <v>9.9</v>
      </c>
      <c r="O28" s="121">
        <v>18.2</v>
      </c>
      <c r="P28" s="120">
        <v>161.3</v>
      </c>
      <c r="Q28" s="120">
        <v>141</v>
      </c>
      <c r="R28" s="122">
        <v>20.3</v>
      </c>
      <c r="S28" s="121">
        <v>20.4</v>
      </c>
      <c r="T28" s="120">
        <v>182.8</v>
      </c>
      <c r="U28" s="120">
        <v>156.9</v>
      </c>
      <c r="V28" s="122">
        <v>25.9</v>
      </c>
      <c r="W28" s="121">
        <v>18.8</v>
      </c>
      <c r="X28" s="120">
        <v>145.8</v>
      </c>
      <c r="Y28" s="120">
        <v>139.2</v>
      </c>
      <c r="Z28" s="122">
        <v>6.6</v>
      </c>
      <c r="AA28" s="121">
        <v>18.3</v>
      </c>
      <c r="AB28" s="120">
        <v>152.4</v>
      </c>
      <c r="AC28" s="120">
        <v>142.4</v>
      </c>
      <c r="AD28" s="122">
        <v>10</v>
      </c>
      <c r="AE28" s="121" t="s">
        <v>18</v>
      </c>
      <c r="AF28" s="120" t="s">
        <v>18</v>
      </c>
      <c r="AG28" s="120" t="s">
        <v>18</v>
      </c>
      <c r="AH28" s="122" t="s">
        <v>18</v>
      </c>
      <c r="AI28" s="121">
        <v>20.1</v>
      </c>
      <c r="AJ28" s="120">
        <v>169.5</v>
      </c>
      <c r="AK28" s="120">
        <v>145</v>
      </c>
      <c r="AL28" s="122">
        <v>24.5</v>
      </c>
      <c r="AM28" s="121" t="s">
        <v>18</v>
      </c>
      <c r="AN28" s="120" t="s">
        <v>18</v>
      </c>
      <c r="AO28" s="120" t="s">
        <v>18</v>
      </c>
      <c r="AP28" s="122" t="s">
        <v>18</v>
      </c>
      <c r="AQ28" s="121" t="s">
        <v>16</v>
      </c>
      <c r="AR28" s="120" t="s">
        <v>16</v>
      </c>
      <c r="AS28" s="120" t="s">
        <v>16</v>
      </c>
      <c r="AT28" s="122" t="s">
        <v>16</v>
      </c>
      <c r="AU28" s="121">
        <v>17.7</v>
      </c>
      <c r="AV28" s="120">
        <v>166.2</v>
      </c>
      <c r="AW28" s="120">
        <v>141.3</v>
      </c>
      <c r="AX28" s="122">
        <v>24.9</v>
      </c>
      <c r="AY28" s="121">
        <v>19.5</v>
      </c>
      <c r="AZ28" s="120">
        <v>163.2</v>
      </c>
      <c r="BA28" s="120">
        <v>139.3</v>
      </c>
      <c r="BB28" s="122">
        <v>23.9</v>
      </c>
      <c r="BC28" s="121">
        <v>18.7</v>
      </c>
      <c r="BD28" s="120">
        <v>163.3</v>
      </c>
      <c r="BE28" s="120">
        <v>138.8</v>
      </c>
      <c r="BF28" s="122">
        <v>24.5</v>
      </c>
      <c r="BG28" s="121">
        <v>17.5</v>
      </c>
      <c r="BH28" s="120">
        <v>161.9</v>
      </c>
      <c r="BI28" s="120">
        <v>131.9</v>
      </c>
      <c r="BJ28" s="122">
        <v>30</v>
      </c>
      <c r="BK28" s="121">
        <v>18.9</v>
      </c>
      <c r="BL28" s="120">
        <v>157.4</v>
      </c>
      <c r="BM28" s="120">
        <v>142</v>
      </c>
      <c r="BN28" s="122">
        <v>15.4</v>
      </c>
      <c r="BO28" s="121">
        <v>19.1</v>
      </c>
      <c r="BP28" s="120">
        <v>183</v>
      </c>
      <c r="BQ28" s="120">
        <v>147.4</v>
      </c>
      <c r="BR28" s="122">
        <v>35.6</v>
      </c>
      <c r="BS28" s="121">
        <v>18</v>
      </c>
      <c r="BT28" s="120">
        <v>161.1</v>
      </c>
      <c r="BU28" s="120">
        <v>143.1</v>
      </c>
      <c r="BV28" s="122">
        <v>18</v>
      </c>
      <c r="BW28" s="121">
        <v>19.2</v>
      </c>
      <c r="BX28" s="120">
        <v>164.6</v>
      </c>
      <c r="BY28" s="120">
        <v>148.4</v>
      </c>
      <c r="BZ28" s="122">
        <v>16.2</v>
      </c>
      <c r="CA28" s="121">
        <v>17.3</v>
      </c>
      <c r="CB28" s="120">
        <v>155.2</v>
      </c>
      <c r="CC28" s="120">
        <v>137.9</v>
      </c>
      <c r="CD28" s="122">
        <v>17.3</v>
      </c>
      <c r="CE28" s="121">
        <v>18.3</v>
      </c>
      <c r="CF28" s="120">
        <v>168</v>
      </c>
      <c r="CG28" s="120">
        <v>148.8</v>
      </c>
      <c r="CH28" s="122">
        <v>19.2</v>
      </c>
      <c r="CI28" s="121">
        <v>17.2</v>
      </c>
      <c r="CJ28" s="120">
        <v>154.6</v>
      </c>
      <c r="CK28" s="120">
        <v>134.6</v>
      </c>
      <c r="CL28" s="122">
        <v>20</v>
      </c>
      <c r="CM28" s="121">
        <v>17.6</v>
      </c>
      <c r="CN28" s="120">
        <v>157.9</v>
      </c>
      <c r="CO28" s="120">
        <v>137.8</v>
      </c>
      <c r="CP28" s="122">
        <v>20.1</v>
      </c>
      <c r="CQ28" s="121">
        <v>17.4</v>
      </c>
      <c r="CR28" s="120">
        <v>156</v>
      </c>
      <c r="CS28" s="120">
        <v>138.5</v>
      </c>
      <c r="CT28" s="122">
        <v>17.5</v>
      </c>
      <c r="CU28" s="121" t="s">
        <v>16</v>
      </c>
      <c r="CV28" s="120" t="s">
        <v>16</v>
      </c>
      <c r="CW28" s="120" t="s">
        <v>16</v>
      </c>
      <c r="CX28" s="122" t="s">
        <v>16</v>
      </c>
      <c r="CY28" s="121">
        <v>16.7</v>
      </c>
      <c r="CZ28" s="120">
        <v>139.9</v>
      </c>
      <c r="DA28" s="120">
        <v>126.1</v>
      </c>
      <c r="DB28" s="122">
        <v>13.8</v>
      </c>
      <c r="DC28" s="121">
        <v>17.1</v>
      </c>
      <c r="DD28" s="120">
        <v>142.3</v>
      </c>
      <c r="DE28" s="120">
        <v>128.9</v>
      </c>
      <c r="DF28" s="122">
        <v>13.4</v>
      </c>
      <c r="DG28" s="121">
        <v>17.6</v>
      </c>
      <c r="DH28" s="120">
        <v>150.9</v>
      </c>
      <c r="DI28" s="120">
        <v>132.9</v>
      </c>
      <c r="DJ28" s="122">
        <v>18</v>
      </c>
      <c r="DK28" s="121">
        <v>20.6</v>
      </c>
      <c r="DL28" s="120">
        <v>193</v>
      </c>
      <c r="DM28" s="120">
        <v>157.1</v>
      </c>
      <c r="DN28" s="122">
        <v>35.9</v>
      </c>
      <c r="DO28" s="121">
        <v>20.7</v>
      </c>
      <c r="DP28" s="120">
        <v>153.2</v>
      </c>
      <c r="DQ28" s="120">
        <v>139.6</v>
      </c>
      <c r="DR28" s="122">
        <v>13.6</v>
      </c>
      <c r="DS28" s="121">
        <v>20.2</v>
      </c>
      <c r="DT28" s="120">
        <v>164</v>
      </c>
      <c r="DU28" s="120">
        <v>149.9</v>
      </c>
      <c r="DV28" s="122">
        <v>14.1</v>
      </c>
      <c r="DW28" s="121">
        <v>20.9</v>
      </c>
      <c r="DX28" s="120">
        <v>148.7</v>
      </c>
      <c r="DY28" s="120">
        <v>135.2</v>
      </c>
      <c r="DZ28" s="122">
        <v>13.5</v>
      </c>
      <c r="EA28" s="121">
        <v>18.4</v>
      </c>
      <c r="EB28" s="120">
        <v>149</v>
      </c>
      <c r="EC28" s="120">
        <v>139.8</v>
      </c>
      <c r="ED28" s="122">
        <v>9.2</v>
      </c>
      <c r="EE28" s="121">
        <v>18.9</v>
      </c>
      <c r="EF28" s="120">
        <v>129.8</v>
      </c>
      <c r="EG28" s="120">
        <v>126.3</v>
      </c>
      <c r="EH28" s="122">
        <v>3.5</v>
      </c>
      <c r="EI28" s="121">
        <v>16.5</v>
      </c>
      <c r="EJ28" s="120">
        <v>142.2</v>
      </c>
      <c r="EK28" s="120">
        <v>125.9</v>
      </c>
      <c r="EL28" s="122">
        <v>16.3</v>
      </c>
      <c r="EM28" s="121">
        <v>19.4</v>
      </c>
      <c r="EN28" s="120">
        <v>154.7</v>
      </c>
      <c r="EO28" s="120">
        <v>143.1</v>
      </c>
      <c r="EP28" s="122">
        <v>11.6</v>
      </c>
      <c r="EQ28" s="121">
        <v>20</v>
      </c>
      <c r="ER28" s="120">
        <v>152.5</v>
      </c>
      <c r="ES28" s="120">
        <v>143.5</v>
      </c>
      <c r="ET28" s="122">
        <v>9</v>
      </c>
      <c r="EU28" s="121">
        <v>17.2</v>
      </c>
      <c r="EV28" s="120">
        <v>155.7</v>
      </c>
      <c r="EW28" s="120">
        <v>139.6</v>
      </c>
      <c r="EX28" s="122">
        <v>16.1</v>
      </c>
      <c r="EY28" s="121">
        <v>18.7</v>
      </c>
      <c r="EZ28" s="120">
        <v>149.9</v>
      </c>
      <c r="FA28" s="120">
        <v>139.2</v>
      </c>
      <c r="FB28" s="122">
        <v>10.7</v>
      </c>
      <c r="FC28" s="121" t="s">
        <v>18</v>
      </c>
      <c r="FD28" s="120" t="s">
        <v>18</v>
      </c>
      <c r="FE28" s="120" t="s">
        <v>18</v>
      </c>
      <c r="FF28" s="122" t="s">
        <v>18</v>
      </c>
      <c r="FG28" s="121">
        <v>19.5</v>
      </c>
      <c r="FH28" s="120">
        <v>159.3</v>
      </c>
      <c r="FI28" s="120">
        <v>145.2</v>
      </c>
      <c r="FJ28" s="122">
        <v>14.1</v>
      </c>
      <c r="FK28" s="117"/>
    </row>
    <row r="29" spans="1:167" s="118" customFormat="1" ht="15" customHeight="1">
      <c r="A29" s="123" t="s">
        <v>248</v>
      </c>
      <c r="B29" s="107" t="s">
        <v>153</v>
      </c>
      <c r="C29" s="121">
        <v>20.6</v>
      </c>
      <c r="D29" s="120">
        <v>174</v>
      </c>
      <c r="E29" s="120">
        <v>156.1</v>
      </c>
      <c r="F29" s="122">
        <v>17.9</v>
      </c>
      <c r="G29" s="112" t="s">
        <v>16</v>
      </c>
      <c r="H29" s="120" t="s">
        <v>16</v>
      </c>
      <c r="I29" s="120" t="s">
        <v>16</v>
      </c>
      <c r="J29" s="122" t="s">
        <v>16</v>
      </c>
      <c r="K29" s="121">
        <v>22.6</v>
      </c>
      <c r="L29" s="120">
        <v>184.3</v>
      </c>
      <c r="M29" s="120">
        <v>174.6</v>
      </c>
      <c r="N29" s="122">
        <v>9.7</v>
      </c>
      <c r="O29" s="121">
        <v>20.3</v>
      </c>
      <c r="P29" s="120">
        <v>178.4</v>
      </c>
      <c r="Q29" s="120">
        <v>157.5</v>
      </c>
      <c r="R29" s="122">
        <v>20.9</v>
      </c>
      <c r="S29" s="121">
        <v>21.6</v>
      </c>
      <c r="T29" s="120">
        <v>195.8</v>
      </c>
      <c r="U29" s="120">
        <v>167.6</v>
      </c>
      <c r="V29" s="122">
        <v>28.2</v>
      </c>
      <c r="W29" s="121">
        <v>21.7</v>
      </c>
      <c r="X29" s="120">
        <v>172.8</v>
      </c>
      <c r="Y29" s="120">
        <v>165</v>
      </c>
      <c r="Z29" s="122">
        <v>7.8</v>
      </c>
      <c r="AA29" s="121">
        <v>21.4</v>
      </c>
      <c r="AB29" s="120">
        <v>183.7</v>
      </c>
      <c r="AC29" s="120">
        <v>166.1</v>
      </c>
      <c r="AD29" s="122">
        <v>17.6</v>
      </c>
      <c r="AE29" s="121" t="s">
        <v>18</v>
      </c>
      <c r="AF29" s="120" t="s">
        <v>18</v>
      </c>
      <c r="AG29" s="120" t="s">
        <v>18</v>
      </c>
      <c r="AH29" s="122" t="s">
        <v>18</v>
      </c>
      <c r="AI29" s="121">
        <v>20.7</v>
      </c>
      <c r="AJ29" s="120">
        <v>175.2</v>
      </c>
      <c r="AK29" s="120">
        <v>149.5</v>
      </c>
      <c r="AL29" s="122">
        <v>25.7</v>
      </c>
      <c r="AM29" s="121" t="s">
        <v>18</v>
      </c>
      <c r="AN29" s="120" t="s">
        <v>18</v>
      </c>
      <c r="AO29" s="120" t="s">
        <v>18</v>
      </c>
      <c r="AP29" s="122" t="s">
        <v>18</v>
      </c>
      <c r="AQ29" s="121" t="s">
        <v>16</v>
      </c>
      <c r="AR29" s="120" t="s">
        <v>16</v>
      </c>
      <c r="AS29" s="120" t="s">
        <v>16</v>
      </c>
      <c r="AT29" s="122" t="s">
        <v>16</v>
      </c>
      <c r="AU29" s="121">
        <v>20.2</v>
      </c>
      <c r="AV29" s="120">
        <v>191.1</v>
      </c>
      <c r="AW29" s="120">
        <v>162.5</v>
      </c>
      <c r="AX29" s="122">
        <v>28.6</v>
      </c>
      <c r="AY29" s="121">
        <v>22</v>
      </c>
      <c r="AZ29" s="120">
        <v>175.9</v>
      </c>
      <c r="BA29" s="120">
        <v>156.9</v>
      </c>
      <c r="BB29" s="122">
        <v>19</v>
      </c>
      <c r="BC29" s="121">
        <v>22.3</v>
      </c>
      <c r="BD29" s="120">
        <v>184.7</v>
      </c>
      <c r="BE29" s="120">
        <v>166.7</v>
      </c>
      <c r="BF29" s="122">
        <v>18</v>
      </c>
      <c r="BG29" s="121" t="s">
        <v>18</v>
      </c>
      <c r="BH29" s="120" t="s">
        <v>18</v>
      </c>
      <c r="BI29" s="120" t="s">
        <v>18</v>
      </c>
      <c r="BJ29" s="122" t="s">
        <v>18</v>
      </c>
      <c r="BK29" s="121">
        <v>20.6</v>
      </c>
      <c r="BL29" s="120">
        <v>171.7</v>
      </c>
      <c r="BM29" s="120">
        <v>156.3</v>
      </c>
      <c r="BN29" s="122">
        <v>15.4</v>
      </c>
      <c r="BO29" s="121">
        <v>21.2</v>
      </c>
      <c r="BP29" s="120">
        <v>199.2</v>
      </c>
      <c r="BQ29" s="120">
        <v>163.6</v>
      </c>
      <c r="BR29" s="122">
        <v>35.6</v>
      </c>
      <c r="BS29" s="121">
        <v>20.5</v>
      </c>
      <c r="BT29" s="120">
        <v>181</v>
      </c>
      <c r="BU29" s="120">
        <v>163.6</v>
      </c>
      <c r="BV29" s="122">
        <v>17.4</v>
      </c>
      <c r="BW29" s="121">
        <v>21.5</v>
      </c>
      <c r="BX29" s="120">
        <v>187.5</v>
      </c>
      <c r="BY29" s="120">
        <v>166.2</v>
      </c>
      <c r="BZ29" s="122">
        <v>21.3</v>
      </c>
      <c r="CA29" s="121">
        <v>20.8</v>
      </c>
      <c r="CB29" s="120">
        <v>185.7</v>
      </c>
      <c r="CC29" s="120">
        <v>165.3</v>
      </c>
      <c r="CD29" s="122">
        <v>20.4</v>
      </c>
      <c r="CE29" s="121">
        <v>19</v>
      </c>
      <c r="CF29" s="120">
        <v>170.3</v>
      </c>
      <c r="CG29" s="120">
        <v>151</v>
      </c>
      <c r="CH29" s="122">
        <v>19.3</v>
      </c>
      <c r="CI29" s="121">
        <v>18.4</v>
      </c>
      <c r="CJ29" s="120">
        <v>164.6</v>
      </c>
      <c r="CK29" s="120">
        <v>144.2</v>
      </c>
      <c r="CL29" s="122">
        <v>20.4</v>
      </c>
      <c r="CM29" s="121">
        <v>18.7</v>
      </c>
      <c r="CN29" s="120">
        <v>167.5</v>
      </c>
      <c r="CO29" s="120">
        <v>146.9</v>
      </c>
      <c r="CP29" s="122">
        <v>20.6</v>
      </c>
      <c r="CQ29" s="121">
        <v>19.5</v>
      </c>
      <c r="CR29" s="120">
        <v>173.5</v>
      </c>
      <c r="CS29" s="120">
        <v>155.1</v>
      </c>
      <c r="CT29" s="122">
        <v>18.4</v>
      </c>
      <c r="CU29" s="121" t="s">
        <v>16</v>
      </c>
      <c r="CV29" s="120" t="s">
        <v>16</v>
      </c>
      <c r="CW29" s="120" t="s">
        <v>16</v>
      </c>
      <c r="CX29" s="122" t="s">
        <v>16</v>
      </c>
      <c r="CY29" s="121">
        <v>21.1</v>
      </c>
      <c r="CZ29" s="120">
        <v>174.2</v>
      </c>
      <c r="DA29" s="120">
        <v>161.8</v>
      </c>
      <c r="DB29" s="122">
        <v>12.4</v>
      </c>
      <c r="DC29" s="121">
        <v>20.3</v>
      </c>
      <c r="DD29" s="120">
        <v>175.2</v>
      </c>
      <c r="DE29" s="120">
        <v>152.6</v>
      </c>
      <c r="DF29" s="122">
        <v>22.6</v>
      </c>
      <c r="DG29" s="121">
        <v>20.9</v>
      </c>
      <c r="DH29" s="120">
        <v>181.9</v>
      </c>
      <c r="DI29" s="120">
        <v>163.3</v>
      </c>
      <c r="DJ29" s="122">
        <v>18.6</v>
      </c>
      <c r="DK29" s="121">
        <v>21.7</v>
      </c>
      <c r="DL29" s="120">
        <v>192.4</v>
      </c>
      <c r="DM29" s="120">
        <v>163.9</v>
      </c>
      <c r="DN29" s="122">
        <v>28.5</v>
      </c>
      <c r="DO29" s="121">
        <v>21.5</v>
      </c>
      <c r="DP29" s="120">
        <v>157.9</v>
      </c>
      <c r="DQ29" s="120">
        <v>145</v>
      </c>
      <c r="DR29" s="122">
        <v>12.9</v>
      </c>
      <c r="DS29" s="121">
        <v>22</v>
      </c>
      <c r="DT29" s="120">
        <v>176.9</v>
      </c>
      <c r="DU29" s="120">
        <v>163.1</v>
      </c>
      <c r="DV29" s="122">
        <v>13.8</v>
      </c>
      <c r="DW29" s="121">
        <v>21.3</v>
      </c>
      <c r="DX29" s="120">
        <v>149.8</v>
      </c>
      <c r="DY29" s="120">
        <v>137.2</v>
      </c>
      <c r="DZ29" s="122">
        <v>12.6</v>
      </c>
      <c r="EA29" s="121">
        <v>16.6</v>
      </c>
      <c r="EB29" s="120">
        <v>134.5</v>
      </c>
      <c r="EC29" s="120">
        <v>125.7</v>
      </c>
      <c r="ED29" s="122">
        <v>8.8</v>
      </c>
      <c r="EE29" s="121">
        <v>18.1</v>
      </c>
      <c r="EF29" s="120">
        <v>125.7</v>
      </c>
      <c r="EG29" s="120">
        <v>122.3</v>
      </c>
      <c r="EH29" s="122">
        <v>3.4</v>
      </c>
      <c r="EI29" s="121">
        <v>18.7</v>
      </c>
      <c r="EJ29" s="120">
        <v>158.2</v>
      </c>
      <c r="EK29" s="120">
        <v>143.2</v>
      </c>
      <c r="EL29" s="122">
        <v>15</v>
      </c>
      <c r="EM29" s="121">
        <v>19.8</v>
      </c>
      <c r="EN29" s="120">
        <v>156.1</v>
      </c>
      <c r="EO29" s="120">
        <v>146.1</v>
      </c>
      <c r="EP29" s="122">
        <v>10</v>
      </c>
      <c r="EQ29" s="121">
        <v>20.5</v>
      </c>
      <c r="ER29" s="120">
        <v>154.9</v>
      </c>
      <c r="ES29" s="120">
        <v>145.2</v>
      </c>
      <c r="ET29" s="122">
        <v>9.7</v>
      </c>
      <c r="EU29" s="121">
        <v>19.9</v>
      </c>
      <c r="EV29" s="120">
        <v>180.1</v>
      </c>
      <c r="EW29" s="120">
        <v>162.7</v>
      </c>
      <c r="EX29" s="122">
        <v>17.4</v>
      </c>
      <c r="EY29" s="121">
        <v>20.7</v>
      </c>
      <c r="EZ29" s="120">
        <v>165.4</v>
      </c>
      <c r="FA29" s="120">
        <v>154.4</v>
      </c>
      <c r="FB29" s="122">
        <v>11</v>
      </c>
      <c r="FC29" s="121" t="s">
        <v>18</v>
      </c>
      <c r="FD29" s="120" t="s">
        <v>18</v>
      </c>
      <c r="FE29" s="120" t="s">
        <v>18</v>
      </c>
      <c r="FF29" s="122" t="s">
        <v>18</v>
      </c>
      <c r="FG29" s="121">
        <v>20.8</v>
      </c>
      <c r="FH29" s="120">
        <v>172.3</v>
      </c>
      <c r="FI29" s="120">
        <v>157.9</v>
      </c>
      <c r="FJ29" s="122">
        <v>14.4</v>
      </c>
      <c r="FK29" s="117"/>
    </row>
    <row r="30" spans="1:167" s="118" customFormat="1" ht="15" customHeight="1">
      <c r="A30" s="123"/>
      <c r="B30" s="107" t="s">
        <v>154</v>
      </c>
      <c r="C30" s="121">
        <v>20.9</v>
      </c>
      <c r="D30" s="120">
        <v>178.1</v>
      </c>
      <c r="E30" s="120">
        <v>159.3</v>
      </c>
      <c r="F30" s="122">
        <v>18.8</v>
      </c>
      <c r="G30" s="112" t="s">
        <v>16</v>
      </c>
      <c r="H30" s="120" t="s">
        <v>16</v>
      </c>
      <c r="I30" s="120" t="s">
        <v>16</v>
      </c>
      <c r="J30" s="122" t="s">
        <v>16</v>
      </c>
      <c r="K30" s="121">
        <v>22.4</v>
      </c>
      <c r="L30" s="120">
        <v>187.9</v>
      </c>
      <c r="M30" s="120">
        <v>178.2</v>
      </c>
      <c r="N30" s="122">
        <v>9.7</v>
      </c>
      <c r="O30" s="121">
        <v>20.8</v>
      </c>
      <c r="P30" s="120">
        <v>183.2</v>
      </c>
      <c r="Q30" s="120">
        <v>162.5</v>
      </c>
      <c r="R30" s="122">
        <v>20.7</v>
      </c>
      <c r="S30" s="121">
        <v>21.3</v>
      </c>
      <c r="T30" s="120">
        <v>193</v>
      </c>
      <c r="U30" s="120">
        <v>166.3</v>
      </c>
      <c r="V30" s="122">
        <v>26.7</v>
      </c>
      <c r="W30" s="121">
        <v>22.1</v>
      </c>
      <c r="X30" s="120">
        <v>173.9</v>
      </c>
      <c r="Y30" s="120">
        <v>166.6</v>
      </c>
      <c r="Z30" s="122">
        <v>7.3</v>
      </c>
      <c r="AA30" s="121" t="s">
        <v>18</v>
      </c>
      <c r="AB30" s="120" t="s">
        <v>18</v>
      </c>
      <c r="AC30" s="120" t="s">
        <v>18</v>
      </c>
      <c r="AD30" s="122" t="s">
        <v>18</v>
      </c>
      <c r="AE30" s="121" t="s">
        <v>18</v>
      </c>
      <c r="AF30" s="120" t="s">
        <v>18</v>
      </c>
      <c r="AG30" s="120" t="s">
        <v>18</v>
      </c>
      <c r="AH30" s="122" t="s">
        <v>18</v>
      </c>
      <c r="AI30" s="121">
        <v>20.4</v>
      </c>
      <c r="AJ30" s="120">
        <v>174</v>
      </c>
      <c r="AK30" s="120">
        <v>147.5</v>
      </c>
      <c r="AL30" s="122">
        <v>26.5</v>
      </c>
      <c r="AM30" s="121" t="s">
        <v>18</v>
      </c>
      <c r="AN30" s="120" t="s">
        <v>18</v>
      </c>
      <c r="AO30" s="120" t="s">
        <v>18</v>
      </c>
      <c r="AP30" s="122" t="s">
        <v>18</v>
      </c>
      <c r="AQ30" s="121" t="s">
        <v>16</v>
      </c>
      <c r="AR30" s="120" t="s">
        <v>16</v>
      </c>
      <c r="AS30" s="120" t="s">
        <v>16</v>
      </c>
      <c r="AT30" s="122" t="s">
        <v>16</v>
      </c>
      <c r="AU30" s="121">
        <v>19.5</v>
      </c>
      <c r="AV30" s="120">
        <v>184.2</v>
      </c>
      <c r="AW30" s="120">
        <v>156.4</v>
      </c>
      <c r="AX30" s="122">
        <v>27.8</v>
      </c>
      <c r="AY30" s="121">
        <v>22.6</v>
      </c>
      <c r="AZ30" s="120">
        <v>182.5</v>
      </c>
      <c r="BA30" s="120">
        <v>164.3</v>
      </c>
      <c r="BB30" s="122">
        <v>18.2</v>
      </c>
      <c r="BC30" s="121">
        <v>22.6</v>
      </c>
      <c r="BD30" s="120">
        <v>186.4</v>
      </c>
      <c r="BE30" s="120">
        <v>168.7</v>
      </c>
      <c r="BF30" s="122">
        <v>17.7</v>
      </c>
      <c r="BG30" s="121">
        <v>22.7</v>
      </c>
      <c r="BH30" s="120">
        <v>196.2</v>
      </c>
      <c r="BI30" s="120">
        <v>170.1</v>
      </c>
      <c r="BJ30" s="122">
        <v>26.1</v>
      </c>
      <c r="BK30" s="121">
        <v>20.9</v>
      </c>
      <c r="BL30" s="120">
        <v>170.8</v>
      </c>
      <c r="BM30" s="120">
        <v>160.1</v>
      </c>
      <c r="BN30" s="122">
        <v>10.7</v>
      </c>
      <c r="BO30" s="121">
        <v>21.4</v>
      </c>
      <c r="BP30" s="120">
        <v>195.8</v>
      </c>
      <c r="BQ30" s="120">
        <v>164.3</v>
      </c>
      <c r="BR30" s="122">
        <v>31.5</v>
      </c>
      <c r="BS30" s="121">
        <v>20.8</v>
      </c>
      <c r="BT30" s="120">
        <v>183.6</v>
      </c>
      <c r="BU30" s="120">
        <v>166</v>
      </c>
      <c r="BV30" s="122">
        <v>17.6</v>
      </c>
      <c r="BW30" s="121">
        <v>21</v>
      </c>
      <c r="BX30" s="120">
        <v>180.1</v>
      </c>
      <c r="BY30" s="120">
        <v>164.2</v>
      </c>
      <c r="BZ30" s="122">
        <v>15.9</v>
      </c>
      <c r="CA30" s="121">
        <v>20.5</v>
      </c>
      <c r="CB30" s="120">
        <v>184.4</v>
      </c>
      <c r="CC30" s="120">
        <v>163</v>
      </c>
      <c r="CD30" s="122">
        <v>21.4</v>
      </c>
      <c r="CE30" s="121">
        <v>19.8</v>
      </c>
      <c r="CF30" s="120">
        <v>178.9</v>
      </c>
      <c r="CG30" s="120">
        <v>158.8</v>
      </c>
      <c r="CH30" s="122">
        <v>20.1</v>
      </c>
      <c r="CI30" s="121">
        <v>19</v>
      </c>
      <c r="CJ30" s="120">
        <v>173.5</v>
      </c>
      <c r="CK30" s="120">
        <v>149.7</v>
      </c>
      <c r="CL30" s="122">
        <v>23.8</v>
      </c>
      <c r="CM30" s="121">
        <v>20.8</v>
      </c>
      <c r="CN30" s="120">
        <v>183.6</v>
      </c>
      <c r="CO30" s="120">
        <v>162.7</v>
      </c>
      <c r="CP30" s="122">
        <v>20.9</v>
      </c>
      <c r="CQ30" s="121">
        <v>21.2</v>
      </c>
      <c r="CR30" s="120">
        <v>189.3</v>
      </c>
      <c r="CS30" s="120">
        <v>168.3</v>
      </c>
      <c r="CT30" s="122">
        <v>21</v>
      </c>
      <c r="CU30" s="121" t="s">
        <v>16</v>
      </c>
      <c r="CV30" s="120" t="s">
        <v>16</v>
      </c>
      <c r="CW30" s="120" t="s">
        <v>16</v>
      </c>
      <c r="CX30" s="122" t="s">
        <v>16</v>
      </c>
      <c r="CY30" s="121">
        <v>20.7</v>
      </c>
      <c r="CZ30" s="120">
        <v>173.9</v>
      </c>
      <c r="DA30" s="120">
        <v>159.5</v>
      </c>
      <c r="DB30" s="122">
        <v>14.4</v>
      </c>
      <c r="DC30" s="121">
        <v>20.2</v>
      </c>
      <c r="DD30" s="120">
        <v>174.9</v>
      </c>
      <c r="DE30" s="120">
        <v>151.5</v>
      </c>
      <c r="DF30" s="122">
        <v>23.4</v>
      </c>
      <c r="DG30" s="121">
        <v>21.4</v>
      </c>
      <c r="DH30" s="120">
        <v>188.7</v>
      </c>
      <c r="DI30" s="120">
        <v>167.5</v>
      </c>
      <c r="DJ30" s="122">
        <v>21.2</v>
      </c>
      <c r="DK30" s="121">
        <v>22.2</v>
      </c>
      <c r="DL30" s="120">
        <v>209.6</v>
      </c>
      <c r="DM30" s="120">
        <v>170.5</v>
      </c>
      <c r="DN30" s="122">
        <v>39.1</v>
      </c>
      <c r="DO30" s="121">
        <v>21</v>
      </c>
      <c r="DP30" s="120">
        <v>155.4</v>
      </c>
      <c r="DQ30" s="120">
        <v>143.1</v>
      </c>
      <c r="DR30" s="122">
        <v>12.3</v>
      </c>
      <c r="DS30" s="121">
        <v>21.7</v>
      </c>
      <c r="DT30" s="120">
        <v>174.7</v>
      </c>
      <c r="DU30" s="120">
        <v>161.5</v>
      </c>
      <c r="DV30" s="122">
        <v>13.2</v>
      </c>
      <c r="DW30" s="121">
        <v>20.7</v>
      </c>
      <c r="DX30" s="120">
        <v>147.1</v>
      </c>
      <c r="DY30" s="120">
        <v>135.2</v>
      </c>
      <c r="DZ30" s="122">
        <v>11.9</v>
      </c>
      <c r="EA30" s="121">
        <v>18.9</v>
      </c>
      <c r="EB30" s="120">
        <v>152</v>
      </c>
      <c r="EC30" s="120">
        <v>142.9</v>
      </c>
      <c r="ED30" s="122">
        <v>9.1</v>
      </c>
      <c r="EE30" s="121">
        <v>17.7</v>
      </c>
      <c r="EF30" s="120">
        <v>123.3</v>
      </c>
      <c r="EG30" s="120">
        <v>119.5</v>
      </c>
      <c r="EH30" s="122">
        <v>3.8</v>
      </c>
      <c r="EI30" s="121">
        <v>19.7</v>
      </c>
      <c r="EJ30" s="120">
        <v>171.4</v>
      </c>
      <c r="EK30" s="120">
        <v>153.7</v>
      </c>
      <c r="EL30" s="122">
        <v>17.7</v>
      </c>
      <c r="EM30" s="121">
        <v>19.8</v>
      </c>
      <c r="EN30" s="120">
        <v>152.8</v>
      </c>
      <c r="EO30" s="120">
        <v>142.4</v>
      </c>
      <c r="EP30" s="122">
        <v>10.4</v>
      </c>
      <c r="EQ30" s="121">
        <v>20.1</v>
      </c>
      <c r="ER30" s="120">
        <v>157.5</v>
      </c>
      <c r="ES30" s="120">
        <v>147.6</v>
      </c>
      <c r="ET30" s="122">
        <v>9.9</v>
      </c>
      <c r="EU30" s="121">
        <v>20.3</v>
      </c>
      <c r="EV30" s="120">
        <v>175.9</v>
      </c>
      <c r="EW30" s="120">
        <v>161.9</v>
      </c>
      <c r="EX30" s="122">
        <v>14</v>
      </c>
      <c r="EY30" s="121">
        <v>21.1</v>
      </c>
      <c r="EZ30" s="120">
        <v>168.7</v>
      </c>
      <c r="FA30" s="120">
        <v>157.1</v>
      </c>
      <c r="FB30" s="122">
        <v>11.6</v>
      </c>
      <c r="FC30" s="121" t="s">
        <v>18</v>
      </c>
      <c r="FD30" s="120" t="s">
        <v>18</v>
      </c>
      <c r="FE30" s="120" t="s">
        <v>18</v>
      </c>
      <c r="FF30" s="122" t="s">
        <v>18</v>
      </c>
      <c r="FG30" s="121">
        <v>20.4</v>
      </c>
      <c r="FH30" s="120">
        <v>169.3</v>
      </c>
      <c r="FI30" s="120">
        <v>154.7</v>
      </c>
      <c r="FJ30" s="122">
        <v>14.6</v>
      </c>
      <c r="FK30" s="117"/>
    </row>
    <row r="31" spans="1:167" s="118" customFormat="1" ht="15" customHeight="1">
      <c r="A31" s="123"/>
      <c r="B31" s="107" t="s">
        <v>155</v>
      </c>
      <c r="C31" s="121">
        <v>19.4</v>
      </c>
      <c r="D31" s="120">
        <v>164.4</v>
      </c>
      <c r="E31" s="120">
        <v>146.7</v>
      </c>
      <c r="F31" s="122">
        <v>17.7</v>
      </c>
      <c r="G31" s="112" t="s">
        <v>16</v>
      </c>
      <c r="H31" s="120" t="s">
        <v>16</v>
      </c>
      <c r="I31" s="120" t="s">
        <v>16</v>
      </c>
      <c r="J31" s="122" t="s">
        <v>16</v>
      </c>
      <c r="K31" s="121">
        <v>21.1</v>
      </c>
      <c r="L31" s="120">
        <v>178.3</v>
      </c>
      <c r="M31" s="120">
        <v>165.9</v>
      </c>
      <c r="N31" s="122">
        <v>12.4</v>
      </c>
      <c r="O31" s="121">
        <v>18.3</v>
      </c>
      <c r="P31" s="120">
        <v>162.5</v>
      </c>
      <c r="Q31" s="120">
        <v>142.2</v>
      </c>
      <c r="R31" s="122">
        <v>20.3</v>
      </c>
      <c r="S31" s="121">
        <v>21.3</v>
      </c>
      <c r="T31" s="120">
        <v>196.3</v>
      </c>
      <c r="U31" s="120">
        <v>166.4</v>
      </c>
      <c r="V31" s="122">
        <v>29.9</v>
      </c>
      <c r="W31" s="121">
        <v>20.7</v>
      </c>
      <c r="X31" s="120">
        <v>162.3</v>
      </c>
      <c r="Y31" s="120">
        <v>155.3</v>
      </c>
      <c r="Z31" s="122">
        <v>7</v>
      </c>
      <c r="AA31" s="121" t="s">
        <v>18</v>
      </c>
      <c r="AB31" s="120" t="s">
        <v>18</v>
      </c>
      <c r="AC31" s="120" t="s">
        <v>18</v>
      </c>
      <c r="AD31" s="122" t="s">
        <v>18</v>
      </c>
      <c r="AE31" s="121" t="s">
        <v>18</v>
      </c>
      <c r="AF31" s="120" t="s">
        <v>18</v>
      </c>
      <c r="AG31" s="120" t="s">
        <v>18</v>
      </c>
      <c r="AH31" s="122" t="s">
        <v>18</v>
      </c>
      <c r="AI31" s="121">
        <v>21</v>
      </c>
      <c r="AJ31" s="120">
        <v>179.2</v>
      </c>
      <c r="AK31" s="120">
        <v>151.9</v>
      </c>
      <c r="AL31" s="122">
        <v>27.3</v>
      </c>
      <c r="AM31" s="121" t="s">
        <v>18</v>
      </c>
      <c r="AN31" s="120" t="s">
        <v>18</v>
      </c>
      <c r="AO31" s="120" t="s">
        <v>18</v>
      </c>
      <c r="AP31" s="122" t="s">
        <v>18</v>
      </c>
      <c r="AQ31" s="121" t="s">
        <v>16</v>
      </c>
      <c r="AR31" s="120" t="s">
        <v>16</v>
      </c>
      <c r="AS31" s="120" t="s">
        <v>16</v>
      </c>
      <c r="AT31" s="122" t="s">
        <v>16</v>
      </c>
      <c r="AU31" s="121">
        <v>18.5</v>
      </c>
      <c r="AV31" s="120">
        <v>175.9</v>
      </c>
      <c r="AW31" s="120">
        <v>148.8</v>
      </c>
      <c r="AX31" s="122">
        <v>27.1</v>
      </c>
      <c r="AY31" s="121">
        <v>18.2</v>
      </c>
      <c r="AZ31" s="120">
        <v>153.7</v>
      </c>
      <c r="BA31" s="120">
        <v>130.8</v>
      </c>
      <c r="BB31" s="122">
        <v>22.9</v>
      </c>
      <c r="BC31" s="121">
        <v>20.7</v>
      </c>
      <c r="BD31" s="120">
        <v>174.8</v>
      </c>
      <c r="BE31" s="120">
        <v>154.5</v>
      </c>
      <c r="BF31" s="122">
        <v>20.3</v>
      </c>
      <c r="BG31" s="121">
        <v>16.9</v>
      </c>
      <c r="BH31" s="120">
        <v>153.8</v>
      </c>
      <c r="BI31" s="120">
        <v>127.7</v>
      </c>
      <c r="BJ31" s="122">
        <v>26.1</v>
      </c>
      <c r="BK31" s="121">
        <v>18.6</v>
      </c>
      <c r="BL31" s="120">
        <v>149.4</v>
      </c>
      <c r="BM31" s="120">
        <v>139.1</v>
      </c>
      <c r="BN31" s="122">
        <v>10.3</v>
      </c>
      <c r="BO31" s="121">
        <v>18.8</v>
      </c>
      <c r="BP31" s="120">
        <v>183.6</v>
      </c>
      <c r="BQ31" s="120">
        <v>143.8</v>
      </c>
      <c r="BR31" s="122">
        <v>39.8</v>
      </c>
      <c r="BS31" s="121">
        <v>18.6</v>
      </c>
      <c r="BT31" s="120">
        <v>164.3</v>
      </c>
      <c r="BU31" s="120">
        <v>147.1</v>
      </c>
      <c r="BV31" s="122">
        <v>17.2</v>
      </c>
      <c r="BW31" s="121">
        <v>18.6</v>
      </c>
      <c r="BX31" s="120">
        <v>158.3</v>
      </c>
      <c r="BY31" s="120">
        <v>144.7</v>
      </c>
      <c r="BZ31" s="122">
        <v>13.6</v>
      </c>
      <c r="CA31" s="121">
        <v>18</v>
      </c>
      <c r="CB31" s="120">
        <v>162.5</v>
      </c>
      <c r="CC31" s="120">
        <v>143.2</v>
      </c>
      <c r="CD31" s="122">
        <v>19.3</v>
      </c>
      <c r="CE31" s="121">
        <v>18.8</v>
      </c>
      <c r="CF31" s="120">
        <v>174.9</v>
      </c>
      <c r="CG31" s="120">
        <v>152.9</v>
      </c>
      <c r="CH31" s="122">
        <v>22</v>
      </c>
      <c r="CI31" s="121">
        <v>17.1</v>
      </c>
      <c r="CJ31" s="120">
        <v>158.2</v>
      </c>
      <c r="CK31" s="120">
        <v>135.9</v>
      </c>
      <c r="CL31" s="122">
        <v>22.3</v>
      </c>
      <c r="CM31" s="121">
        <v>16.8</v>
      </c>
      <c r="CN31" s="120">
        <v>146</v>
      </c>
      <c r="CO31" s="120">
        <v>129.7</v>
      </c>
      <c r="CP31" s="122">
        <v>16.3</v>
      </c>
      <c r="CQ31" s="121">
        <v>16.2</v>
      </c>
      <c r="CR31" s="120">
        <v>145.9</v>
      </c>
      <c r="CS31" s="120">
        <v>127.6</v>
      </c>
      <c r="CT31" s="122">
        <v>18.3</v>
      </c>
      <c r="CU31" s="121" t="s">
        <v>16</v>
      </c>
      <c r="CV31" s="120" t="s">
        <v>16</v>
      </c>
      <c r="CW31" s="120" t="s">
        <v>16</v>
      </c>
      <c r="CX31" s="122" t="s">
        <v>16</v>
      </c>
      <c r="CY31" s="121">
        <v>18.5</v>
      </c>
      <c r="CZ31" s="120">
        <v>155.3</v>
      </c>
      <c r="DA31" s="120">
        <v>142</v>
      </c>
      <c r="DB31" s="122">
        <v>13.3</v>
      </c>
      <c r="DC31" s="121">
        <v>18.6</v>
      </c>
      <c r="DD31" s="120">
        <v>159.6</v>
      </c>
      <c r="DE31" s="120">
        <v>138.6</v>
      </c>
      <c r="DF31" s="122">
        <v>21</v>
      </c>
      <c r="DG31" s="121">
        <v>18.3</v>
      </c>
      <c r="DH31" s="120">
        <v>167.9</v>
      </c>
      <c r="DI31" s="120">
        <v>147.5</v>
      </c>
      <c r="DJ31" s="122">
        <v>20.4</v>
      </c>
      <c r="DK31" s="121">
        <v>21.5</v>
      </c>
      <c r="DL31" s="120">
        <v>196.5</v>
      </c>
      <c r="DM31" s="120">
        <v>165.4</v>
      </c>
      <c r="DN31" s="122">
        <v>31.1</v>
      </c>
      <c r="DO31" s="121">
        <v>21.5</v>
      </c>
      <c r="DP31" s="120">
        <v>161.1</v>
      </c>
      <c r="DQ31" s="120">
        <v>147.2</v>
      </c>
      <c r="DR31" s="122">
        <v>13.9</v>
      </c>
      <c r="DS31" s="121">
        <v>21.5</v>
      </c>
      <c r="DT31" s="120">
        <v>173.7</v>
      </c>
      <c r="DU31" s="120">
        <v>160.5</v>
      </c>
      <c r="DV31" s="122">
        <v>13.2</v>
      </c>
      <c r="DW31" s="121">
        <v>21.5</v>
      </c>
      <c r="DX31" s="120">
        <v>155.1</v>
      </c>
      <c r="DY31" s="120">
        <v>141</v>
      </c>
      <c r="DZ31" s="122">
        <v>14.1</v>
      </c>
      <c r="EA31" s="121">
        <v>18.2</v>
      </c>
      <c r="EB31" s="120">
        <v>147.1</v>
      </c>
      <c r="EC31" s="120">
        <v>138.3</v>
      </c>
      <c r="ED31" s="122">
        <v>8.8</v>
      </c>
      <c r="EE31" s="121">
        <v>17.6</v>
      </c>
      <c r="EF31" s="120">
        <v>122.9</v>
      </c>
      <c r="EG31" s="120">
        <v>120</v>
      </c>
      <c r="EH31" s="122">
        <v>2.9</v>
      </c>
      <c r="EI31" s="121">
        <v>17.9</v>
      </c>
      <c r="EJ31" s="120">
        <v>150.6</v>
      </c>
      <c r="EK31" s="120">
        <v>137.3</v>
      </c>
      <c r="EL31" s="122">
        <v>13.3</v>
      </c>
      <c r="EM31" s="121">
        <v>20.7</v>
      </c>
      <c r="EN31" s="120">
        <v>164.9</v>
      </c>
      <c r="EO31" s="120">
        <v>150.6</v>
      </c>
      <c r="EP31" s="122">
        <v>14.3</v>
      </c>
      <c r="EQ31" s="121">
        <v>21.3</v>
      </c>
      <c r="ER31" s="120">
        <v>168.4</v>
      </c>
      <c r="ES31" s="120">
        <v>157.3</v>
      </c>
      <c r="ET31" s="122">
        <v>11.1</v>
      </c>
      <c r="EU31" s="121">
        <v>15.7</v>
      </c>
      <c r="EV31" s="120">
        <v>129.9</v>
      </c>
      <c r="EW31" s="120">
        <v>121.1</v>
      </c>
      <c r="EX31" s="122">
        <v>8.8</v>
      </c>
      <c r="EY31" s="121">
        <v>20.2</v>
      </c>
      <c r="EZ31" s="120">
        <v>161.1</v>
      </c>
      <c r="FA31" s="120">
        <v>149.5</v>
      </c>
      <c r="FB31" s="122">
        <v>11.6</v>
      </c>
      <c r="FC31" s="121" t="s">
        <v>18</v>
      </c>
      <c r="FD31" s="120" t="s">
        <v>18</v>
      </c>
      <c r="FE31" s="120" t="s">
        <v>18</v>
      </c>
      <c r="FF31" s="122" t="s">
        <v>18</v>
      </c>
      <c r="FG31" s="121">
        <v>20.2</v>
      </c>
      <c r="FH31" s="120">
        <v>164.8</v>
      </c>
      <c r="FI31" s="120">
        <v>149.9</v>
      </c>
      <c r="FJ31" s="122">
        <v>14.9</v>
      </c>
      <c r="FK31" s="117"/>
    </row>
    <row r="32" spans="1:167" s="118" customFormat="1" ht="15" customHeight="1">
      <c r="A32" s="123"/>
      <c r="B32" s="107" t="s">
        <v>157</v>
      </c>
      <c r="C32" s="121">
        <v>19.7</v>
      </c>
      <c r="D32" s="120">
        <v>167.2</v>
      </c>
      <c r="E32" s="120">
        <v>149.4</v>
      </c>
      <c r="F32" s="122">
        <v>17.8</v>
      </c>
      <c r="G32" s="112" t="s">
        <v>16</v>
      </c>
      <c r="H32" s="120" t="s">
        <v>16</v>
      </c>
      <c r="I32" s="120" t="s">
        <v>16</v>
      </c>
      <c r="J32" s="122" t="s">
        <v>16</v>
      </c>
      <c r="K32" s="121">
        <v>21.4</v>
      </c>
      <c r="L32" s="120">
        <v>175.7</v>
      </c>
      <c r="M32" s="120">
        <v>167.2</v>
      </c>
      <c r="N32" s="122">
        <v>8.5</v>
      </c>
      <c r="O32" s="121">
        <v>19.6</v>
      </c>
      <c r="P32" s="120">
        <v>173.2</v>
      </c>
      <c r="Q32" s="120">
        <v>151.5</v>
      </c>
      <c r="R32" s="122">
        <v>21.7</v>
      </c>
      <c r="S32" s="121">
        <v>21.2</v>
      </c>
      <c r="T32" s="120">
        <v>194.6</v>
      </c>
      <c r="U32" s="120">
        <v>163.7</v>
      </c>
      <c r="V32" s="122">
        <v>30.9</v>
      </c>
      <c r="W32" s="121">
        <v>21.6</v>
      </c>
      <c r="X32" s="120">
        <v>171.5</v>
      </c>
      <c r="Y32" s="120">
        <v>162.6</v>
      </c>
      <c r="Z32" s="122">
        <v>8.9</v>
      </c>
      <c r="AA32" s="121">
        <v>22.3</v>
      </c>
      <c r="AB32" s="120">
        <v>185.9</v>
      </c>
      <c r="AC32" s="120">
        <v>173.4</v>
      </c>
      <c r="AD32" s="122">
        <v>12.5</v>
      </c>
      <c r="AE32" s="121" t="s">
        <v>18</v>
      </c>
      <c r="AF32" s="120" t="s">
        <v>18</v>
      </c>
      <c r="AG32" s="120" t="s">
        <v>18</v>
      </c>
      <c r="AH32" s="122" t="s">
        <v>18</v>
      </c>
      <c r="AI32" s="121" t="s">
        <v>18</v>
      </c>
      <c r="AJ32" s="120" t="s">
        <v>18</v>
      </c>
      <c r="AK32" s="120" t="s">
        <v>18</v>
      </c>
      <c r="AL32" s="122" t="s">
        <v>18</v>
      </c>
      <c r="AM32" s="121" t="s">
        <v>18</v>
      </c>
      <c r="AN32" s="120" t="s">
        <v>18</v>
      </c>
      <c r="AO32" s="120" t="s">
        <v>18</v>
      </c>
      <c r="AP32" s="122" t="s">
        <v>18</v>
      </c>
      <c r="AQ32" s="121" t="s">
        <v>16</v>
      </c>
      <c r="AR32" s="120" t="s">
        <v>16</v>
      </c>
      <c r="AS32" s="120" t="s">
        <v>16</v>
      </c>
      <c r="AT32" s="122" t="s">
        <v>16</v>
      </c>
      <c r="AU32" s="121">
        <v>20</v>
      </c>
      <c r="AV32" s="120">
        <v>181.8</v>
      </c>
      <c r="AW32" s="120">
        <v>151.4</v>
      </c>
      <c r="AX32" s="122">
        <v>30.4</v>
      </c>
      <c r="AY32" s="121">
        <v>21.5</v>
      </c>
      <c r="AZ32" s="120">
        <v>175.3</v>
      </c>
      <c r="BA32" s="120">
        <v>154.8</v>
      </c>
      <c r="BB32" s="122">
        <v>20.5</v>
      </c>
      <c r="BC32" s="121">
        <v>21</v>
      </c>
      <c r="BD32" s="120">
        <v>179.6</v>
      </c>
      <c r="BE32" s="120">
        <v>154.3</v>
      </c>
      <c r="BF32" s="122">
        <v>25.3</v>
      </c>
      <c r="BG32" s="121">
        <v>22.3</v>
      </c>
      <c r="BH32" s="120">
        <v>195</v>
      </c>
      <c r="BI32" s="120">
        <v>164.6</v>
      </c>
      <c r="BJ32" s="122">
        <v>30.4</v>
      </c>
      <c r="BK32" s="121">
        <v>19.8</v>
      </c>
      <c r="BL32" s="120">
        <v>160.5</v>
      </c>
      <c r="BM32" s="120">
        <v>150.9</v>
      </c>
      <c r="BN32" s="122">
        <v>9.6</v>
      </c>
      <c r="BO32" s="121">
        <v>20.3</v>
      </c>
      <c r="BP32" s="120">
        <v>192.8</v>
      </c>
      <c r="BQ32" s="120">
        <v>153.8</v>
      </c>
      <c r="BR32" s="122">
        <v>39</v>
      </c>
      <c r="BS32" s="121">
        <v>19.2</v>
      </c>
      <c r="BT32" s="120">
        <v>169</v>
      </c>
      <c r="BU32" s="120">
        <v>148.6</v>
      </c>
      <c r="BV32" s="122">
        <v>20.4</v>
      </c>
      <c r="BW32" s="121">
        <v>20.5</v>
      </c>
      <c r="BX32" s="120">
        <v>175.1</v>
      </c>
      <c r="BY32" s="120">
        <v>161.2</v>
      </c>
      <c r="BZ32" s="122">
        <v>13.9</v>
      </c>
      <c r="CA32" s="121">
        <v>19.6</v>
      </c>
      <c r="CB32" s="120">
        <v>178.1</v>
      </c>
      <c r="CC32" s="120">
        <v>155.9</v>
      </c>
      <c r="CD32" s="122">
        <v>22.2</v>
      </c>
      <c r="CE32" s="121">
        <v>18.4</v>
      </c>
      <c r="CF32" s="120">
        <v>171</v>
      </c>
      <c r="CG32" s="120">
        <v>148.3</v>
      </c>
      <c r="CH32" s="122">
        <v>22.7</v>
      </c>
      <c r="CI32" s="121">
        <v>15.9</v>
      </c>
      <c r="CJ32" s="120">
        <v>148.3</v>
      </c>
      <c r="CK32" s="120">
        <v>126.3</v>
      </c>
      <c r="CL32" s="122">
        <v>22</v>
      </c>
      <c r="CM32" s="121">
        <v>19.1</v>
      </c>
      <c r="CN32" s="120">
        <v>172.9</v>
      </c>
      <c r="CO32" s="120">
        <v>149.8</v>
      </c>
      <c r="CP32" s="122">
        <v>23.1</v>
      </c>
      <c r="CQ32" s="121">
        <v>19.9</v>
      </c>
      <c r="CR32" s="120">
        <v>173.8</v>
      </c>
      <c r="CS32" s="120">
        <v>156.5</v>
      </c>
      <c r="CT32" s="122">
        <v>17.3</v>
      </c>
      <c r="CU32" s="121" t="s">
        <v>16</v>
      </c>
      <c r="CV32" s="120" t="s">
        <v>16</v>
      </c>
      <c r="CW32" s="120" t="s">
        <v>16</v>
      </c>
      <c r="CX32" s="122" t="s">
        <v>16</v>
      </c>
      <c r="CY32" s="121">
        <v>20.1</v>
      </c>
      <c r="CZ32" s="120">
        <v>168.5</v>
      </c>
      <c r="DA32" s="120">
        <v>154.2</v>
      </c>
      <c r="DB32" s="122">
        <v>14.3</v>
      </c>
      <c r="DC32" s="121">
        <v>18.5</v>
      </c>
      <c r="DD32" s="120">
        <v>158.8</v>
      </c>
      <c r="DE32" s="120">
        <v>137.3</v>
      </c>
      <c r="DF32" s="122">
        <v>21.5</v>
      </c>
      <c r="DG32" s="121">
        <v>19.9</v>
      </c>
      <c r="DH32" s="120">
        <v>178.5</v>
      </c>
      <c r="DI32" s="120">
        <v>155.9</v>
      </c>
      <c r="DJ32" s="122">
        <v>22.6</v>
      </c>
      <c r="DK32" s="121">
        <v>20.4</v>
      </c>
      <c r="DL32" s="120">
        <v>185.3</v>
      </c>
      <c r="DM32" s="120">
        <v>155.5</v>
      </c>
      <c r="DN32" s="122">
        <v>29.8</v>
      </c>
      <c r="DO32" s="121">
        <v>21.4</v>
      </c>
      <c r="DP32" s="120">
        <v>158.3</v>
      </c>
      <c r="DQ32" s="120">
        <v>145.6</v>
      </c>
      <c r="DR32" s="122">
        <v>12.7</v>
      </c>
      <c r="DS32" s="121">
        <v>21.8</v>
      </c>
      <c r="DT32" s="120">
        <v>177.3</v>
      </c>
      <c r="DU32" s="120">
        <v>163.4</v>
      </c>
      <c r="DV32" s="122">
        <v>13.9</v>
      </c>
      <c r="DW32" s="121">
        <v>21.3</v>
      </c>
      <c r="DX32" s="120">
        <v>149.9</v>
      </c>
      <c r="DY32" s="120">
        <v>137.7</v>
      </c>
      <c r="DZ32" s="122">
        <v>12.2</v>
      </c>
      <c r="EA32" s="121">
        <v>16.6</v>
      </c>
      <c r="EB32" s="120">
        <v>134.4</v>
      </c>
      <c r="EC32" s="120">
        <v>126.8</v>
      </c>
      <c r="ED32" s="122">
        <v>7.6</v>
      </c>
      <c r="EE32" s="121">
        <v>18.6</v>
      </c>
      <c r="EF32" s="120">
        <v>125.4</v>
      </c>
      <c r="EG32" s="120">
        <v>122.2</v>
      </c>
      <c r="EH32" s="122">
        <v>3.2</v>
      </c>
      <c r="EI32" s="121">
        <v>19</v>
      </c>
      <c r="EJ32" s="120">
        <v>163</v>
      </c>
      <c r="EK32" s="120">
        <v>145.9</v>
      </c>
      <c r="EL32" s="122">
        <v>17.1</v>
      </c>
      <c r="EM32" s="121">
        <v>18.9</v>
      </c>
      <c r="EN32" s="120">
        <v>149.1</v>
      </c>
      <c r="EO32" s="120">
        <v>138.3</v>
      </c>
      <c r="EP32" s="122">
        <v>10.8</v>
      </c>
      <c r="EQ32" s="121">
        <v>21.2</v>
      </c>
      <c r="ER32" s="120">
        <v>168.1</v>
      </c>
      <c r="ES32" s="120">
        <v>159.1</v>
      </c>
      <c r="ET32" s="122">
        <v>9</v>
      </c>
      <c r="EU32" s="121">
        <v>17.6</v>
      </c>
      <c r="EV32" s="120">
        <v>157.3</v>
      </c>
      <c r="EW32" s="120">
        <v>141.7</v>
      </c>
      <c r="EX32" s="122">
        <v>15.6</v>
      </c>
      <c r="EY32" s="121">
        <v>18.9</v>
      </c>
      <c r="EZ32" s="120">
        <v>150.2</v>
      </c>
      <c r="FA32" s="120">
        <v>140.5</v>
      </c>
      <c r="FB32" s="122">
        <v>9.7</v>
      </c>
      <c r="FC32" s="121" t="s">
        <v>18</v>
      </c>
      <c r="FD32" s="120" t="s">
        <v>18</v>
      </c>
      <c r="FE32" s="120" t="s">
        <v>18</v>
      </c>
      <c r="FF32" s="122" t="s">
        <v>18</v>
      </c>
      <c r="FG32" s="121">
        <v>19.6</v>
      </c>
      <c r="FH32" s="120">
        <v>164.6</v>
      </c>
      <c r="FI32" s="120">
        <v>150.9</v>
      </c>
      <c r="FJ32" s="122">
        <v>13.7</v>
      </c>
      <c r="FK32" s="117"/>
    </row>
    <row r="33" spans="1:167" s="118" customFormat="1" ht="15" customHeight="1">
      <c r="A33" s="123"/>
      <c r="B33" s="107" t="s">
        <v>245</v>
      </c>
      <c r="C33" s="121">
        <v>20.1</v>
      </c>
      <c r="D33" s="120">
        <v>169.7</v>
      </c>
      <c r="E33" s="120">
        <v>151.5</v>
      </c>
      <c r="F33" s="122">
        <v>18.2</v>
      </c>
      <c r="G33" s="112" t="s">
        <v>16</v>
      </c>
      <c r="H33" s="120" t="s">
        <v>16</v>
      </c>
      <c r="I33" s="120" t="s">
        <v>16</v>
      </c>
      <c r="J33" s="122" t="s">
        <v>16</v>
      </c>
      <c r="K33" s="121">
        <v>22</v>
      </c>
      <c r="L33" s="120">
        <v>175.3</v>
      </c>
      <c r="M33" s="120">
        <v>165.8</v>
      </c>
      <c r="N33" s="122">
        <v>9.5</v>
      </c>
      <c r="O33" s="121">
        <v>19.5</v>
      </c>
      <c r="P33" s="120">
        <v>172.8</v>
      </c>
      <c r="Q33" s="120">
        <v>151.2</v>
      </c>
      <c r="R33" s="122">
        <v>21.6</v>
      </c>
      <c r="S33" s="121">
        <v>20.4</v>
      </c>
      <c r="T33" s="120">
        <v>187.2</v>
      </c>
      <c r="U33" s="120">
        <v>156.1</v>
      </c>
      <c r="V33" s="122">
        <v>31.1</v>
      </c>
      <c r="W33" s="121">
        <v>20.9</v>
      </c>
      <c r="X33" s="120">
        <v>161.2</v>
      </c>
      <c r="Y33" s="120">
        <v>154.1</v>
      </c>
      <c r="Z33" s="122">
        <v>7.1</v>
      </c>
      <c r="AA33" s="121">
        <v>21.4</v>
      </c>
      <c r="AB33" s="120">
        <v>178.6</v>
      </c>
      <c r="AC33" s="120">
        <v>169.7</v>
      </c>
      <c r="AD33" s="122">
        <v>8.9</v>
      </c>
      <c r="AE33" s="121" t="s">
        <v>18</v>
      </c>
      <c r="AF33" s="120" t="s">
        <v>18</v>
      </c>
      <c r="AG33" s="120" t="s">
        <v>18</v>
      </c>
      <c r="AH33" s="122" t="s">
        <v>18</v>
      </c>
      <c r="AI33" s="121">
        <v>20</v>
      </c>
      <c r="AJ33" s="120">
        <v>170.2</v>
      </c>
      <c r="AK33" s="120">
        <v>143.3</v>
      </c>
      <c r="AL33" s="122">
        <v>26.9</v>
      </c>
      <c r="AM33" s="121" t="s">
        <v>18</v>
      </c>
      <c r="AN33" s="120" t="s">
        <v>18</v>
      </c>
      <c r="AO33" s="120" t="s">
        <v>18</v>
      </c>
      <c r="AP33" s="122" t="s">
        <v>18</v>
      </c>
      <c r="AQ33" s="121" t="s">
        <v>16</v>
      </c>
      <c r="AR33" s="120" t="s">
        <v>16</v>
      </c>
      <c r="AS33" s="120" t="s">
        <v>16</v>
      </c>
      <c r="AT33" s="122" t="s">
        <v>16</v>
      </c>
      <c r="AU33" s="121">
        <v>19.1</v>
      </c>
      <c r="AV33" s="120">
        <v>184.1</v>
      </c>
      <c r="AW33" s="120">
        <v>154.3</v>
      </c>
      <c r="AX33" s="122">
        <v>29.8</v>
      </c>
      <c r="AY33" s="121">
        <v>21.7</v>
      </c>
      <c r="AZ33" s="120">
        <v>175.7</v>
      </c>
      <c r="BA33" s="120">
        <v>154.8</v>
      </c>
      <c r="BB33" s="122">
        <v>20.9</v>
      </c>
      <c r="BC33" s="121">
        <v>20.1</v>
      </c>
      <c r="BD33" s="120">
        <v>167.5</v>
      </c>
      <c r="BE33" s="120">
        <v>150.1</v>
      </c>
      <c r="BF33" s="122">
        <v>17.4</v>
      </c>
      <c r="BG33" s="121" t="s">
        <v>18</v>
      </c>
      <c r="BH33" s="120" t="s">
        <v>18</v>
      </c>
      <c r="BI33" s="120" t="s">
        <v>18</v>
      </c>
      <c r="BJ33" s="122" t="s">
        <v>18</v>
      </c>
      <c r="BK33" s="121">
        <v>20.5</v>
      </c>
      <c r="BL33" s="120">
        <v>164.4</v>
      </c>
      <c r="BM33" s="120">
        <v>156.4</v>
      </c>
      <c r="BN33" s="122">
        <v>8</v>
      </c>
      <c r="BO33" s="121">
        <v>20.3</v>
      </c>
      <c r="BP33" s="120">
        <v>193.1</v>
      </c>
      <c r="BQ33" s="120">
        <v>155.8</v>
      </c>
      <c r="BR33" s="122">
        <v>37.3</v>
      </c>
      <c r="BS33" s="121">
        <v>19.1</v>
      </c>
      <c r="BT33" s="120">
        <v>169.7</v>
      </c>
      <c r="BU33" s="120">
        <v>152.2</v>
      </c>
      <c r="BV33" s="122">
        <v>17.5</v>
      </c>
      <c r="BW33" s="121">
        <v>20.2</v>
      </c>
      <c r="BX33" s="120">
        <v>173.1</v>
      </c>
      <c r="BY33" s="120">
        <v>157.9</v>
      </c>
      <c r="BZ33" s="122">
        <v>15.2</v>
      </c>
      <c r="CA33" s="121">
        <v>18.5</v>
      </c>
      <c r="CB33" s="120">
        <v>170.8</v>
      </c>
      <c r="CC33" s="120">
        <v>147.6</v>
      </c>
      <c r="CD33" s="122">
        <v>23.2</v>
      </c>
      <c r="CE33" s="121">
        <v>18.7</v>
      </c>
      <c r="CF33" s="120">
        <v>171.9</v>
      </c>
      <c r="CG33" s="120">
        <v>150.7</v>
      </c>
      <c r="CH33" s="122">
        <v>21.2</v>
      </c>
      <c r="CI33" s="121">
        <v>17.8</v>
      </c>
      <c r="CJ33" s="120">
        <v>166.6</v>
      </c>
      <c r="CK33" s="120">
        <v>141.9</v>
      </c>
      <c r="CL33" s="122">
        <v>24.7</v>
      </c>
      <c r="CM33" s="121">
        <v>18.7</v>
      </c>
      <c r="CN33" s="120">
        <v>166.7</v>
      </c>
      <c r="CO33" s="120">
        <v>146.1</v>
      </c>
      <c r="CP33" s="122">
        <v>20.6</v>
      </c>
      <c r="CQ33" s="121">
        <v>20.1</v>
      </c>
      <c r="CR33" s="120">
        <v>181</v>
      </c>
      <c r="CS33" s="120">
        <v>160.1</v>
      </c>
      <c r="CT33" s="122">
        <v>20.9</v>
      </c>
      <c r="CU33" s="121" t="s">
        <v>16</v>
      </c>
      <c r="CV33" s="120" t="s">
        <v>16</v>
      </c>
      <c r="CW33" s="120" t="s">
        <v>16</v>
      </c>
      <c r="CX33" s="122" t="s">
        <v>16</v>
      </c>
      <c r="CY33" s="121">
        <v>18.5</v>
      </c>
      <c r="CZ33" s="120">
        <v>156.4</v>
      </c>
      <c r="DA33" s="120">
        <v>142.1</v>
      </c>
      <c r="DB33" s="122">
        <v>14.3</v>
      </c>
      <c r="DC33" s="121">
        <v>19.4</v>
      </c>
      <c r="DD33" s="120">
        <v>167.2</v>
      </c>
      <c r="DE33" s="120">
        <v>145</v>
      </c>
      <c r="DF33" s="122">
        <v>22.2</v>
      </c>
      <c r="DG33" s="121">
        <v>20</v>
      </c>
      <c r="DH33" s="120">
        <v>178.8</v>
      </c>
      <c r="DI33" s="120">
        <v>153.4</v>
      </c>
      <c r="DJ33" s="122">
        <v>25.4</v>
      </c>
      <c r="DK33" s="121">
        <v>21.6</v>
      </c>
      <c r="DL33" s="120">
        <v>190</v>
      </c>
      <c r="DM33" s="120">
        <v>161.1</v>
      </c>
      <c r="DN33" s="122">
        <v>28.9</v>
      </c>
      <c r="DO33" s="121">
        <v>20.5</v>
      </c>
      <c r="DP33" s="120">
        <v>153</v>
      </c>
      <c r="DQ33" s="120">
        <v>140.3</v>
      </c>
      <c r="DR33" s="122">
        <v>12.7</v>
      </c>
      <c r="DS33" s="121">
        <v>20.1</v>
      </c>
      <c r="DT33" s="120">
        <v>166.2</v>
      </c>
      <c r="DU33" s="120">
        <v>151</v>
      </c>
      <c r="DV33" s="122">
        <v>15.2</v>
      </c>
      <c r="DW33" s="121">
        <v>20.7</v>
      </c>
      <c r="DX33" s="120">
        <v>147</v>
      </c>
      <c r="DY33" s="120">
        <v>135.4</v>
      </c>
      <c r="DZ33" s="122">
        <v>11.6</v>
      </c>
      <c r="EA33" s="121">
        <v>17</v>
      </c>
      <c r="EB33" s="120">
        <v>137.7</v>
      </c>
      <c r="EC33" s="120">
        <v>128.7</v>
      </c>
      <c r="ED33" s="122">
        <v>9</v>
      </c>
      <c r="EE33" s="121">
        <v>19</v>
      </c>
      <c r="EF33" s="120">
        <v>129.7</v>
      </c>
      <c r="EG33" s="120">
        <v>127</v>
      </c>
      <c r="EH33" s="122">
        <v>2.7</v>
      </c>
      <c r="EI33" s="121">
        <v>19</v>
      </c>
      <c r="EJ33" s="120">
        <v>165</v>
      </c>
      <c r="EK33" s="120">
        <v>145.7</v>
      </c>
      <c r="EL33" s="122">
        <v>19.3</v>
      </c>
      <c r="EM33" s="121">
        <v>19.3</v>
      </c>
      <c r="EN33" s="120">
        <v>150.3</v>
      </c>
      <c r="EO33" s="120">
        <v>139.2</v>
      </c>
      <c r="EP33" s="122">
        <v>11.1</v>
      </c>
      <c r="EQ33" s="121">
        <v>19.6</v>
      </c>
      <c r="ER33" s="120">
        <v>154.1</v>
      </c>
      <c r="ES33" s="120">
        <v>145.7</v>
      </c>
      <c r="ET33" s="122">
        <v>8.4</v>
      </c>
      <c r="EU33" s="121">
        <v>19.3</v>
      </c>
      <c r="EV33" s="120">
        <v>173.5</v>
      </c>
      <c r="EW33" s="120">
        <v>156.8</v>
      </c>
      <c r="EX33" s="122">
        <v>16.7</v>
      </c>
      <c r="EY33" s="121">
        <v>21.7</v>
      </c>
      <c r="EZ33" s="120">
        <v>165.1</v>
      </c>
      <c r="FA33" s="120">
        <v>159.5</v>
      </c>
      <c r="FB33" s="122">
        <v>5.6</v>
      </c>
      <c r="FC33" s="121" t="s">
        <v>18</v>
      </c>
      <c r="FD33" s="120" t="s">
        <v>18</v>
      </c>
      <c r="FE33" s="120" t="s">
        <v>18</v>
      </c>
      <c r="FF33" s="122" t="s">
        <v>18</v>
      </c>
      <c r="FG33" s="121">
        <v>20.4</v>
      </c>
      <c r="FH33" s="120">
        <v>167.3</v>
      </c>
      <c r="FI33" s="120">
        <v>148.8</v>
      </c>
      <c r="FJ33" s="122">
        <v>18.5</v>
      </c>
      <c r="FK33" s="117"/>
    </row>
    <row r="34" spans="1:167" s="118" customFormat="1" ht="15" customHeight="1">
      <c r="A34" s="123"/>
      <c r="B34" s="107" t="s">
        <v>246</v>
      </c>
      <c r="C34" s="121">
        <v>20</v>
      </c>
      <c r="D34" s="120">
        <v>169.8</v>
      </c>
      <c r="E34" s="120">
        <v>152.1</v>
      </c>
      <c r="F34" s="122">
        <v>17.7</v>
      </c>
      <c r="G34" s="112" t="s">
        <v>16</v>
      </c>
      <c r="H34" s="120" t="s">
        <v>16</v>
      </c>
      <c r="I34" s="120" t="s">
        <v>16</v>
      </c>
      <c r="J34" s="122" t="s">
        <v>16</v>
      </c>
      <c r="K34" s="121">
        <v>22.5</v>
      </c>
      <c r="L34" s="120">
        <v>178.2</v>
      </c>
      <c r="M34" s="120">
        <v>168.3</v>
      </c>
      <c r="N34" s="122">
        <v>9.9</v>
      </c>
      <c r="O34" s="121">
        <v>19.9</v>
      </c>
      <c r="P34" s="120">
        <v>175.9</v>
      </c>
      <c r="Q34" s="120">
        <v>154.7</v>
      </c>
      <c r="R34" s="122">
        <v>21.2</v>
      </c>
      <c r="S34" s="121">
        <v>21.1</v>
      </c>
      <c r="T34" s="120">
        <v>187.8</v>
      </c>
      <c r="U34" s="120">
        <v>163.9</v>
      </c>
      <c r="V34" s="122">
        <v>23.9</v>
      </c>
      <c r="W34" s="121">
        <v>20.6</v>
      </c>
      <c r="X34" s="120">
        <v>158.2</v>
      </c>
      <c r="Y34" s="120">
        <v>151.1</v>
      </c>
      <c r="Z34" s="122">
        <v>7.1</v>
      </c>
      <c r="AA34" s="121">
        <v>21.8</v>
      </c>
      <c r="AB34" s="120">
        <v>189.4</v>
      </c>
      <c r="AC34" s="120">
        <v>169.2</v>
      </c>
      <c r="AD34" s="122">
        <v>20.2</v>
      </c>
      <c r="AE34" s="121" t="s">
        <v>18</v>
      </c>
      <c r="AF34" s="120" t="s">
        <v>18</v>
      </c>
      <c r="AG34" s="120" t="s">
        <v>18</v>
      </c>
      <c r="AH34" s="122" t="s">
        <v>18</v>
      </c>
      <c r="AI34" s="121">
        <v>21.5</v>
      </c>
      <c r="AJ34" s="120">
        <v>185.3</v>
      </c>
      <c r="AK34" s="120">
        <v>155.6</v>
      </c>
      <c r="AL34" s="122">
        <v>29.7</v>
      </c>
      <c r="AM34" s="121" t="s">
        <v>18</v>
      </c>
      <c r="AN34" s="120" t="s">
        <v>18</v>
      </c>
      <c r="AO34" s="120" t="s">
        <v>18</v>
      </c>
      <c r="AP34" s="122" t="s">
        <v>18</v>
      </c>
      <c r="AQ34" s="121" t="s">
        <v>16</v>
      </c>
      <c r="AR34" s="120" t="s">
        <v>16</v>
      </c>
      <c r="AS34" s="120" t="s">
        <v>16</v>
      </c>
      <c r="AT34" s="122" t="s">
        <v>16</v>
      </c>
      <c r="AU34" s="121">
        <v>19.2</v>
      </c>
      <c r="AV34" s="120">
        <v>187.9</v>
      </c>
      <c r="AW34" s="120">
        <v>153.7</v>
      </c>
      <c r="AX34" s="122">
        <v>34.2</v>
      </c>
      <c r="AY34" s="121" t="s">
        <v>18</v>
      </c>
      <c r="AZ34" s="120" t="s">
        <v>18</v>
      </c>
      <c r="BA34" s="120" t="s">
        <v>18</v>
      </c>
      <c r="BB34" s="122" t="s">
        <v>18</v>
      </c>
      <c r="BC34" s="121">
        <v>20.9</v>
      </c>
      <c r="BD34" s="120">
        <v>177.8</v>
      </c>
      <c r="BE34" s="120">
        <v>156.3</v>
      </c>
      <c r="BF34" s="122">
        <v>21.5</v>
      </c>
      <c r="BG34" s="121">
        <v>20.4</v>
      </c>
      <c r="BH34" s="120">
        <v>182.6</v>
      </c>
      <c r="BI34" s="120">
        <v>154.4</v>
      </c>
      <c r="BJ34" s="122">
        <v>28.2</v>
      </c>
      <c r="BK34" s="121">
        <v>19.8</v>
      </c>
      <c r="BL34" s="120">
        <v>157.4</v>
      </c>
      <c r="BM34" s="120">
        <v>150.2</v>
      </c>
      <c r="BN34" s="122">
        <v>7.2</v>
      </c>
      <c r="BO34" s="121">
        <v>20.7</v>
      </c>
      <c r="BP34" s="120">
        <v>194.1</v>
      </c>
      <c r="BQ34" s="120">
        <v>157.5</v>
      </c>
      <c r="BR34" s="122">
        <v>36.6</v>
      </c>
      <c r="BS34" s="121">
        <v>19.5</v>
      </c>
      <c r="BT34" s="120">
        <v>173.1</v>
      </c>
      <c r="BU34" s="120">
        <v>155</v>
      </c>
      <c r="BV34" s="122">
        <v>18.1</v>
      </c>
      <c r="BW34" s="121">
        <v>21.5</v>
      </c>
      <c r="BX34" s="120">
        <v>186.8</v>
      </c>
      <c r="BY34" s="120">
        <v>170.8</v>
      </c>
      <c r="BZ34" s="122">
        <v>16</v>
      </c>
      <c r="CA34" s="121">
        <v>19.6</v>
      </c>
      <c r="CB34" s="120">
        <v>179.3</v>
      </c>
      <c r="CC34" s="120">
        <v>155.8</v>
      </c>
      <c r="CD34" s="122">
        <v>23.5</v>
      </c>
      <c r="CE34" s="121">
        <v>18.8</v>
      </c>
      <c r="CF34" s="120">
        <v>174.3</v>
      </c>
      <c r="CG34" s="120">
        <v>153.2</v>
      </c>
      <c r="CH34" s="122">
        <v>21.1</v>
      </c>
      <c r="CI34" s="121">
        <v>18.1</v>
      </c>
      <c r="CJ34" s="120">
        <v>168.8</v>
      </c>
      <c r="CK34" s="120">
        <v>143.8</v>
      </c>
      <c r="CL34" s="122">
        <v>25</v>
      </c>
      <c r="CM34" s="121">
        <v>19.1</v>
      </c>
      <c r="CN34" s="120">
        <v>163.4</v>
      </c>
      <c r="CO34" s="120">
        <v>147.3</v>
      </c>
      <c r="CP34" s="122">
        <v>16.1</v>
      </c>
      <c r="CQ34" s="121">
        <v>20.2</v>
      </c>
      <c r="CR34" s="120">
        <v>180.7</v>
      </c>
      <c r="CS34" s="120">
        <v>160.3</v>
      </c>
      <c r="CT34" s="122">
        <v>20.4</v>
      </c>
      <c r="CU34" s="121" t="s">
        <v>16</v>
      </c>
      <c r="CV34" s="120" t="s">
        <v>16</v>
      </c>
      <c r="CW34" s="120" t="s">
        <v>16</v>
      </c>
      <c r="CX34" s="122" t="s">
        <v>16</v>
      </c>
      <c r="CY34" s="121">
        <v>19.5</v>
      </c>
      <c r="CZ34" s="120">
        <v>164.6</v>
      </c>
      <c r="DA34" s="120">
        <v>149.5</v>
      </c>
      <c r="DB34" s="122">
        <v>15.1</v>
      </c>
      <c r="DC34" s="121">
        <v>18.7</v>
      </c>
      <c r="DD34" s="120">
        <v>162.8</v>
      </c>
      <c r="DE34" s="120">
        <v>138.5</v>
      </c>
      <c r="DF34" s="122">
        <v>24.3</v>
      </c>
      <c r="DG34" s="121">
        <v>19.3</v>
      </c>
      <c r="DH34" s="120">
        <v>175.8</v>
      </c>
      <c r="DI34" s="120">
        <v>150.6</v>
      </c>
      <c r="DJ34" s="122">
        <v>25.2</v>
      </c>
      <c r="DK34" s="121">
        <v>21.5</v>
      </c>
      <c r="DL34" s="120">
        <v>191.7</v>
      </c>
      <c r="DM34" s="120">
        <v>164.1</v>
      </c>
      <c r="DN34" s="122">
        <v>27.6</v>
      </c>
      <c r="DO34" s="121">
        <v>21.3</v>
      </c>
      <c r="DP34" s="120">
        <v>162</v>
      </c>
      <c r="DQ34" s="120">
        <v>148.1</v>
      </c>
      <c r="DR34" s="122">
        <v>13.9</v>
      </c>
      <c r="DS34" s="121">
        <v>21.9</v>
      </c>
      <c r="DT34" s="120">
        <v>177.5</v>
      </c>
      <c r="DU34" s="120">
        <v>162.8</v>
      </c>
      <c r="DV34" s="122">
        <v>14.7</v>
      </c>
      <c r="DW34" s="121">
        <v>21</v>
      </c>
      <c r="DX34" s="120">
        <v>154.7</v>
      </c>
      <c r="DY34" s="120">
        <v>141.2</v>
      </c>
      <c r="DZ34" s="122">
        <v>13.5</v>
      </c>
      <c r="EA34" s="121">
        <v>17.5</v>
      </c>
      <c r="EB34" s="120">
        <v>141.1</v>
      </c>
      <c r="EC34" s="120">
        <v>132.5</v>
      </c>
      <c r="ED34" s="122">
        <v>8.6</v>
      </c>
      <c r="EE34" s="121">
        <v>20.1</v>
      </c>
      <c r="EF34" s="120">
        <v>146.2</v>
      </c>
      <c r="EG34" s="120">
        <v>141.2</v>
      </c>
      <c r="EH34" s="122">
        <v>5</v>
      </c>
      <c r="EI34" s="121">
        <v>18.5</v>
      </c>
      <c r="EJ34" s="120">
        <v>161.9</v>
      </c>
      <c r="EK34" s="120">
        <v>141.2</v>
      </c>
      <c r="EL34" s="122">
        <v>20.7</v>
      </c>
      <c r="EM34" s="121">
        <v>19</v>
      </c>
      <c r="EN34" s="120">
        <v>151.8</v>
      </c>
      <c r="EO34" s="120">
        <v>137.7</v>
      </c>
      <c r="EP34" s="122">
        <v>14.1</v>
      </c>
      <c r="EQ34" s="121">
        <v>21.9</v>
      </c>
      <c r="ER34" s="120">
        <v>172.5</v>
      </c>
      <c r="ES34" s="120">
        <v>162.4</v>
      </c>
      <c r="ET34" s="122">
        <v>10.1</v>
      </c>
      <c r="EU34" s="121">
        <v>17.7</v>
      </c>
      <c r="EV34" s="120">
        <v>156.5</v>
      </c>
      <c r="EW34" s="120">
        <v>142.4</v>
      </c>
      <c r="EX34" s="122">
        <v>14.1</v>
      </c>
      <c r="EY34" s="121">
        <v>18.8</v>
      </c>
      <c r="EZ34" s="120">
        <v>149</v>
      </c>
      <c r="FA34" s="120">
        <v>139.5</v>
      </c>
      <c r="FB34" s="122">
        <v>9.5</v>
      </c>
      <c r="FC34" s="121" t="s">
        <v>18</v>
      </c>
      <c r="FD34" s="120" t="s">
        <v>18</v>
      </c>
      <c r="FE34" s="120" t="s">
        <v>18</v>
      </c>
      <c r="FF34" s="122" t="s">
        <v>18</v>
      </c>
      <c r="FG34" s="121">
        <v>20.2</v>
      </c>
      <c r="FH34" s="120">
        <v>166.4</v>
      </c>
      <c r="FI34" s="120">
        <v>152.8</v>
      </c>
      <c r="FJ34" s="122">
        <v>13.6</v>
      </c>
      <c r="FK34" s="117"/>
    </row>
    <row r="35" spans="1:167" s="118" customFormat="1" ht="15" customHeight="1">
      <c r="A35" s="124"/>
      <c r="B35" s="125" t="s">
        <v>247</v>
      </c>
      <c r="C35" s="128">
        <v>19.8</v>
      </c>
      <c r="D35" s="127">
        <v>168.3</v>
      </c>
      <c r="E35" s="127">
        <v>150.1</v>
      </c>
      <c r="F35" s="129">
        <v>18.2</v>
      </c>
      <c r="G35" s="126" t="s">
        <v>16</v>
      </c>
      <c r="H35" s="127" t="s">
        <v>16</v>
      </c>
      <c r="I35" s="127" t="s">
        <v>16</v>
      </c>
      <c r="J35" s="129" t="s">
        <v>16</v>
      </c>
      <c r="K35" s="128">
        <v>21.8</v>
      </c>
      <c r="L35" s="127">
        <v>179.5</v>
      </c>
      <c r="M35" s="127">
        <v>168.5</v>
      </c>
      <c r="N35" s="129">
        <v>11</v>
      </c>
      <c r="O35" s="128">
        <v>19.5</v>
      </c>
      <c r="P35" s="127">
        <v>173.8</v>
      </c>
      <c r="Q35" s="127">
        <v>151.6</v>
      </c>
      <c r="R35" s="129">
        <v>22.2</v>
      </c>
      <c r="S35" s="128">
        <v>21.9</v>
      </c>
      <c r="T35" s="127">
        <v>204.7</v>
      </c>
      <c r="U35" s="127">
        <v>171.9</v>
      </c>
      <c r="V35" s="129">
        <v>32.8</v>
      </c>
      <c r="W35" s="128">
        <v>22.7</v>
      </c>
      <c r="X35" s="127">
        <v>175.8</v>
      </c>
      <c r="Y35" s="127">
        <v>170.1</v>
      </c>
      <c r="Z35" s="129">
        <v>5.7</v>
      </c>
      <c r="AA35" s="128" t="s">
        <v>18</v>
      </c>
      <c r="AB35" s="127" t="s">
        <v>18</v>
      </c>
      <c r="AC35" s="127" t="s">
        <v>18</v>
      </c>
      <c r="AD35" s="129" t="s">
        <v>18</v>
      </c>
      <c r="AE35" s="128" t="s">
        <v>18</v>
      </c>
      <c r="AF35" s="127" t="s">
        <v>18</v>
      </c>
      <c r="AG35" s="127" t="s">
        <v>18</v>
      </c>
      <c r="AH35" s="129" t="s">
        <v>18</v>
      </c>
      <c r="AI35" s="128">
        <v>20</v>
      </c>
      <c r="AJ35" s="127">
        <v>174.1</v>
      </c>
      <c r="AK35" s="127">
        <v>145.8</v>
      </c>
      <c r="AL35" s="129">
        <v>28.3</v>
      </c>
      <c r="AM35" s="128" t="s">
        <v>18</v>
      </c>
      <c r="AN35" s="127" t="s">
        <v>18</v>
      </c>
      <c r="AO35" s="127" t="s">
        <v>18</v>
      </c>
      <c r="AP35" s="129" t="s">
        <v>18</v>
      </c>
      <c r="AQ35" s="128" t="s">
        <v>16</v>
      </c>
      <c r="AR35" s="127" t="s">
        <v>16</v>
      </c>
      <c r="AS35" s="127" t="s">
        <v>16</v>
      </c>
      <c r="AT35" s="129" t="s">
        <v>16</v>
      </c>
      <c r="AU35" s="128">
        <v>19.1</v>
      </c>
      <c r="AV35" s="127">
        <v>183.4</v>
      </c>
      <c r="AW35" s="127">
        <v>154.4</v>
      </c>
      <c r="AX35" s="129">
        <v>29</v>
      </c>
      <c r="AY35" s="128">
        <v>20.1</v>
      </c>
      <c r="AZ35" s="127">
        <v>166.9</v>
      </c>
      <c r="BA35" s="127">
        <v>144.9</v>
      </c>
      <c r="BB35" s="129">
        <v>22</v>
      </c>
      <c r="BC35" s="128">
        <v>21.3</v>
      </c>
      <c r="BD35" s="127">
        <v>178.9</v>
      </c>
      <c r="BE35" s="127">
        <v>158.4</v>
      </c>
      <c r="BF35" s="129">
        <v>20.5</v>
      </c>
      <c r="BG35" s="128">
        <v>19.7</v>
      </c>
      <c r="BH35" s="127">
        <v>179.7</v>
      </c>
      <c r="BI35" s="127">
        <v>148.2</v>
      </c>
      <c r="BJ35" s="129">
        <v>31.5</v>
      </c>
      <c r="BK35" s="128">
        <v>18.1</v>
      </c>
      <c r="BL35" s="127">
        <v>149.5</v>
      </c>
      <c r="BM35" s="127">
        <v>141.4</v>
      </c>
      <c r="BN35" s="129">
        <v>8.1</v>
      </c>
      <c r="BO35" s="128">
        <v>21.2</v>
      </c>
      <c r="BP35" s="127">
        <v>200.4</v>
      </c>
      <c r="BQ35" s="127">
        <v>161.4</v>
      </c>
      <c r="BR35" s="129">
        <v>39</v>
      </c>
      <c r="BS35" s="128">
        <v>19.7</v>
      </c>
      <c r="BT35" s="127">
        <v>175.2</v>
      </c>
      <c r="BU35" s="127">
        <v>156.9</v>
      </c>
      <c r="BV35" s="129">
        <v>18.3</v>
      </c>
      <c r="BW35" s="128">
        <v>19.9</v>
      </c>
      <c r="BX35" s="127">
        <v>171.4</v>
      </c>
      <c r="BY35" s="127">
        <v>153.9</v>
      </c>
      <c r="BZ35" s="129">
        <v>17.5</v>
      </c>
      <c r="CA35" s="128">
        <v>19.2</v>
      </c>
      <c r="CB35" s="127">
        <v>171.6</v>
      </c>
      <c r="CC35" s="127">
        <v>152.4</v>
      </c>
      <c r="CD35" s="129">
        <v>19.2</v>
      </c>
      <c r="CE35" s="128">
        <v>18.7</v>
      </c>
      <c r="CF35" s="127">
        <v>173.4</v>
      </c>
      <c r="CG35" s="127">
        <v>151.6</v>
      </c>
      <c r="CH35" s="129">
        <v>21.8</v>
      </c>
      <c r="CI35" s="128">
        <v>16.8</v>
      </c>
      <c r="CJ35" s="127">
        <v>157.2</v>
      </c>
      <c r="CK35" s="127">
        <v>133.5</v>
      </c>
      <c r="CL35" s="129">
        <v>23.7</v>
      </c>
      <c r="CM35" s="128">
        <v>19.4</v>
      </c>
      <c r="CN35" s="127">
        <v>172.1</v>
      </c>
      <c r="CO35" s="127">
        <v>151.6</v>
      </c>
      <c r="CP35" s="129">
        <v>20.5</v>
      </c>
      <c r="CQ35" s="128">
        <v>18.6</v>
      </c>
      <c r="CR35" s="127">
        <v>167.2</v>
      </c>
      <c r="CS35" s="127">
        <v>145.8</v>
      </c>
      <c r="CT35" s="129">
        <v>21.4</v>
      </c>
      <c r="CU35" s="128" t="s">
        <v>16</v>
      </c>
      <c r="CV35" s="127" t="s">
        <v>16</v>
      </c>
      <c r="CW35" s="127" t="s">
        <v>16</v>
      </c>
      <c r="CX35" s="129" t="s">
        <v>16</v>
      </c>
      <c r="CY35" s="128">
        <v>19.5</v>
      </c>
      <c r="CZ35" s="127">
        <v>165.5</v>
      </c>
      <c r="DA35" s="127">
        <v>151</v>
      </c>
      <c r="DB35" s="129">
        <v>14.5</v>
      </c>
      <c r="DC35" s="128">
        <v>18.2</v>
      </c>
      <c r="DD35" s="127">
        <v>157</v>
      </c>
      <c r="DE35" s="127">
        <v>135.3</v>
      </c>
      <c r="DF35" s="129">
        <v>21.7</v>
      </c>
      <c r="DG35" s="128">
        <v>20.2</v>
      </c>
      <c r="DH35" s="127">
        <v>183.3</v>
      </c>
      <c r="DI35" s="127">
        <v>157.6</v>
      </c>
      <c r="DJ35" s="129">
        <v>25.7</v>
      </c>
      <c r="DK35" s="128">
        <v>22.3</v>
      </c>
      <c r="DL35" s="127">
        <v>197.8</v>
      </c>
      <c r="DM35" s="127">
        <v>170.2</v>
      </c>
      <c r="DN35" s="129">
        <v>27.6</v>
      </c>
      <c r="DO35" s="128">
        <v>21</v>
      </c>
      <c r="DP35" s="127">
        <v>156.2</v>
      </c>
      <c r="DQ35" s="127">
        <v>143.9</v>
      </c>
      <c r="DR35" s="129">
        <v>12.3</v>
      </c>
      <c r="DS35" s="128">
        <v>21</v>
      </c>
      <c r="DT35" s="127">
        <v>174.1</v>
      </c>
      <c r="DU35" s="127">
        <v>160.4</v>
      </c>
      <c r="DV35" s="129">
        <v>13.7</v>
      </c>
      <c r="DW35" s="128">
        <v>20.9</v>
      </c>
      <c r="DX35" s="127">
        <v>148.9</v>
      </c>
      <c r="DY35" s="127">
        <v>137.1</v>
      </c>
      <c r="DZ35" s="129">
        <v>11.8</v>
      </c>
      <c r="EA35" s="128">
        <v>16.2</v>
      </c>
      <c r="EB35" s="127">
        <v>130</v>
      </c>
      <c r="EC35" s="127">
        <v>122.6</v>
      </c>
      <c r="ED35" s="129">
        <v>7.4</v>
      </c>
      <c r="EE35" s="128">
        <v>19.5</v>
      </c>
      <c r="EF35" s="127">
        <v>153.3</v>
      </c>
      <c r="EG35" s="127">
        <v>142.9</v>
      </c>
      <c r="EH35" s="129">
        <v>10.4</v>
      </c>
      <c r="EI35" s="128">
        <v>18.7</v>
      </c>
      <c r="EJ35" s="127">
        <v>162.9</v>
      </c>
      <c r="EK35" s="127">
        <v>139.8</v>
      </c>
      <c r="EL35" s="129">
        <v>23.1</v>
      </c>
      <c r="EM35" s="128">
        <v>19.3</v>
      </c>
      <c r="EN35" s="127">
        <v>153.2</v>
      </c>
      <c r="EO35" s="127">
        <v>138</v>
      </c>
      <c r="EP35" s="129">
        <v>15.2</v>
      </c>
      <c r="EQ35" s="128">
        <v>20.8</v>
      </c>
      <c r="ER35" s="127">
        <v>172.2</v>
      </c>
      <c r="ES35" s="127">
        <v>156.3</v>
      </c>
      <c r="ET35" s="129">
        <v>15.9</v>
      </c>
      <c r="EU35" s="128">
        <v>17.8</v>
      </c>
      <c r="EV35" s="127">
        <v>156.1</v>
      </c>
      <c r="EW35" s="127">
        <v>143.2</v>
      </c>
      <c r="EX35" s="129">
        <v>12.9</v>
      </c>
      <c r="EY35" s="128">
        <v>19.4</v>
      </c>
      <c r="EZ35" s="127">
        <v>153.1</v>
      </c>
      <c r="FA35" s="127">
        <v>143.5</v>
      </c>
      <c r="FB35" s="129">
        <v>9.6</v>
      </c>
      <c r="FC35" s="128" t="s">
        <v>18</v>
      </c>
      <c r="FD35" s="127" t="s">
        <v>18</v>
      </c>
      <c r="FE35" s="127" t="s">
        <v>18</v>
      </c>
      <c r="FF35" s="129" t="s">
        <v>18</v>
      </c>
      <c r="FG35" s="128">
        <v>19.4</v>
      </c>
      <c r="FH35" s="127">
        <v>156.6</v>
      </c>
      <c r="FI35" s="127">
        <v>144.6</v>
      </c>
      <c r="FJ35" s="129">
        <v>12</v>
      </c>
      <c r="FK35" s="117"/>
    </row>
    <row r="36" spans="1:167" s="118" customFormat="1" ht="15" customHeight="1">
      <c r="A36" s="123"/>
      <c r="B36" s="111" t="s">
        <v>346</v>
      </c>
      <c r="C36" s="121">
        <v>19.5</v>
      </c>
      <c r="D36" s="120">
        <v>147.5</v>
      </c>
      <c r="E36" s="120">
        <v>139.1</v>
      </c>
      <c r="F36" s="112">
        <v>8.4</v>
      </c>
      <c r="G36" s="114" t="s">
        <v>16</v>
      </c>
      <c r="H36" s="113" t="s">
        <v>16</v>
      </c>
      <c r="I36" s="113" t="s">
        <v>16</v>
      </c>
      <c r="J36" s="116" t="s">
        <v>16</v>
      </c>
      <c r="K36" s="114">
        <v>20.4</v>
      </c>
      <c r="L36" s="113">
        <v>167.3</v>
      </c>
      <c r="M36" s="113">
        <v>161.4</v>
      </c>
      <c r="N36" s="116">
        <v>5.9</v>
      </c>
      <c r="O36" s="114">
        <v>19.4</v>
      </c>
      <c r="P36" s="113">
        <v>159.5</v>
      </c>
      <c r="Q36" s="113">
        <v>147</v>
      </c>
      <c r="R36" s="116">
        <v>12.5</v>
      </c>
      <c r="S36" s="114">
        <v>19.8</v>
      </c>
      <c r="T36" s="113">
        <v>163.4</v>
      </c>
      <c r="U36" s="113">
        <v>144.5</v>
      </c>
      <c r="V36" s="116">
        <v>18.9</v>
      </c>
      <c r="W36" s="114">
        <v>20.5</v>
      </c>
      <c r="X36" s="113">
        <v>158</v>
      </c>
      <c r="Y36" s="113">
        <v>152.7</v>
      </c>
      <c r="Z36" s="116">
        <v>5.3</v>
      </c>
      <c r="AA36" s="114">
        <v>20.3</v>
      </c>
      <c r="AB36" s="113">
        <v>173.4</v>
      </c>
      <c r="AC36" s="113">
        <v>159.9</v>
      </c>
      <c r="AD36" s="116">
        <v>13.5</v>
      </c>
      <c r="AE36" s="114" t="s">
        <v>18</v>
      </c>
      <c r="AF36" s="113" t="s">
        <v>18</v>
      </c>
      <c r="AG36" s="113" t="s">
        <v>18</v>
      </c>
      <c r="AH36" s="115" t="s">
        <v>18</v>
      </c>
      <c r="AI36" s="114">
        <v>19</v>
      </c>
      <c r="AJ36" s="113">
        <v>149.7</v>
      </c>
      <c r="AK36" s="113">
        <v>143.8</v>
      </c>
      <c r="AL36" s="116">
        <v>5.9</v>
      </c>
      <c r="AM36" s="114" t="s">
        <v>18</v>
      </c>
      <c r="AN36" s="113" t="s">
        <v>18</v>
      </c>
      <c r="AO36" s="113" t="s">
        <v>18</v>
      </c>
      <c r="AP36" s="115" t="s">
        <v>18</v>
      </c>
      <c r="AQ36" s="114" t="s">
        <v>16</v>
      </c>
      <c r="AR36" s="113" t="s">
        <v>16</v>
      </c>
      <c r="AS36" s="113" t="s">
        <v>16</v>
      </c>
      <c r="AT36" s="116" t="s">
        <v>16</v>
      </c>
      <c r="AU36" s="114">
        <v>19.7</v>
      </c>
      <c r="AV36" s="113">
        <v>168.1</v>
      </c>
      <c r="AW36" s="113">
        <v>150.1</v>
      </c>
      <c r="AX36" s="116">
        <v>18</v>
      </c>
      <c r="AY36" s="114" t="s">
        <v>18</v>
      </c>
      <c r="AZ36" s="113" t="s">
        <v>18</v>
      </c>
      <c r="BA36" s="113" t="s">
        <v>18</v>
      </c>
      <c r="BB36" s="116" t="s">
        <v>18</v>
      </c>
      <c r="BC36" s="114">
        <v>19.8</v>
      </c>
      <c r="BD36" s="113">
        <v>158</v>
      </c>
      <c r="BE36" s="113">
        <v>148.6</v>
      </c>
      <c r="BF36" s="116">
        <v>9.4</v>
      </c>
      <c r="BG36" s="114">
        <v>19.4</v>
      </c>
      <c r="BH36" s="113">
        <v>153.8</v>
      </c>
      <c r="BI36" s="113">
        <v>143.4</v>
      </c>
      <c r="BJ36" s="116">
        <v>10.4</v>
      </c>
      <c r="BK36" s="114">
        <v>17.8</v>
      </c>
      <c r="BL36" s="113">
        <v>143.9</v>
      </c>
      <c r="BM36" s="113">
        <v>135.5</v>
      </c>
      <c r="BN36" s="116">
        <v>8.4</v>
      </c>
      <c r="BO36" s="114">
        <v>20.4</v>
      </c>
      <c r="BP36" s="113">
        <v>176.4</v>
      </c>
      <c r="BQ36" s="113">
        <v>155.9</v>
      </c>
      <c r="BR36" s="116">
        <v>20.5</v>
      </c>
      <c r="BS36" s="114">
        <v>18.2</v>
      </c>
      <c r="BT36" s="113">
        <v>160.6</v>
      </c>
      <c r="BU36" s="113">
        <v>144.1</v>
      </c>
      <c r="BV36" s="116">
        <v>16.5</v>
      </c>
      <c r="BW36" s="114">
        <v>19.3</v>
      </c>
      <c r="BX36" s="113">
        <v>158.8</v>
      </c>
      <c r="BY36" s="113">
        <v>146.8</v>
      </c>
      <c r="BZ36" s="116">
        <v>12</v>
      </c>
      <c r="CA36" s="114">
        <v>19</v>
      </c>
      <c r="CB36" s="113">
        <v>160.7</v>
      </c>
      <c r="CC36" s="113">
        <v>147.8</v>
      </c>
      <c r="CD36" s="116">
        <v>12.9</v>
      </c>
      <c r="CE36" s="114">
        <v>18.7</v>
      </c>
      <c r="CF36" s="113">
        <v>161</v>
      </c>
      <c r="CG36" s="113">
        <v>147</v>
      </c>
      <c r="CH36" s="116">
        <v>14</v>
      </c>
      <c r="CI36" s="114">
        <v>19.4</v>
      </c>
      <c r="CJ36" s="113">
        <v>161.6</v>
      </c>
      <c r="CK36" s="113">
        <v>147.6</v>
      </c>
      <c r="CL36" s="116">
        <v>14</v>
      </c>
      <c r="CM36" s="114">
        <v>18.7</v>
      </c>
      <c r="CN36" s="113">
        <v>154.9</v>
      </c>
      <c r="CO36" s="113">
        <v>144.5</v>
      </c>
      <c r="CP36" s="116">
        <v>10.4</v>
      </c>
      <c r="CQ36" s="114">
        <v>18</v>
      </c>
      <c r="CR36" s="113">
        <v>142.9</v>
      </c>
      <c r="CS36" s="113">
        <v>135</v>
      </c>
      <c r="CT36" s="116">
        <v>7.9</v>
      </c>
      <c r="CU36" s="114" t="s">
        <v>16</v>
      </c>
      <c r="CV36" s="113" t="s">
        <v>16</v>
      </c>
      <c r="CW36" s="113" t="s">
        <v>16</v>
      </c>
      <c r="CX36" s="116" t="s">
        <v>16</v>
      </c>
      <c r="CY36" s="114">
        <v>19.3</v>
      </c>
      <c r="CZ36" s="113">
        <v>155</v>
      </c>
      <c r="DA36" s="113">
        <v>147.5</v>
      </c>
      <c r="DB36" s="116">
        <v>7.5</v>
      </c>
      <c r="DC36" s="114">
        <v>18.2</v>
      </c>
      <c r="DD36" s="113">
        <v>138.3</v>
      </c>
      <c r="DE36" s="113">
        <v>126.9</v>
      </c>
      <c r="DF36" s="116">
        <v>11.4</v>
      </c>
      <c r="DG36" s="114">
        <v>18</v>
      </c>
      <c r="DH36" s="113">
        <v>130.3</v>
      </c>
      <c r="DI36" s="113">
        <v>124.2</v>
      </c>
      <c r="DJ36" s="116">
        <v>6.1</v>
      </c>
      <c r="DK36" s="114">
        <v>20.9</v>
      </c>
      <c r="DL36" s="113">
        <v>160.4</v>
      </c>
      <c r="DM36" s="113">
        <v>148.3</v>
      </c>
      <c r="DN36" s="115">
        <v>12.1</v>
      </c>
      <c r="DO36" s="114">
        <v>19.8</v>
      </c>
      <c r="DP36" s="113">
        <v>133.5</v>
      </c>
      <c r="DQ36" s="113">
        <v>128.5</v>
      </c>
      <c r="DR36" s="116">
        <v>5</v>
      </c>
      <c r="DS36" s="114">
        <v>19</v>
      </c>
      <c r="DT36" s="113">
        <v>140.6</v>
      </c>
      <c r="DU36" s="113">
        <v>136.6</v>
      </c>
      <c r="DV36" s="116">
        <v>4</v>
      </c>
      <c r="DW36" s="114">
        <v>19.9</v>
      </c>
      <c r="DX36" s="113">
        <v>132.4</v>
      </c>
      <c r="DY36" s="113">
        <v>127.2</v>
      </c>
      <c r="DZ36" s="116">
        <v>5.2</v>
      </c>
      <c r="EA36" s="114">
        <v>18.1</v>
      </c>
      <c r="EB36" s="113">
        <v>137.6</v>
      </c>
      <c r="EC36" s="113">
        <v>132</v>
      </c>
      <c r="ED36" s="116">
        <v>5.6</v>
      </c>
      <c r="EE36" s="114">
        <v>16.9</v>
      </c>
      <c r="EF36" s="113">
        <v>111.6</v>
      </c>
      <c r="EG36" s="113">
        <v>109</v>
      </c>
      <c r="EH36" s="116">
        <v>2.6</v>
      </c>
      <c r="EI36" s="114">
        <v>18.5</v>
      </c>
      <c r="EJ36" s="113">
        <v>143.5</v>
      </c>
      <c r="EK36" s="113">
        <v>134.7</v>
      </c>
      <c r="EL36" s="116">
        <v>8.8</v>
      </c>
      <c r="EM36" s="114">
        <v>17.8</v>
      </c>
      <c r="EN36" s="113">
        <v>122</v>
      </c>
      <c r="EO36" s="113">
        <v>114.2</v>
      </c>
      <c r="EP36" s="116">
        <v>7.8</v>
      </c>
      <c r="EQ36" s="114">
        <v>16.9</v>
      </c>
      <c r="ER36" s="113">
        <v>115.5</v>
      </c>
      <c r="ES36" s="113">
        <v>107.3</v>
      </c>
      <c r="ET36" s="115">
        <v>8.2</v>
      </c>
      <c r="EU36" s="114">
        <v>16.4</v>
      </c>
      <c r="EV36" s="113">
        <v>150.3</v>
      </c>
      <c r="EW36" s="113">
        <v>130.8</v>
      </c>
      <c r="EX36" s="116">
        <v>19.5</v>
      </c>
      <c r="EY36" s="114">
        <v>20.6</v>
      </c>
      <c r="EZ36" s="113">
        <v>156</v>
      </c>
      <c r="FA36" s="113">
        <v>150.3</v>
      </c>
      <c r="FB36" s="116">
        <v>5.7</v>
      </c>
      <c r="FC36" s="114" t="s">
        <v>18</v>
      </c>
      <c r="FD36" s="113" t="s">
        <v>18</v>
      </c>
      <c r="FE36" s="113" t="s">
        <v>18</v>
      </c>
      <c r="FF36" s="116" t="s">
        <v>18</v>
      </c>
      <c r="FG36" s="114">
        <v>19.4</v>
      </c>
      <c r="FH36" s="113">
        <v>135.6</v>
      </c>
      <c r="FI36" s="113">
        <v>128.7</v>
      </c>
      <c r="FJ36" s="116">
        <v>6.9</v>
      </c>
      <c r="FK36" s="117"/>
    </row>
    <row r="37" spans="1:167" s="118" customFormat="1" ht="15" customHeight="1">
      <c r="A37" s="123"/>
      <c r="B37" s="107" t="s">
        <v>241</v>
      </c>
      <c r="C37" s="121">
        <v>18.6</v>
      </c>
      <c r="D37" s="120">
        <v>140.3</v>
      </c>
      <c r="E37" s="120">
        <v>132.8</v>
      </c>
      <c r="F37" s="112">
        <v>7.5</v>
      </c>
      <c r="G37" s="121" t="s">
        <v>16</v>
      </c>
      <c r="H37" s="120" t="s">
        <v>16</v>
      </c>
      <c r="I37" s="120" t="s">
        <v>16</v>
      </c>
      <c r="J37" s="122" t="s">
        <v>16</v>
      </c>
      <c r="K37" s="121">
        <v>18.1</v>
      </c>
      <c r="L37" s="120">
        <v>158</v>
      </c>
      <c r="M37" s="120">
        <v>152.9</v>
      </c>
      <c r="N37" s="122">
        <v>5.1</v>
      </c>
      <c r="O37" s="121">
        <v>18</v>
      </c>
      <c r="P37" s="120">
        <v>147.4</v>
      </c>
      <c r="Q37" s="120">
        <v>136</v>
      </c>
      <c r="R37" s="122">
        <v>11.4</v>
      </c>
      <c r="S37" s="121">
        <v>19.4</v>
      </c>
      <c r="T37" s="120">
        <v>149.7</v>
      </c>
      <c r="U37" s="120">
        <v>138.3</v>
      </c>
      <c r="V37" s="122">
        <v>11.4</v>
      </c>
      <c r="W37" s="121">
        <v>19</v>
      </c>
      <c r="X37" s="120">
        <v>151.8</v>
      </c>
      <c r="Y37" s="120">
        <v>142.9</v>
      </c>
      <c r="Z37" s="122">
        <v>8.9</v>
      </c>
      <c r="AA37" s="121">
        <v>18.2</v>
      </c>
      <c r="AB37" s="120">
        <v>147</v>
      </c>
      <c r="AC37" s="120">
        <v>141.1</v>
      </c>
      <c r="AD37" s="122">
        <v>5.9</v>
      </c>
      <c r="AE37" s="121" t="s">
        <v>16</v>
      </c>
      <c r="AF37" s="120" t="s">
        <v>16</v>
      </c>
      <c r="AG37" s="120" t="s">
        <v>16</v>
      </c>
      <c r="AH37" s="112" t="s">
        <v>16</v>
      </c>
      <c r="AI37" s="121">
        <v>16.5</v>
      </c>
      <c r="AJ37" s="120">
        <v>135.6</v>
      </c>
      <c r="AK37" s="120">
        <v>125.2</v>
      </c>
      <c r="AL37" s="122">
        <v>10.4</v>
      </c>
      <c r="AM37" s="121">
        <v>19.9</v>
      </c>
      <c r="AN37" s="120">
        <v>171.2</v>
      </c>
      <c r="AO37" s="120">
        <v>150.7</v>
      </c>
      <c r="AP37" s="112">
        <v>20.5</v>
      </c>
      <c r="AQ37" s="121" t="s">
        <v>16</v>
      </c>
      <c r="AR37" s="120" t="s">
        <v>16</v>
      </c>
      <c r="AS37" s="120" t="s">
        <v>16</v>
      </c>
      <c r="AT37" s="122" t="s">
        <v>16</v>
      </c>
      <c r="AU37" s="121">
        <v>17.7</v>
      </c>
      <c r="AV37" s="120">
        <v>150.3</v>
      </c>
      <c r="AW37" s="120">
        <v>132.6</v>
      </c>
      <c r="AX37" s="122">
        <v>17.7</v>
      </c>
      <c r="AY37" s="121">
        <v>15.5</v>
      </c>
      <c r="AZ37" s="120">
        <v>124.8</v>
      </c>
      <c r="BA37" s="120">
        <v>118.6</v>
      </c>
      <c r="BB37" s="122">
        <v>6.2</v>
      </c>
      <c r="BC37" s="121">
        <v>17.3</v>
      </c>
      <c r="BD37" s="120">
        <v>139.1</v>
      </c>
      <c r="BE37" s="120">
        <v>129</v>
      </c>
      <c r="BF37" s="122">
        <v>10.1</v>
      </c>
      <c r="BG37" s="121">
        <v>16.9</v>
      </c>
      <c r="BH37" s="120">
        <v>130.2</v>
      </c>
      <c r="BI37" s="120">
        <v>120.3</v>
      </c>
      <c r="BJ37" s="122">
        <v>9.9</v>
      </c>
      <c r="BK37" s="121">
        <v>16.9</v>
      </c>
      <c r="BL37" s="120">
        <v>144.1</v>
      </c>
      <c r="BM37" s="120">
        <v>130.1</v>
      </c>
      <c r="BN37" s="122">
        <v>14</v>
      </c>
      <c r="BO37" s="121">
        <v>18.2</v>
      </c>
      <c r="BP37" s="120">
        <v>154.3</v>
      </c>
      <c r="BQ37" s="120">
        <v>139</v>
      </c>
      <c r="BR37" s="122">
        <v>15.3</v>
      </c>
      <c r="BS37" s="121">
        <v>14.7</v>
      </c>
      <c r="BT37" s="120">
        <v>132.3</v>
      </c>
      <c r="BU37" s="120">
        <v>116.8</v>
      </c>
      <c r="BV37" s="122">
        <v>15.5</v>
      </c>
      <c r="BW37" s="121">
        <v>18</v>
      </c>
      <c r="BX37" s="120">
        <v>147.7</v>
      </c>
      <c r="BY37" s="120">
        <v>135.1</v>
      </c>
      <c r="BZ37" s="122">
        <v>12.6</v>
      </c>
      <c r="CA37" s="121">
        <v>17.3</v>
      </c>
      <c r="CB37" s="120">
        <v>147.4</v>
      </c>
      <c r="CC37" s="120">
        <v>134.4</v>
      </c>
      <c r="CD37" s="122">
        <v>13</v>
      </c>
      <c r="CE37" s="121">
        <v>16.6</v>
      </c>
      <c r="CF37" s="120">
        <v>154.9</v>
      </c>
      <c r="CG37" s="120">
        <v>139.9</v>
      </c>
      <c r="CH37" s="122">
        <v>15</v>
      </c>
      <c r="CI37" s="121">
        <v>18.8</v>
      </c>
      <c r="CJ37" s="120">
        <v>153.8</v>
      </c>
      <c r="CK37" s="120">
        <v>140.4</v>
      </c>
      <c r="CL37" s="122">
        <v>13.4</v>
      </c>
      <c r="CM37" s="121">
        <v>18.2</v>
      </c>
      <c r="CN37" s="120">
        <v>147.9</v>
      </c>
      <c r="CO37" s="120">
        <v>138.3</v>
      </c>
      <c r="CP37" s="122">
        <v>9.6</v>
      </c>
      <c r="CQ37" s="121">
        <v>17</v>
      </c>
      <c r="CR37" s="120">
        <v>135</v>
      </c>
      <c r="CS37" s="120">
        <v>127.4</v>
      </c>
      <c r="CT37" s="122">
        <v>7.6</v>
      </c>
      <c r="CU37" s="121" t="s">
        <v>16</v>
      </c>
      <c r="CV37" s="120" t="s">
        <v>16</v>
      </c>
      <c r="CW37" s="120" t="s">
        <v>16</v>
      </c>
      <c r="CX37" s="122" t="s">
        <v>16</v>
      </c>
      <c r="CY37" s="121">
        <v>16.7</v>
      </c>
      <c r="CZ37" s="120">
        <v>133.7</v>
      </c>
      <c r="DA37" s="120">
        <v>127.9</v>
      </c>
      <c r="DB37" s="122">
        <v>5.8</v>
      </c>
      <c r="DC37" s="121">
        <v>16.7</v>
      </c>
      <c r="DD37" s="120">
        <v>126.7</v>
      </c>
      <c r="DE37" s="120">
        <v>115.2</v>
      </c>
      <c r="DF37" s="122">
        <v>11.5</v>
      </c>
      <c r="DG37" s="121">
        <v>17.2</v>
      </c>
      <c r="DH37" s="120">
        <v>113.9</v>
      </c>
      <c r="DI37" s="120">
        <v>110.3</v>
      </c>
      <c r="DJ37" s="122">
        <v>3.6</v>
      </c>
      <c r="DK37" s="121">
        <v>20</v>
      </c>
      <c r="DL37" s="120">
        <v>163</v>
      </c>
      <c r="DM37" s="120">
        <v>142.5</v>
      </c>
      <c r="DN37" s="112">
        <v>20.5</v>
      </c>
      <c r="DO37" s="121">
        <v>20</v>
      </c>
      <c r="DP37" s="120">
        <v>136.5</v>
      </c>
      <c r="DQ37" s="120">
        <v>130.7</v>
      </c>
      <c r="DR37" s="122">
        <v>5.8</v>
      </c>
      <c r="DS37" s="121">
        <v>17.8</v>
      </c>
      <c r="DT37" s="120">
        <v>135.7</v>
      </c>
      <c r="DU37" s="120">
        <v>132.1</v>
      </c>
      <c r="DV37" s="122">
        <v>3.6</v>
      </c>
      <c r="DW37" s="121">
        <v>20.4</v>
      </c>
      <c r="DX37" s="120">
        <v>136.7</v>
      </c>
      <c r="DY37" s="120">
        <v>130.5</v>
      </c>
      <c r="DZ37" s="122">
        <v>6.2</v>
      </c>
      <c r="EA37" s="121">
        <v>18.2</v>
      </c>
      <c r="EB37" s="120">
        <v>137.7</v>
      </c>
      <c r="EC37" s="120">
        <v>132</v>
      </c>
      <c r="ED37" s="122">
        <v>5.7</v>
      </c>
      <c r="EE37" s="121">
        <v>16.8</v>
      </c>
      <c r="EF37" s="120">
        <v>107</v>
      </c>
      <c r="EG37" s="120">
        <v>104.9</v>
      </c>
      <c r="EH37" s="122">
        <v>2.1</v>
      </c>
      <c r="EI37" s="121">
        <v>16.7</v>
      </c>
      <c r="EJ37" s="120">
        <v>124.4</v>
      </c>
      <c r="EK37" s="120">
        <v>115.2</v>
      </c>
      <c r="EL37" s="122">
        <v>9.2</v>
      </c>
      <c r="EM37" s="121">
        <v>17.2</v>
      </c>
      <c r="EN37" s="120">
        <v>115.4</v>
      </c>
      <c r="EO37" s="120">
        <v>109.4</v>
      </c>
      <c r="EP37" s="122">
        <v>6</v>
      </c>
      <c r="EQ37" s="121">
        <v>16.1</v>
      </c>
      <c r="ER37" s="120">
        <v>101.3</v>
      </c>
      <c r="ES37" s="120">
        <v>100.1</v>
      </c>
      <c r="ET37" s="112">
        <v>1.2</v>
      </c>
      <c r="EU37" s="121">
        <v>14.6</v>
      </c>
      <c r="EV37" s="120">
        <v>114.6</v>
      </c>
      <c r="EW37" s="120">
        <v>112.4</v>
      </c>
      <c r="EX37" s="122">
        <v>2.2</v>
      </c>
      <c r="EY37" s="121">
        <v>19.4</v>
      </c>
      <c r="EZ37" s="120">
        <v>149</v>
      </c>
      <c r="FA37" s="120">
        <v>142.8</v>
      </c>
      <c r="FB37" s="122">
        <v>6.2</v>
      </c>
      <c r="FC37" s="121" t="s">
        <v>18</v>
      </c>
      <c r="FD37" s="120" t="s">
        <v>18</v>
      </c>
      <c r="FE37" s="120" t="s">
        <v>18</v>
      </c>
      <c r="FF37" s="122" t="s">
        <v>18</v>
      </c>
      <c r="FG37" s="121">
        <v>18</v>
      </c>
      <c r="FH37" s="120">
        <v>132.3</v>
      </c>
      <c r="FI37" s="120">
        <v>127</v>
      </c>
      <c r="FJ37" s="122">
        <v>5.3</v>
      </c>
      <c r="FK37" s="117"/>
    </row>
    <row r="38" spans="1:167" s="118" customFormat="1" ht="15" customHeight="1">
      <c r="A38" s="123"/>
      <c r="B38" s="107" t="s">
        <v>242</v>
      </c>
      <c r="C38" s="121">
        <v>18.9</v>
      </c>
      <c r="D38" s="120">
        <v>141.7</v>
      </c>
      <c r="E38" s="120">
        <v>133.7</v>
      </c>
      <c r="F38" s="112">
        <v>8</v>
      </c>
      <c r="G38" s="121" t="s">
        <v>16</v>
      </c>
      <c r="H38" s="120" t="s">
        <v>16</v>
      </c>
      <c r="I38" s="120" t="s">
        <v>16</v>
      </c>
      <c r="J38" s="122" t="s">
        <v>16</v>
      </c>
      <c r="K38" s="121">
        <v>20.6</v>
      </c>
      <c r="L38" s="120">
        <v>168.7</v>
      </c>
      <c r="M38" s="120">
        <v>163.2</v>
      </c>
      <c r="N38" s="122">
        <v>5.5</v>
      </c>
      <c r="O38" s="121">
        <v>19.7</v>
      </c>
      <c r="P38" s="120">
        <v>160.4</v>
      </c>
      <c r="Q38" s="120">
        <v>147.7</v>
      </c>
      <c r="R38" s="122">
        <v>12.7</v>
      </c>
      <c r="S38" s="121">
        <v>20</v>
      </c>
      <c r="T38" s="120">
        <v>160</v>
      </c>
      <c r="U38" s="120">
        <v>144.9</v>
      </c>
      <c r="V38" s="122">
        <v>15.1</v>
      </c>
      <c r="W38" s="121">
        <v>22.4</v>
      </c>
      <c r="X38" s="120">
        <v>165.6</v>
      </c>
      <c r="Y38" s="120">
        <v>158.1</v>
      </c>
      <c r="Z38" s="122">
        <v>7.5</v>
      </c>
      <c r="AA38" s="121">
        <v>20.8</v>
      </c>
      <c r="AB38" s="120">
        <v>166.8</v>
      </c>
      <c r="AC38" s="120">
        <v>163.2</v>
      </c>
      <c r="AD38" s="122">
        <v>3.6</v>
      </c>
      <c r="AE38" s="121" t="s">
        <v>16</v>
      </c>
      <c r="AF38" s="120" t="s">
        <v>16</v>
      </c>
      <c r="AG38" s="120" t="s">
        <v>16</v>
      </c>
      <c r="AH38" s="112" t="s">
        <v>16</v>
      </c>
      <c r="AI38" s="121">
        <v>18.3</v>
      </c>
      <c r="AJ38" s="120">
        <v>145.9</v>
      </c>
      <c r="AK38" s="120">
        <v>136.9</v>
      </c>
      <c r="AL38" s="122">
        <v>9</v>
      </c>
      <c r="AM38" s="121" t="s">
        <v>18</v>
      </c>
      <c r="AN38" s="120" t="s">
        <v>18</v>
      </c>
      <c r="AO38" s="120" t="s">
        <v>18</v>
      </c>
      <c r="AP38" s="112" t="s">
        <v>18</v>
      </c>
      <c r="AQ38" s="121" t="s">
        <v>16</v>
      </c>
      <c r="AR38" s="120" t="s">
        <v>16</v>
      </c>
      <c r="AS38" s="120" t="s">
        <v>16</v>
      </c>
      <c r="AT38" s="122" t="s">
        <v>16</v>
      </c>
      <c r="AU38" s="121">
        <v>19.4</v>
      </c>
      <c r="AV38" s="120">
        <v>168</v>
      </c>
      <c r="AW38" s="120">
        <v>150.6</v>
      </c>
      <c r="AX38" s="122">
        <v>17.4</v>
      </c>
      <c r="AY38" s="121">
        <v>18</v>
      </c>
      <c r="AZ38" s="120">
        <v>142.2</v>
      </c>
      <c r="BA38" s="120">
        <v>135</v>
      </c>
      <c r="BB38" s="122">
        <v>7.2</v>
      </c>
      <c r="BC38" s="121">
        <v>20.8</v>
      </c>
      <c r="BD38" s="120">
        <v>158.4</v>
      </c>
      <c r="BE38" s="120">
        <v>149.1</v>
      </c>
      <c r="BF38" s="122">
        <v>9.3</v>
      </c>
      <c r="BG38" s="121">
        <v>20.2</v>
      </c>
      <c r="BH38" s="120">
        <v>153.5</v>
      </c>
      <c r="BI38" s="120">
        <v>145.8</v>
      </c>
      <c r="BJ38" s="122">
        <v>7.7</v>
      </c>
      <c r="BK38" s="121">
        <v>17.2</v>
      </c>
      <c r="BL38" s="120">
        <v>145.8</v>
      </c>
      <c r="BM38" s="120">
        <v>130.7</v>
      </c>
      <c r="BN38" s="122">
        <v>15.1</v>
      </c>
      <c r="BO38" s="121">
        <v>20.2</v>
      </c>
      <c r="BP38" s="120">
        <v>173.8</v>
      </c>
      <c r="BQ38" s="120">
        <v>153.1</v>
      </c>
      <c r="BR38" s="122">
        <v>20.7</v>
      </c>
      <c r="BS38" s="121">
        <v>19.1</v>
      </c>
      <c r="BT38" s="120">
        <v>165.8</v>
      </c>
      <c r="BU38" s="120">
        <v>151.2</v>
      </c>
      <c r="BV38" s="122">
        <v>14.6</v>
      </c>
      <c r="BW38" s="121">
        <v>19.5</v>
      </c>
      <c r="BX38" s="120">
        <v>160.6</v>
      </c>
      <c r="BY38" s="120">
        <v>144.8</v>
      </c>
      <c r="BZ38" s="122">
        <v>15.8</v>
      </c>
      <c r="CA38" s="121">
        <v>19.3</v>
      </c>
      <c r="CB38" s="120">
        <v>163.5</v>
      </c>
      <c r="CC38" s="120">
        <v>150.1</v>
      </c>
      <c r="CD38" s="122">
        <v>13.4</v>
      </c>
      <c r="CE38" s="121">
        <v>19.1</v>
      </c>
      <c r="CF38" s="120">
        <v>169.7</v>
      </c>
      <c r="CG38" s="120">
        <v>152.3</v>
      </c>
      <c r="CH38" s="122">
        <v>17.4</v>
      </c>
      <c r="CI38" s="121">
        <v>19.6</v>
      </c>
      <c r="CJ38" s="120">
        <v>158.1</v>
      </c>
      <c r="CK38" s="120">
        <v>144.5</v>
      </c>
      <c r="CL38" s="122">
        <v>13.6</v>
      </c>
      <c r="CM38" s="121">
        <v>18.3</v>
      </c>
      <c r="CN38" s="120">
        <v>151.7</v>
      </c>
      <c r="CO38" s="120">
        <v>139.8</v>
      </c>
      <c r="CP38" s="122">
        <v>11.9</v>
      </c>
      <c r="CQ38" s="121">
        <v>17.5</v>
      </c>
      <c r="CR38" s="120">
        <v>138</v>
      </c>
      <c r="CS38" s="120">
        <v>130.8</v>
      </c>
      <c r="CT38" s="122">
        <v>7.2</v>
      </c>
      <c r="CU38" s="121" t="s">
        <v>16</v>
      </c>
      <c r="CV38" s="120" t="s">
        <v>16</v>
      </c>
      <c r="CW38" s="120" t="s">
        <v>16</v>
      </c>
      <c r="CX38" s="122" t="s">
        <v>16</v>
      </c>
      <c r="CY38" s="121">
        <v>20.3</v>
      </c>
      <c r="CZ38" s="120">
        <v>165</v>
      </c>
      <c r="DA38" s="120">
        <v>155.8</v>
      </c>
      <c r="DB38" s="122">
        <v>9.2</v>
      </c>
      <c r="DC38" s="121">
        <v>17.9</v>
      </c>
      <c r="DD38" s="120">
        <v>136.5</v>
      </c>
      <c r="DE38" s="120">
        <v>125.4</v>
      </c>
      <c r="DF38" s="122">
        <v>11.1</v>
      </c>
      <c r="DG38" s="121">
        <v>18.6</v>
      </c>
      <c r="DH38" s="120">
        <v>126.7</v>
      </c>
      <c r="DI38" s="120">
        <v>120.3</v>
      </c>
      <c r="DJ38" s="122">
        <v>6.4</v>
      </c>
      <c r="DK38" s="121">
        <v>22.3</v>
      </c>
      <c r="DL38" s="120">
        <v>182.2</v>
      </c>
      <c r="DM38" s="120">
        <v>159.5</v>
      </c>
      <c r="DN38" s="112">
        <v>22.7</v>
      </c>
      <c r="DO38" s="121">
        <v>19.2</v>
      </c>
      <c r="DP38" s="120">
        <v>126.9</v>
      </c>
      <c r="DQ38" s="120">
        <v>122.7</v>
      </c>
      <c r="DR38" s="122">
        <v>4.2</v>
      </c>
      <c r="DS38" s="121">
        <v>18.1</v>
      </c>
      <c r="DT38" s="120">
        <v>135.2</v>
      </c>
      <c r="DU38" s="120">
        <v>129.6</v>
      </c>
      <c r="DV38" s="122">
        <v>5.6</v>
      </c>
      <c r="DW38" s="121">
        <v>19.3</v>
      </c>
      <c r="DX38" s="120">
        <v>125.6</v>
      </c>
      <c r="DY38" s="120">
        <v>121.6</v>
      </c>
      <c r="DZ38" s="122">
        <v>4</v>
      </c>
      <c r="EA38" s="121">
        <v>17.4</v>
      </c>
      <c r="EB38" s="120">
        <v>130.6</v>
      </c>
      <c r="EC38" s="120">
        <v>126.6</v>
      </c>
      <c r="ED38" s="122">
        <v>4</v>
      </c>
      <c r="EE38" s="121">
        <v>16</v>
      </c>
      <c r="EF38" s="120">
        <v>106.2</v>
      </c>
      <c r="EG38" s="120">
        <v>103.7</v>
      </c>
      <c r="EH38" s="122">
        <v>2.5</v>
      </c>
      <c r="EI38" s="121">
        <v>18.7</v>
      </c>
      <c r="EJ38" s="120">
        <v>144.8</v>
      </c>
      <c r="EK38" s="120">
        <v>132.2</v>
      </c>
      <c r="EL38" s="122">
        <v>12.6</v>
      </c>
      <c r="EM38" s="121">
        <v>16.4</v>
      </c>
      <c r="EN38" s="120">
        <v>110.4</v>
      </c>
      <c r="EO38" s="120">
        <v>104.5</v>
      </c>
      <c r="EP38" s="122">
        <v>5.9</v>
      </c>
      <c r="EQ38" s="121">
        <v>16.1</v>
      </c>
      <c r="ER38" s="120">
        <v>109.8</v>
      </c>
      <c r="ES38" s="120">
        <v>108.2</v>
      </c>
      <c r="ET38" s="112">
        <v>1.6</v>
      </c>
      <c r="EU38" s="121">
        <v>15.1</v>
      </c>
      <c r="EV38" s="120">
        <v>126.9</v>
      </c>
      <c r="EW38" s="120">
        <v>114.7</v>
      </c>
      <c r="EX38" s="122">
        <v>12.2</v>
      </c>
      <c r="EY38" s="121">
        <v>19</v>
      </c>
      <c r="EZ38" s="120">
        <v>147.8</v>
      </c>
      <c r="FA38" s="120">
        <v>141.9</v>
      </c>
      <c r="FB38" s="122">
        <v>5.9</v>
      </c>
      <c r="FC38" s="121" t="s">
        <v>18</v>
      </c>
      <c r="FD38" s="120" t="s">
        <v>18</v>
      </c>
      <c r="FE38" s="120" t="s">
        <v>18</v>
      </c>
      <c r="FF38" s="122" t="s">
        <v>18</v>
      </c>
      <c r="FG38" s="121">
        <v>18.6</v>
      </c>
      <c r="FH38" s="120">
        <v>123.1</v>
      </c>
      <c r="FI38" s="120">
        <v>117.3</v>
      </c>
      <c r="FJ38" s="122">
        <v>5.8</v>
      </c>
      <c r="FK38" s="117"/>
    </row>
    <row r="39" spans="1:167" s="118" customFormat="1" ht="15" customHeight="1">
      <c r="A39" s="123"/>
      <c r="B39" s="107" t="s">
        <v>150</v>
      </c>
      <c r="C39" s="121">
        <v>19.6</v>
      </c>
      <c r="D39" s="120">
        <v>149.3</v>
      </c>
      <c r="E39" s="120">
        <v>140.8</v>
      </c>
      <c r="F39" s="112">
        <v>8.5</v>
      </c>
      <c r="G39" s="121" t="s">
        <v>16</v>
      </c>
      <c r="H39" s="120" t="s">
        <v>16</v>
      </c>
      <c r="I39" s="120" t="s">
        <v>16</v>
      </c>
      <c r="J39" s="122" t="s">
        <v>16</v>
      </c>
      <c r="K39" s="121">
        <v>19.9</v>
      </c>
      <c r="L39" s="120">
        <v>163.1</v>
      </c>
      <c r="M39" s="120">
        <v>157.7</v>
      </c>
      <c r="N39" s="122">
        <v>5.4</v>
      </c>
      <c r="O39" s="121">
        <v>19.6</v>
      </c>
      <c r="P39" s="120">
        <v>159.5</v>
      </c>
      <c r="Q39" s="120">
        <v>147.9</v>
      </c>
      <c r="R39" s="122">
        <v>11.6</v>
      </c>
      <c r="S39" s="121">
        <v>19.2</v>
      </c>
      <c r="T39" s="120">
        <v>153.5</v>
      </c>
      <c r="U39" s="120">
        <v>140.3</v>
      </c>
      <c r="V39" s="122">
        <v>13.2</v>
      </c>
      <c r="W39" s="121">
        <v>21.1</v>
      </c>
      <c r="X39" s="120">
        <v>156.4</v>
      </c>
      <c r="Y39" s="120">
        <v>152.5</v>
      </c>
      <c r="Z39" s="122">
        <v>3.9</v>
      </c>
      <c r="AA39" s="121">
        <v>22.7</v>
      </c>
      <c r="AB39" s="120">
        <v>188.2</v>
      </c>
      <c r="AC39" s="120">
        <v>176.5</v>
      </c>
      <c r="AD39" s="122">
        <v>11.7</v>
      </c>
      <c r="AE39" s="121" t="s">
        <v>18</v>
      </c>
      <c r="AF39" s="120" t="s">
        <v>18</v>
      </c>
      <c r="AG39" s="120" t="s">
        <v>18</v>
      </c>
      <c r="AH39" s="112" t="s">
        <v>18</v>
      </c>
      <c r="AI39" s="121">
        <v>19</v>
      </c>
      <c r="AJ39" s="120">
        <v>144.6</v>
      </c>
      <c r="AK39" s="120">
        <v>140.9</v>
      </c>
      <c r="AL39" s="122">
        <v>3.7</v>
      </c>
      <c r="AM39" s="121" t="s">
        <v>18</v>
      </c>
      <c r="AN39" s="120" t="s">
        <v>18</v>
      </c>
      <c r="AO39" s="120" t="s">
        <v>18</v>
      </c>
      <c r="AP39" s="112" t="s">
        <v>18</v>
      </c>
      <c r="AQ39" s="121" t="s">
        <v>16</v>
      </c>
      <c r="AR39" s="120" t="s">
        <v>16</v>
      </c>
      <c r="AS39" s="120" t="s">
        <v>16</v>
      </c>
      <c r="AT39" s="122" t="s">
        <v>16</v>
      </c>
      <c r="AU39" s="121">
        <v>20.1</v>
      </c>
      <c r="AV39" s="120">
        <v>173.5</v>
      </c>
      <c r="AW39" s="120">
        <v>152.5</v>
      </c>
      <c r="AX39" s="122">
        <v>21</v>
      </c>
      <c r="AY39" s="121">
        <v>19</v>
      </c>
      <c r="AZ39" s="120">
        <v>147</v>
      </c>
      <c r="BA39" s="120">
        <v>142.5</v>
      </c>
      <c r="BB39" s="122">
        <v>4.5</v>
      </c>
      <c r="BC39" s="121">
        <v>18.5</v>
      </c>
      <c r="BD39" s="120">
        <v>148.8</v>
      </c>
      <c r="BE39" s="120">
        <v>139</v>
      </c>
      <c r="BF39" s="122">
        <v>9.8</v>
      </c>
      <c r="BG39" s="121">
        <v>19.9</v>
      </c>
      <c r="BH39" s="120">
        <v>154.6</v>
      </c>
      <c r="BI39" s="120">
        <v>145.4</v>
      </c>
      <c r="BJ39" s="122">
        <v>9.2</v>
      </c>
      <c r="BK39" s="121">
        <v>16.7</v>
      </c>
      <c r="BL39" s="120">
        <v>135</v>
      </c>
      <c r="BM39" s="120">
        <v>129.5</v>
      </c>
      <c r="BN39" s="122">
        <v>5.5</v>
      </c>
      <c r="BO39" s="121">
        <v>19.6</v>
      </c>
      <c r="BP39" s="120">
        <v>166.5</v>
      </c>
      <c r="BQ39" s="120">
        <v>150.6</v>
      </c>
      <c r="BR39" s="122">
        <v>15.9</v>
      </c>
      <c r="BS39" s="121">
        <v>17.9</v>
      </c>
      <c r="BT39" s="120">
        <v>158.7</v>
      </c>
      <c r="BU39" s="120">
        <v>141.9</v>
      </c>
      <c r="BV39" s="122">
        <v>16.8</v>
      </c>
      <c r="BW39" s="121">
        <v>18.5</v>
      </c>
      <c r="BX39" s="120">
        <v>154.3</v>
      </c>
      <c r="BY39" s="120">
        <v>139.7</v>
      </c>
      <c r="BZ39" s="122">
        <v>14.6</v>
      </c>
      <c r="CA39" s="121">
        <v>20.1</v>
      </c>
      <c r="CB39" s="120">
        <v>169.5</v>
      </c>
      <c r="CC39" s="120">
        <v>155.7</v>
      </c>
      <c r="CD39" s="122">
        <v>13.8</v>
      </c>
      <c r="CE39" s="121">
        <v>18.6</v>
      </c>
      <c r="CF39" s="120">
        <v>165.2</v>
      </c>
      <c r="CG39" s="120">
        <v>147.5</v>
      </c>
      <c r="CH39" s="122">
        <v>17.7</v>
      </c>
      <c r="CI39" s="121">
        <v>20.4</v>
      </c>
      <c r="CJ39" s="120">
        <v>167.3</v>
      </c>
      <c r="CK39" s="120">
        <v>153.4</v>
      </c>
      <c r="CL39" s="122">
        <v>13.9</v>
      </c>
      <c r="CM39" s="121">
        <v>20</v>
      </c>
      <c r="CN39" s="120">
        <v>163.3</v>
      </c>
      <c r="CO39" s="120">
        <v>153</v>
      </c>
      <c r="CP39" s="122">
        <v>10.3</v>
      </c>
      <c r="CQ39" s="121">
        <v>18.3</v>
      </c>
      <c r="CR39" s="120">
        <v>146.2</v>
      </c>
      <c r="CS39" s="120">
        <v>137.3</v>
      </c>
      <c r="CT39" s="122">
        <v>8.9</v>
      </c>
      <c r="CU39" s="121" t="s">
        <v>16</v>
      </c>
      <c r="CV39" s="120" t="s">
        <v>16</v>
      </c>
      <c r="CW39" s="120" t="s">
        <v>16</v>
      </c>
      <c r="CX39" s="122" t="s">
        <v>16</v>
      </c>
      <c r="CY39" s="121">
        <v>18.9</v>
      </c>
      <c r="CZ39" s="120">
        <v>153.5</v>
      </c>
      <c r="DA39" s="120">
        <v>145.4</v>
      </c>
      <c r="DB39" s="122">
        <v>8.1</v>
      </c>
      <c r="DC39" s="121">
        <v>18.7</v>
      </c>
      <c r="DD39" s="120">
        <v>144.5</v>
      </c>
      <c r="DE39" s="120">
        <v>130.6</v>
      </c>
      <c r="DF39" s="122">
        <v>13.9</v>
      </c>
      <c r="DG39" s="121">
        <v>16.6</v>
      </c>
      <c r="DH39" s="120">
        <v>112.9</v>
      </c>
      <c r="DI39" s="120">
        <v>109.1</v>
      </c>
      <c r="DJ39" s="122">
        <v>3.8</v>
      </c>
      <c r="DK39" s="121">
        <v>21.3</v>
      </c>
      <c r="DL39" s="120">
        <v>170.9</v>
      </c>
      <c r="DM39" s="120">
        <v>147.5</v>
      </c>
      <c r="DN39" s="112">
        <v>23.4</v>
      </c>
      <c r="DO39" s="121">
        <v>19.3</v>
      </c>
      <c r="DP39" s="120">
        <v>128.7</v>
      </c>
      <c r="DQ39" s="120">
        <v>123.7</v>
      </c>
      <c r="DR39" s="122">
        <v>5</v>
      </c>
      <c r="DS39" s="121">
        <v>18.6</v>
      </c>
      <c r="DT39" s="120">
        <v>136.7</v>
      </c>
      <c r="DU39" s="120">
        <v>132.6</v>
      </c>
      <c r="DV39" s="122">
        <v>4.1</v>
      </c>
      <c r="DW39" s="121">
        <v>19.4</v>
      </c>
      <c r="DX39" s="120">
        <v>127.5</v>
      </c>
      <c r="DY39" s="120">
        <v>122.4</v>
      </c>
      <c r="DZ39" s="122">
        <v>5.1</v>
      </c>
      <c r="EA39" s="121">
        <v>18.2</v>
      </c>
      <c r="EB39" s="120">
        <v>136.9</v>
      </c>
      <c r="EC39" s="120">
        <v>131.9</v>
      </c>
      <c r="ED39" s="122">
        <v>5</v>
      </c>
      <c r="EE39" s="121">
        <v>15</v>
      </c>
      <c r="EF39" s="120">
        <v>85.7</v>
      </c>
      <c r="EG39" s="120">
        <v>82.3</v>
      </c>
      <c r="EH39" s="122">
        <v>3.4</v>
      </c>
      <c r="EI39" s="121">
        <v>20.6</v>
      </c>
      <c r="EJ39" s="120">
        <v>158.6</v>
      </c>
      <c r="EK39" s="120">
        <v>144.1</v>
      </c>
      <c r="EL39" s="122">
        <v>14.5</v>
      </c>
      <c r="EM39" s="121">
        <v>17.9</v>
      </c>
      <c r="EN39" s="120">
        <v>122.6</v>
      </c>
      <c r="EO39" s="120">
        <v>115.1</v>
      </c>
      <c r="EP39" s="122">
        <v>7.5</v>
      </c>
      <c r="EQ39" s="121">
        <v>15.6</v>
      </c>
      <c r="ER39" s="120">
        <v>98.2</v>
      </c>
      <c r="ES39" s="120">
        <v>96.5</v>
      </c>
      <c r="ET39" s="112">
        <v>1.7</v>
      </c>
      <c r="EU39" s="121">
        <v>16.5</v>
      </c>
      <c r="EV39" s="120">
        <v>136.5</v>
      </c>
      <c r="EW39" s="120">
        <v>122.2</v>
      </c>
      <c r="EX39" s="122">
        <v>14.3</v>
      </c>
      <c r="EY39" s="121">
        <v>20.6</v>
      </c>
      <c r="EZ39" s="120">
        <v>160.9</v>
      </c>
      <c r="FA39" s="120">
        <v>155</v>
      </c>
      <c r="FB39" s="122">
        <v>5.9</v>
      </c>
      <c r="FC39" s="121" t="s">
        <v>18</v>
      </c>
      <c r="FD39" s="120" t="s">
        <v>18</v>
      </c>
      <c r="FE39" s="120" t="s">
        <v>18</v>
      </c>
      <c r="FF39" s="122" t="s">
        <v>18</v>
      </c>
      <c r="FG39" s="121">
        <v>20.6</v>
      </c>
      <c r="FH39" s="120">
        <v>161.6</v>
      </c>
      <c r="FI39" s="120">
        <v>152.4</v>
      </c>
      <c r="FJ39" s="122">
        <v>9.2</v>
      </c>
      <c r="FK39" s="117"/>
    </row>
    <row r="40" spans="1:167" s="118" customFormat="1" ht="15" customHeight="1">
      <c r="A40" s="123"/>
      <c r="B40" s="107" t="s">
        <v>151</v>
      </c>
      <c r="C40" s="121">
        <v>20.3</v>
      </c>
      <c r="D40" s="120">
        <v>154</v>
      </c>
      <c r="E40" s="120">
        <v>144.7</v>
      </c>
      <c r="F40" s="112">
        <v>9.3</v>
      </c>
      <c r="G40" s="121" t="s">
        <v>16</v>
      </c>
      <c r="H40" s="120" t="s">
        <v>16</v>
      </c>
      <c r="I40" s="120" t="s">
        <v>16</v>
      </c>
      <c r="J40" s="122" t="s">
        <v>16</v>
      </c>
      <c r="K40" s="121">
        <v>22</v>
      </c>
      <c r="L40" s="120">
        <v>176.9</v>
      </c>
      <c r="M40" s="120">
        <v>172</v>
      </c>
      <c r="N40" s="122">
        <v>4.9</v>
      </c>
      <c r="O40" s="121">
        <v>20.4</v>
      </c>
      <c r="P40" s="120">
        <v>168.2</v>
      </c>
      <c r="Q40" s="120">
        <v>155.1</v>
      </c>
      <c r="R40" s="122">
        <v>13.1</v>
      </c>
      <c r="S40" s="121">
        <v>20.2</v>
      </c>
      <c r="T40" s="120">
        <v>174.8</v>
      </c>
      <c r="U40" s="120">
        <v>149.2</v>
      </c>
      <c r="V40" s="122">
        <v>25.6</v>
      </c>
      <c r="W40" s="121">
        <v>21.9</v>
      </c>
      <c r="X40" s="120">
        <v>170.7</v>
      </c>
      <c r="Y40" s="120">
        <v>166</v>
      </c>
      <c r="Z40" s="122">
        <v>4.7</v>
      </c>
      <c r="AA40" s="121">
        <v>22.1</v>
      </c>
      <c r="AB40" s="120">
        <v>189.8</v>
      </c>
      <c r="AC40" s="120">
        <v>175.4</v>
      </c>
      <c r="AD40" s="122">
        <v>14.4</v>
      </c>
      <c r="AE40" s="121" t="s">
        <v>18</v>
      </c>
      <c r="AF40" s="120" t="s">
        <v>18</v>
      </c>
      <c r="AG40" s="120" t="s">
        <v>18</v>
      </c>
      <c r="AH40" s="112" t="s">
        <v>18</v>
      </c>
      <c r="AI40" s="121">
        <v>19.4</v>
      </c>
      <c r="AJ40" s="120">
        <v>154.5</v>
      </c>
      <c r="AK40" s="120">
        <v>150.7</v>
      </c>
      <c r="AL40" s="122">
        <v>3.8</v>
      </c>
      <c r="AM40" s="121" t="s">
        <v>18</v>
      </c>
      <c r="AN40" s="120" t="s">
        <v>18</v>
      </c>
      <c r="AO40" s="120" t="s">
        <v>18</v>
      </c>
      <c r="AP40" s="112" t="s">
        <v>18</v>
      </c>
      <c r="AQ40" s="121" t="s">
        <v>16</v>
      </c>
      <c r="AR40" s="120" t="s">
        <v>16</v>
      </c>
      <c r="AS40" s="120" t="s">
        <v>16</v>
      </c>
      <c r="AT40" s="122" t="s">
        <v>16</v>
      </c>
      <c r="AU40" s="121">
        <v>20.1</v>
      </c>
      <c r="AV40" s="120">
        <v>168.8</v>
      </c>
      <c r="AW40" s="120">
        <v>153.3</v>
      </c>
      <c r="AX40" s="122">
        <v>15.5</v>
      </c>
      <c r="AY40" s="121">
        <v>17.7</v>
      </c>
      <c r="AZ40" s="120">
        <v>144.3</v>
      </c>
      <c r="BA40" s="120">
        <v>135</v>
      </c>
      <c r="BB40" s="122">
        <v>9.3</v>
      </c>
      <c r="BC40" s="121">
        <v>21.9</v>
      </c>
      <c r="BD40" s="120">
        <v>175.8</v>
      </c>
      <c r="BE40" s="120">
        <v>165.6</v>
      </c>
      <c r="BF40" s="122">
        <v>10.2</v>
      </c>
      <c r="BG40" s="121">
        <v>19.8</v>
      </c>
      <c r="BH40" s="120">
        <v>153.2</v>
      </c>
      <c r="BI40" s="120">
        <v>144.4</v>
      </c>
      <c r="BJ40" s="122">
        <v>8.8</v>
      </c>
      <c r="BK40" s="121">
        <v>17.7</v>
      </c>
      <c r="BL40" s="120">
        <v>138.3</v>
      </c>
      <c r="BM40" s="120">
        <v>132.8</v>
      </c>
      <c r="BN40" s="122">
        <v>5.5</v>
      </c>
      <c r="BO40" s="121">
        <v>21.3</v>
      </c>
      <c r="BP40" s="120">
        <v>181.5</v>
      </c>
      <c r="BQ40" s="120">
        <v>160.8</v>
      </c>
      <c r="BR40" s="122">
        <v>20.7</v>
      </c>
      <c r="BS40" s="121">
        <v>19.5</v>
      </c>
      <c r="BT40" s="120">
        <v>169.9</v>
      </c>
      <c r="BU40" s="120">
        <v>154.4</v>
      </c>
      <c r="BV40" s="122">
        <v>15.5</v>
      </c>
      <c r="BW40" s="121">
        <v>20.6</v>
      </c>
      <c r="BX40" s="120">
        <v>169.5</v>
      </c>
      <c r="BY40" s="120">
        <v>154.6</v>
      </c>
      <c r="BZ40" s="122">
        <v>14.9</v>
      </c>
      <c r="CA40" s="121">
        <v>20.4</v>
      </c>
      <c r="CB40" s="120">
        <v>171.9</v>
      </c>
      <c r="CC40" s="120">
        <v>159.2</v>
      </c>
      <c r="CD40" s="122">
        <v>12.7</v>
      </c>
      <c r="CE40" s="121">
        <v>19.5</v>
      </c>
      <c r="CF40" s="120">
        <v>164.5</v>
      </c>
      <c r="CG40" s="120">
        <v>150.3</v>
      </c>
      <c r="CH40" s="122">
        <v>14.2</v>
      </c>
      <c r="CI40" s="121">
        <v>20.1</v>
      </c>
      <c r="CJ40" s="120">
        <v>171</v>
      </c>
      <c r="CK40" s="120">
        <v>156.3</v>
      </c>
      <c r="CL40" s="122">
        <v>14.7</v>
      </c>
      <c r="CM40" s="121">
        <v>20.1</v>
      </c>
      <c r="CN40" s="120">
        <v>159.8</v>
      </c>
      <c r="CO40" s="120">
        <v>152.7</v>
      </c>
      <c r="CP40" s="122">
        <v>7.1</v>
      </c>
      <c r="CQ40" s="121">
        <v>18.5</v>
      </c>
      <c r="CR40" s="120">
        <v>146.5</v>
      </c>
      <c r="CS40" s="120">
        <v>138</v>
      </c>
      <c r="CT40" s="122">
        <v>8.5</v>
      </c>
      <c r="CU40" s="121" t="s">
        <v>16</v>
      </c>
      <c r="CV40" s="120" t="s">
        <v>16</v>
      </c>
      <c r="CW40" s="120" t="s">
        <v>16</v>
      </c>
      <c r="CX40" s="122" t="s">
        <v>16</v>
      </c>
      <c r="CY40" s="121">
        <v>21.1</v>
      </c>
      <c r="CZ40" s="120">
        <v>169.7</v>
      </c>
      <c r="DA40" s="120">
        <v>162.3</v>
      </c>
      <c r="DB40" s="122">
        <v>7.4</v>
      </c>
      <c r="DC40" s="121">
        <v>18.7</v>
      </c>
      <c r="DD40" s="120">
        <v>144.2</v>
      </c>
      <c r="DE40" s="120">
        <v>132.5</v>
      </c>
      <c r="DF40" s="122">
        <v>11.7</v>
      </c>
      <c r="DG40" s="121">
        <v>18.6</v>
      </c>
      <c r="DH40" s="120">
        <v>134.3</v>
      </c>
      <c r="DI40" s="120">
        <v>129.4</v>
      </c>
      <c r="DJ40" s="122">
        <v>4.9</v>
      </c>
      <c r="DK40" s="121">
        <v>21.4</v>
      </c>
      <c r="DL40" s="120">
        <v>166.9</v>
      </c>
      <c r="DM40" s="120">
        <v>150.1</v>
      </c>
      <c r="DN40" s="112">
        <v>16.8</v>
      </c>
      <c r="DO40" s="121">
        <v>19.9</v>
      </c>
      <c r="DP40" s="120">
        <v>133.8</v>
      </c>
      <c r="DQ40" s="120">
        <v>129.3</v>
      </c>
      <c r="DR40" s="122">
        <v>4.5</v>
      </c>
      <c r="DS40" s="121">
        <v>19.6</v>
      </c>
      <c r="DT40" s="120">
        <v>150.4</v>
      </c>
      <c r="DU40" s="120">
        <v>145.3</v>
      </c>
      <c r="DV40" s="122">
        <v>5.1</v>
      </c>
      <c r="DW40" s="121">
        <v>20</v>
      </c>
      <c r="DX40" s="120">
        <v>131.5</v>
      </c>
      <c r="DY40" s="120">
        <v>127</v>
      </c>
      <c r="DZ40" s="122">
        <v>4.5</v>
      </c>
      <c r="EA40" s="121">
        <v>19.5</v>
      </c>
      <c r="EB40" s="120">
        <v>146.1</v>
      </c>
      <c r="EC40" s="120">
        <v>139.2</v>
      </c>
      <c r="ED40" s="122">
        <v>6.9</v>
      </c>
      <c r="EE40" s="121">
        <v>16</v>
      </c>
      <c r="EF40" s="120">
        <v>111.2</v>
      </c>
      <c r="EG40" s="120">
        <v>107.9</v>
      </c>
      <c r="EH40" s="122">
        <v>3.3</v>
      </c>
      <c r="EI40" s="121">
        <v>19.7</v>
      </c>
      <c r="EJ40" s="120">
        <v>166.1</v>
      </c>
      <c r="EK40" s="120">
        <v>155.4</v>
      </c>
      <c r="EL40" s="122">
        <v>10.7</v>
      </c>
      <c r="EM40" s="121">
        <v>18.1</v>
      </c>
      <c r="EN40" s="120">
        <v>121.6</v>
      </c>
      <c r="EO40" s="120">
        <v>114.7</v>
      </c>
      <c r="EP40" s="122">
        <v>6.9</v>
      </c>
      <c r="EQ40" s="121">
        <v>16.6</v>
      </c>
      <c r="ER40" s="120">
        <v>114.4</v>
      </c>
      <c r="ES40" s="120">
        <v>104.5</v>
      </c>
      <c r="ET40" s="112">
        <v>9.9</v>
      </c>
      <c r="EU40" s="121">
        <v>18.1</v>
      </c>
      <c r="EV40" s="120">
        <v>162</v>
      </c>
      <c r="EW40" s="120">
        <v>135</v>
      </c>
      <c r="EX40" s="122">
        <v>27</v>
      </c>
      <c r="EY40" s="121">
        <v>21.7</v>
      </c>
      <c r="EZ40" s="120">
        <v>170.8</v>
      </c>
      <c r="FA40" s="120">
        <v>164</v>
      </c>
      <c r="FB40" s="122">
        <v>6.8</v>
      </c>
      <c r="FC40" s="121" t="s">
        <v>18</v>
      </c>
      <c r="FD40" s="120" t="s">
        <v>18</v>
      </c>
      <c r="FE40" s="120" t="s">
        <v>18</v>
      </c>
      <c r="FF40" s="122" t="s">
        <v>18</v>
      </c>
      <c r="FG40" s="121">
        <v>19.4</v>
      </c>
      <c r="FH40" s="120">
        <v>127.8</v>
      </c>
      <c r="FI40" s="120">
        <v>120.3</v>
      </c>
      <c r="FJ40" s="122">
        <v>7.5</v>
      </c>
      <c r="FK40" s="117"/>
    </row>
    <row r="41" spans="1:167" s="118" customFormat="1" ht="15" customHeight="1">
      <c r="A41" s="123"/>
      <c r="B41" s="107" t="s">
        <v>152</v>
      </c>
      <c r="C41" s="121">
        <v>18.8</v>
      </c>
      <c r="D41" s="120">
        <v>142.2</v>
      </c>
      <c r="E41" s="120">
        <v>133.4</v>
      </c>
      <c r="F41" s="112">
        <v>8.8</v>
      </c>
      <c r="G41" s="121" t="s">
        <v>16</v>
      </c>
      <c r="H41" s="120" t="s">
        <v>16</v>
      </c>
      <c r="I41" s="120" t="s">
        <v>16</v>
      </c>
      <c r="J41" s="122" t="s">
        <v>16</v>
      </c>
      <c r="K41" s="121">
        <v>19</v>
      </c>
      <c r="L41" s="120">
        <v>157.1</v>
      </c>
      <c r="M41" s="120">
        <v>150.3</v>
      </c>
      <c r="N41" s="122">
        <v>6.8</v>
      </c>
      <c r="O41" s="121">
        <v>18</v>
      </c>
      <c r="P41" s="120">
        <v>149.4</v>
      </c>
      <c r="Q41" s="120">
        <v>137.4</v>
      </c>
      <c r="R41" s="122">
        <v>12</v>
      </c>
      <c r="S41" s="121">
        <v>19.3</v>
      </c>
      <c r="T41" s="120">
        <v>159.5</v>
      </c>
      <c r="U41" s="120">
        <v>140.5</v>
      </c>
      <c r="V41" s="122">
        <v>19</v>
      </c>
      <c r="W41" s="121">
        <v>18.8</v>
      </c>
      <c r="X41" s="120">
        <v>149.4</v>
      </c>
      <c r="Y41" s="120">
        <v>144.3</v>
      </c>
      <c r="Z41" s="122">
        <v>5.1</v>
      </c>
      <c r="AA41" s="121">
        <v>18.4</v>
      </c>
      <c r="AB41" s="120">
        <v>156.9</v>
      </c>
      <c r="AC41" s="120">
        <v>144.2</v>
      </c>
      <c r="AD41" s="122">
        <v>12.7</v>
      </c>
      <c r="AE41" s="121" t="s">
        <v>18</v>
      </c>
      <c r="AF41" s="120" t="s">
        <v>18</v>
      </c>
      <c r="AG41" s="120" t="s">
        <v>18</v>
      </c>
      <c r="AH41" s="112" t="s">
        <v>18</v>
      </c>
      <c r="AI41" s="121">
        <v>18.1</v>
      </c>
      <c r="AJ41" s="120">
        <v>145.9</v>
      </c>
      <c r="AK41" s="120">
        <v>141</v>
      </c>
      <c r="AL41" s="122">
        <v>4.9</v>
      </c>
      <c r="AM41" s="121" t="s">
        <v>18</v>
      </c>
      <c r="AN41" s="120" t="s">
        <v>18</v>
      </c>
      <c r="AO41" s="120" t="s">
        <v>18</v>
      </c>
      <c r="AP41" s="112" t="s">
        <v>18</v>
      </c>
      <c r="AQ41" s="121" t="s">
        <v>16</v>
      </c>
      <c r="AR41" s="120" t="s">
        <v>16</v>
      </c>
      <c r="AS41" s="120" t="s">
        <v>16</v>
      </c>
      <c r="AT41" s="122" t="s">
        <v>16</v>
      </c>
      <c r="AU41" s="121">
        <v>18.3</v>
      </c>
      <c r="AV41" s="120">
        <v>156.6</v>
      </c>
      <c r="AW41" s="120">
        <v>138.7</v>
      </c>
      <c r="AX41" s="122">
        <v>17.9</v>
      </c>
      <c r="AY41" s="121">
        <v>13.5</v>
      </c>
      <c r="AZ41" s="120">
        <v>117.2</v>
      </c>
      <c r="BA41" s="120">
        <v>105.3</v>
      </c>
      <c r="BB41" s="122">
        <v>11.9</v>
      </c>
      <c r="BC41" s="121">
        <v>19.6</v>
      </c>
      <c r="BD41" s="120">
        <v>156.1</v>
      </c>
      <c r="BE41" s="120">
        <v>147.4</v>
      </c>
      <c r="BF41" s="122">
        <v>8.7</v>
      </c>
      <c r="BG41" s="121">
        <v>16.8</v>
      </c>
      <c r="BH41" s="120">
        <v>134.2</v>
      </c>
      <c r="BI41" s="120">
        <v>124.5</v>
      </c>
      <c r="BJ41" s="122">
        <v>9.7</v>
      </c>
      <c r="BK41" s="121">
        <v>17.7</v>
      </c>
      <c r="BL41" s="120">
        <v>145.7</v>
      </c>
      <c r="BM41" s="120">
        <v>135</v>
      </c>
      <c r="BN41" s="122">
        <v>10.7</v>
      </c>
      <c r="BO41" s="121">
        <v>18.8</v>
      </c>
      <c r="BP41" s="120">
        <v>161</v>
      </c>
      <c r="BQ41" s="120">
        <v>143.8</v>
      </c>
      <c r="BR41" s="122">
        <v>17.2</v>
      </c>
      <c r="BS41" s="121">
        <v>16</v>
      </c>
      <c r="BT41" s="120">
        <v>145.5</v>
      </c>
      <c r="BU41" s="120">
        <v>127.1</v>
      </c>
      <c r="BV41" s="122">
        <v>18.4</v>
      </c>
      <c r="BW41" s="121">
        <v>19</v>
      </c>
      <c r="BX41" s="120">
        <v>156.3</v>
      </c>
      <c r="BY41" s="120">
        <v>143.6</v>
      </c>
      <c r="BZ41" s="122">
        <v>12.7</v>
      </c>
      <c r="CA41" s="121">
        <v>17</v>
      </c>
      <c r="CB41" s="120">
        <v>144.4</v>
      </c>
      <c r="CC41" s="120">
        <v>133</v>
      </c>
      <c r="CD41" s="122">
        <v>11.4</v>
      </c>
      <c r="CE41" s="121">
        <v>17.8</v>
      </c>
      <c r="CF41" s="120">
        <v>151.2</v>
      </c>
      <c r="CG41" s="120">
        <v>138.6</v>
      </c>
      <c r="CH41" s="122">
        <v>12.6</v>
      </c>
      <c r="CI41" s="121">
        <v>18.8</v>
      </c>
      <c r="CJ41" s="120">
        <v>160</v>
      </c>
      <c r="CK41" s="120">
        <v>145.4</v>
      </c>
      <c r="CL41" s="122">
        <v>14.6</v>
      </c>
      <c r="CM41" s="121">
        <v>17.3</v>
      </c>
      <c r="CN41" s="120">
        <v>143.6</v>
      </c>
      <c r="CO41" s="120">
        <v>134.4</v>
      </c>
      <c r="CP41" s="122">
        <v>9.2</v>
      </c>
      <c r="CQ41" s="121">
        <v>16.9</v>
      </c>
      <c r="CR41" s="120">
        <v>132.8</v>
      </c>
      <c r="CS41" s="120">
        <v>125.8</v>
      </c>
      <c r="CT41" s="122">
        <v>7</v>
      </c>
      <c r="CU41" s="121" t="s">
        <v>16</v>
      </c>
      <c r="CV41" s="120" t="s">
        <v>16</v>
      </c>
      <c r="CW41" s="120" t="s">
        <v>16</v>
      </c>
      <c r="CX41" s="122" t="s">
        <v>16</v>
      </c>
      <c r="CY41" s="121">
        <v>16.7</v>
      </c>
      <c r="CZ41" s="120">
        <v>131.6</v>
      </c>
      <c r="DA41" s="120">
        <v>126.5</v>
      </c>
      <c r="DB41" s="122">
        <v>5.1</v>
      </c>
      <c r="DC41" s="121">
        <v>16.2</v>
      </c>
      <c r="DD41" s="120">
        <v>122.7</v>
      </c>
      <c r="DE41" s="120">
        <v>114.8</v>
      </c>
      <c r="DF41" s="122">
        <v>7.9</v>
      </c>
      <c r="DG41" s="121">
        <v>17.8</v>
      </c>
      <c r="DH41" s="120">
        <v>127.5</v>
      </c>
      <c r="DI41" s="120">
        <v>123.8</v>
      </c>
      <c r="DJ41" s="122">
        <v>3.7</v>
      </c>
      <c r="DK41" s="121">
        <v>19.6</v>
      </c>
      <c r="DL41" s="120">
        <v>154.6</v>
      </c>
      <c r="DM41" s="120">
        <v>139.5</v>
      </c>
      <c r="DN41" s="112">
        <v>15.1</v>
      </c>
      <c r="DO41" s="121">
        <v>19.6</v>
      </c>
      <c r="DP41" s="120">
        <v>132.2</v>
      </c>
      <c r="DQ41" s="120">
        <v>127.6</v>
      </c>
      <c r="DR41" s="122">
        <v>4.6</v>
      </c>
      <c r="DS41" s="121">
        <v>18.3</v>
      </c>
      <c r="DT41" s="120">
        <v>132.1</v>
      </c>
      <c r="DU41" s="120">
        <v>128.7</v>
      </c>
      <c r="DV41" s="122">
        <v>3.4</v>
      </c>
      <c r="DW41" s="121">
        <v>19.8</v>
      </c>
      <c r="DX41" s="120">
        <v>132.2</v>
      </c>
      <c r="DY41" s="120">
        <v>127.4</v>
      </c>
      <c r="DZ41" s="122">
        <v>4.8</v>
      </c>
      <c r="EA41" s="121">
        <v>17.7</v>
      </c>
      <c r="EB41" s="120">
        <v>135.9</v>
      </c>
      <c r="EC41" s="120">
        <v>129.1</v>
      </c>
      <c r="ED41" s="122">
        <v>6.8</v>
      </c>
      <c r="EE41" s="121">
        <v>17.1</v>
      </c>
      <c r="EF41" s="120">
        <v>110.9</v>
      </c>
      <c r="EG41" s="120">
        <v>108.6</v>
      </c>
      <c r="EH41" s="122">
        <v>2.3</v>
      </c>
      <c r="EI41" s="121">
        <v>15.6</v>
      </c>
      <c r="EJ41" s="120">
        <v>117.7</v>
      </c>
      <c r="EK41" s="120">
        <v>112.9</v>
      </c>
      <c r="EL41" s="122">
        <v>4.8</v>
      </c>
      <c r="EM41" s="121">
        <v>18</v>
      </c>
      <c r="EN41" s="120">
        <v>124.5</v>
      </c>
      <c r="EO41" s="120">
        <v>116.3</v>
      </c>
      <c r="EP41" s="122">
        <v>8.2</v>
      </c>
      <c r="EQ41" s="121">
        <v>16.3</v>
      </c>
      <c r="ER41" s="120">
        <v>117.1</v>
      </c>
      <c r="ES41" s="120">
        <v>103.1</v>
      </c>
      <c r="ET41" s="112">
        <v>14</v>
      </c>
      <c r="EU41" s="121">
        <v>15.9</v>
      </c>
      <c r="EV41" s="120">
        <v>157.1</v>
      </c>
      <c r="EW41" s="120">
        <v>131.4</v>
      </c>
      <c r="EX41" s="122">
        <v>25.7</v>
      </c>
      <c r="EY41" s="121">
        <v>19.8</v>
      </c>
      <c r="EZ41" s="120">
        <v>150.6</v>
      </c>
      <c r="FA41" s="120">
        <v>144.5</v>
      </c>
      <c r="FB41" s="122">
        <v>6.1</v>
      </c>
      <c r="FC41" s="121" t="s">
        <v>18</v>
      </c>
      <c r="FD41" s="120" t="s">
        <v>18</v>
      </c>
      <c r="FE41" s="120" t="s">
        <v>18</v>
      </c>
      <c r="FF41" s="122" t="s">
        <v>18</v>
      </c>
      <c r="FG41" s="121">
        <v>19.2</v>
      </c>
      <c r="FH41" s="120">
        <v>126.8</v>
      </c>
      <c r="FI41" s="120">
        <v>119.3</v>
      </c>
      <c r="FJ41" s="122">
        <v>7.5</v>
      </c>
      <c r="FK41" s="117"/>
    </row>
    <row r="42" spans="1:167" s="118" customFormat="1" ht="15" customHeight="1">
      <c r="A42" s="123" t="s">
        <v>249</v>
      </c>
      <c r="B42" s="107" t="s">
        <v>153</v>
      </c>
      <c r="C42" s="121">
        <v>20.4</v>
      </c>
      <c r="D42" s="120">
        <v>153.6</v>
      </c>
      <c r="E42" s="120">
        <v>145.1</v>
      </c>
      <c r="F42" s="112">
        <v>8.5</v>
      </c>
      <c r="G42" s="121" t="s">
        <v>16</v>
      </c>
      <c r="H42" s="120" t="s">
        <v>16</v>
      </c>
      <c r="I42" s="120" t="s">
        <v>16</v>
      </c>
      <c r="J42" s="122" t="s">
        <v>16</v>
      </c>
      <c r="K42" s="121">
        <v>21.8</v>
      </c>
      <c r="L42" s="120">
        <v>179.3</v>
      </c>
      <c r="M42" s="120">
        <v>172.7</v>
      </c>
      <c r="N42" s="122">
        <v>6.6</v>
      </c>
      <c r="O42" s="121">
        <v>20.3</v>
      </c>
      <c r="P42" s="120">
        <v>166.6</v>
      </c>
      <c r="Q42" s="120">
        <v>154.4</v>
      </c>
      <c r="R42" s="122">
        <v>12.2</v>
      </c>
      <c r="S42" s="121">
        <v>20.4</v>
      </c>
      <c r="T42" s="120">
        <v>167.8</v>
      </c>
      <c r="U42" s="120">
        <v>149.8</v>
      </c>
      <c r="V42" s="122">
        <v>18</v>
      </c>
      <c r="W42" s="121">
        <v>21.6</v>
      </c>
      <c r="X42" s="120">
        <v>168.5</v>
      </c>
      <c r="Y42" s="120">
        <v>162.6</v>
      </c>
      <c r="Z42" s="122">
        <v>5.9</v>
      </c>
      <c r="AA42" s="121">
        <v>21.2</v>
      </c>
      <c r="AB42" s="120">
        <v>185.4</v>
      </c>
      <c r="AC42" s="120">
        <v>165.7</v>
      </c>
      <c r="AD42" s="122">
        <v>19.7</v>
      </c>
      <c r="AE42" s="121" t="s">
        <v>18</v>
      </c>
      <c r="AF42" s="120" t="s">
        <v>18</v>
      </c>
      <c r="AG42" s="120" t="s">
        <v>18</v>
      </c>
      <c r="AH42" s="112" t="s">
        <v>18</v>
      </c>
      <c r="AI42" s="121">
        <v>20</v>
      </c>
      <c r="AJ42" s="120">
        <v>158.3</v>
      </c>
      <c r="AK42" s="120">
        <v>154.1</v>
      </c>
      <c r="AL42" s="122">
        <v>4.2</v>
      </c>
      <c r="AM42" s="121" t="s">
        <v>18</v>
      </c>
      <c r="AN42" s="120" t="s">
        <v>18</v>
      </c>
      <c r="AO42" s="120" t="s">
        <v>18</v>
      </c>
      <c r="AP42" s="112" t="s">
        <v>18</v>
      </c>
      <c r="AQ42" s="121" t="s">
        <v>16</v>
      </c>
      <c r="AR42" s="120" t="s">
        <v>16</v>
      </c>
      <c r="AS42" s="120" t="s">
        <v>16</v>
      </c>
      <c r="AT42" s="122" t="s">
        <v>16</v>
      </c>
      <c r="AU42" s="121">
        <v>21.6</v>
      </c>
      <c r="AV42" s="120">
        <v>182.3</v>
      </c>
      <c r="AW42" s="120">
        <v>165.1</v>
      </c>
      <c r="AX42" s="122">
        <v>17.2</v>
      </c>
      <c r="AY42" s="121">
        <v>19.4</v>
      </c>
      <c r="AZ42" s="120">
        <v>158.3</v>
      </c>
      <c r="BA42" s="120">
        <v>148.5</v>
      </c>
      <c r="BB42" s="122">
        <v>9.8</v>
      </c>
      <c r="BC42" s="121">
        <v>21.2</v>
      </c>
      <c r="BD42" s="120">
        <v>168.1</v>
      </c>
      <c r="BE42" s="120">
        <v>160.2</v>
      </c>
      <c r="BF42" s="122">
        <v>7.9</v>
      </c>
      <c r="BG42" s="121" t="s">
        <v>18</v>
      </c>
      <c r="BH42" s="120" t="s">
        <v>18</v>
      </c>
      <c r="BI42" s="120" t="s">
        <v>18</v>
      </c>
      <c r="BJ42" s="122" t="s">
        <v>18</v>
      </c>
      <c r="BK42" s="121">
        <v>19.2</v>
      </c>
      <c r="BL42" s="120">
        <v>157.2</v>
      </c>
      <c r="BM42" s="120">
        <v>145.7</v>
      </c>
      <c r="BN42" s="122">
        <v>11.5</v>
      </c>
      <c r="BO42" s="121">
        <v>21</v>
      </c>
      <c r="BP42" s="120">
        <v>177.4</v>
      </c>
      <c r="BQ42" s="120">
        <v>159.2</v>
      </c>
      <c r="BR42" s="122">
        <v>18.2</v>
      </c>
      <c r="BS42" s="121">
        <v>20.5</v>
      </c>
      <c r="BT42" s="120">
        <v>177.7</v>
      </c>
      <c r="BU42" s="120">
        <v>162.2</v>
      </c>
      <c r="BV42" s="122">
        <v>15.5</v>
      </c>
      <c r="BW42" s="121">
        <v>20.1</v>
      </c>
      <c r="BX42" s="120">
        <v>169.9</v>
      </c>
      <c r="BY42" s="120">
        <v>152.1</v>
      </c>
      <c r="BZ42" s="122">
        <v>17.8</v>
      </c>
      <c r="CA42" s="121">
        <v>20.5</v>
      </c>
      <c r="CB42" s="120">
        <v>174.5</v>
      </c>
      <c r="CC42" s="120">
        <v>159.7</v>
      </c>
      <c r="CD42" s="122">
        <v>14.8</v>
      </c>
      <c r="CE42" s="121">
        <v>19.6</v>
      </c>
      <c r="CF42" s="120">
        <v>159.9</v>
      </c>
      <c r="CG42" s="120">
        <v>149.7</v>
      </c>
      <c r="CH42" s="122">
        <v>10.2</v>
      </c>
      <c r="CI42" s="121">
        <v>20.7</v>
      </c>
      <c r="CJ42" s="120">
        <v>173.4</v>
      </c>
      <c r="CK42" s="120">
        <v>160.4</v>
      </c>
      <c r="CL42" s="122">
        <v>13</v>
      </c>
      <c r="CM42" s="121">
        <v>18.7</v>
      </c>
      <c r="CN42" s="120">
        <v>154.8</v>
      </c>
      <c r="CO42" s="120">
        <v>145.6</v>
      </c>
      <c r="CP42" s="122">
        <v>9.2</v>
      </c>
      <c r="CQ42" s="121">
        <v>18.2</v>
      </c>
      <c r="CR42" s="120">
        <v>143.2</v>
      </c>
      <c r="CS42" s="120">
        <v>136.1</v>
      </c>
      <c r="CT42" s="122">
        <v>7.1</v>
      </c>
      <c r="CU42" s="121" t="s">
        <v>16</v>
      </c>
      <c r="CV42" s="120" t="s">
        <v>16</v>
      </c>
      <c r="CW42" s="120" t="s">
        <v>16</v>
      </c>
      <c r="CX42" s="122" t="s">
        <v>16</v>
      </c>
      <c r="CY42" s="121">
        <v>20.8</v>
      </c>
      <c r="CZ42" s="120">
        <v>167.2</v>
      </c>
      <c r="DA42" s="120">
        <v>159.6</v>
      </c>
      <c r="DB42" s="122">
        <v>7.6</v>
      </c>
      <c r="DC42" s="121">
        <v>19.6</v>
      </c>
      <c r="DD42" s="120">
        <v>149.8</v>
      </c>
      <c r="DE42" s="120">
        <v>138.6</v>
      </c>
      <c r="DF42" s="122">
        <v>11.2</v>
      </c>
      <c r="DG42" s="121">
        <v>20</v>
      </c>
      <c r="DH42" s="120">
        <v>164.5</v>
      </c>
      <c r="DI42" s="120">
        <v>154.6</v>
      </c>
      <c r="DJ42" s="122">
        <v>9.9</v>
      </c>
      <c r="DK42" s="121">
        <v>21.5</v>
      </c>
      <c r="DL42" s="120">
        <v>158.1</v>
      </c>
      <c r="DM42" s="120">
        <v>154.1</v>
      </c>
      <c r="DN42" s="112">
        <v>4</v>
      </c>
      <c r="DO42" s="121">
        <v>20.2</v>
      </c>
      <c r="DP42" s="120">
        <v>137.2</v>
      </c>
      <c r="DQ42" s="120">
        <v>131.4</v>
      </c>
      <c r="DR42" s="122">
        <v>5.8</v>
      </c>
      <c r="DS42" s="121">
        <v>19.5</v>
      </c>
      <c r="DT42" s="120">
        <v>141.1</v>
      </c>
      <c r="DU42" s="120">
        <v>137.6</v>
      </c>
      <c r="DV42" s="122">
        <v>3.5</v>
      </c>
      <c r="DW42" s="121">
        <v>20.3</v>
      </c>
      <c r="DX42" s="120">
        <v>136.6</v>
      </c>
      <c r="DY42" s="120">
        <v>130.5</v>
      </c>
      <c r="DZ42" s="122">
        <v>6.1</v>
      </c>
      <c r="EA42" s="121">
        <v>18.9</v>
      </c>
      <c r="EB42" s="120">
        <v>143</v>
      </c>
      <c r="EC42" s="120">
        <v>137.2</v>
      </c>
      <c r="ED42" s="122">
        <v>5.8</v>
      </c>
      <c r="EE42" s="121">
        <v>17.6</v>
      </c>
      <c r="EF42" s="120">
        <v>114.4</v>
      </c>
      <c r="EG42" s="120">
        <v>111.5</v>
      </c>
      <c r="EH42" s="122">
        <v>2.9</v>
      </c>
      <c r="EI42" s="121">
        <v>19.3</v>
      </c>
      <c r="EJ42" s="120">
        <v>145.2</v>
      </c>
      <c r="EK42" s="120">
        <v>138.2</v>
      </c>
      <c r="EL42" s="122">
        <v>7</v>
      </c>
      <c r="EM42" s="121">
        <v>18.4</v>
      </c>
      <c r="EN42" s="120">
        <v>127.6</v>
      </c>
      <c r="EO42" s="120">
        <v>119.2</v>
      </c>
      <c r="EP42" s="122">
        <v>8.4</v>
      </c>
      <c r="EQ42" s="121">
        <v>16.5</v>
      </c>
      <c r="ER42" s="120">
        <v>111.3</v>
      </c>
      <c r="ES42" s="120">
        <v>101.5</v>
      </c>
      <c r="ET42" s="112">
        <v>9.8</v>
      </c>
      <c r="EU42" s="121">
        <v>18.3</v>
      </c>
      <c r="EV42" s="120">
        <v>178</v>
      </c>
      <c r="EW42" s="120">
        <v>152.9</v>
      </c>
      <c r="EX42" s="122">
        <v>25.1</v>
      </c>
      <c r="EY42" s="121">
        <v>21.7</v>
      </c>
      <c r="EZ42" s="120">
        <v>162.6</v>
      </c>
      <c r="FA42" s="120">
        <v>156.9</v>
      </c>
      <c r="FB42" s="122">
        <v>5.7</v>
      </c>
      <c r="FC42" s="121" t="s">
        <v>18</v>
      </c>
      <c r="FD42" s="120" t="s">
        <v>18</v>
      </c>
      <c r="FE42" s="120" t="s">
        <v>18</v>
      </c>
      <c r="FF42" s="122" t="s">
        <v>18</v>
      </c>
      <c r="FG42" s="121">
        <v>19.9</v>
      </c>
      <c r="FH42" s="120">
        <v>139.6</v>
      </c>
      <c r="FI42" s="120">
        <v>131.5</v>
      </c>
      <c r="FJ42" s="122">
        <v>8.1</v>
      </c>
      <c r="FK42" s="117"/>
    </row>
    <row r="43" spans="1:167" s="118" customFormat="1" ht="15" customHeight="1">
      <c r="A43" s="123"/>
      <c r="B43" s="107" t="s">
        <v>154</v>
      </c>
      <c r="C43" s="121">
        <v>20.5</v>
      </c>
      <c r="D43" s="120">
        <v>153.9</v>
      </c>
      <c r="E43" s="120">
        <v>145.4</v>
      </c>
      <c r="F43" s="112">
        <v>8.5</v>
      </c>
      <c r="G43" s="121" t="s">
        <v>16</v>
      </c>
      <c r="H43" s="120" t="s">
        <v>16</v>
      </c>
      <c r="I43" s="120" t="s">
        <v>16</v>
      </c>
      <c r="J43" s="122" t="s">
        <v>16</v>
      </c>
      <c r="K43" s="121">
        <v>18.9</v>
      </c>
      <c r="L43" s="120">
        <v>156.3</v>
      </c>
      <c r="M43" s="120">
        <v>150.4</v>
      </c>
      <c r="N43" s="122">
        <v>5.9</v>
      </c>
      <c r="O43" s="121">
        <v>20.6</v>
      </c>
      <c r="P43" s="120">
        <v>169.6</v>
      </c>
      <c r="Q43" s="120">
        <v>156.7</v>
      </c>
      <c r="R43" s="122">
        <v>12.9</v>
      </c>
      <c r="S43" s="121">
        <v>20</v>
      </c>
      <c r="T43" s="120">
        <v>166</v>
      </c>
      <c r="U43" s="120">
        <v>144.6</v>
      </c>
      <c r="V43" s="122">
        <v>21.4</v>
      </c>
      <c r="W43" s="121">
        <v>21.5</v>
      </c>
      <c r="X43" s="120">
        <v>169.5</v>
      </c>
      <c r="Y43" s="120">
        <v>162.9</v>
      </c>
      <c r="Z43" s="122">
        <v>6.6</v>
      </c>
      <c r="AA43" s="121" t="s">
        <v>18</v>
      </c>
      <c r="AB43" s="120" t="s">
        <v>18</v>
      </c>
      <c r="AC43" s="120" t="s">
        <v>18</v>
      </c>
      <c r="AD43" s="122" t="s">
        <v>18</v>
      </c>
      <c r="AE43" s="121" t="s">
        <v>18</v>
      </c>
      <c r="AF43" s="120" t="s">
        <v>18</v>
      </c>
      <c r="AG43" s="120" t="s">
        <v>18</v>
      </c>
      <c r="AH43" s="112" t="s">
        <v>18</v>
      </c>
      <c r="AI43" s="121">
        <v>21</v>
      </c>
      <c r="AJ43" s="120">
        <v>162.1</v>
      </c>
      <c r="AK43" s="120">
        <v>156.3</v>
      </c>
      <c r="AL43" s="122">
        <v>5.8</v>
      </c>
      <c r="AM43" s="121" t="s">
        <v>18</v>
      </c>
      <c r="AN43" s="120" t="s">
        <v>18</v>
      </c>
      <c r="AO43" s="120" t="s">
        <v>18</v>
      </c>
      <c r="AP43" s="112" t="s">
        <v>18</v>
      </c>
      <c r="AQ43" s="121" t="s">
        <v>16</v>
      </c>
      <c r="AR43" s="120" t="s">
        <v>16</v>
      </c>
      <c r="AS43" s="120" t="s">
        <v>16</v>
      </c>
      <c r="AT43" s="122" t="s">
        <v>16</v>
      </c>
      <c r="AU43" s="121">
        <v>20.8</v>
      </c>
      <c r="AV43" s="120">
        <v>171.4</v>
      </c>
      <c r="AW43" s="120">
        <v>156.9</v>
      </c>
      <c r="AX43" s="122">
        <v>14.5</v>
      </c>
      <c r="AY43" s="121">
        <v>22.5</v>
      </c>
      <c r="AZ43" s="120">
        <v>188.1</v>
      </c>
      <c r="BA43" s="120">
        <v>175.4</v>
      </c>
      <c r="BB43" s="122">
        <v>12.7</v>
      </c>
      <c r="BC43" s="121">
        <v>21</v>
      </c>
      <c r="BD43" s="120">
        <v>164</v>
      </c>
      <c r="BE43" s="120">
        <v>154.7</v>
      </c>
      <c r="BF43" s="122">
        <v>9.3</v>
      </c>
      <c r="BG43" s="121">
        <v>21.3</v>
      </c>
      <c r="BH43" s="120">
        <v>159.2</v>
      </c>
      <c r="BI43" s="120">
        <v>152.7</v>
      </c>
      <c r="BJ43" s="122">
        <v>6.5</v>
      </c>
      <c r="BK43" s="121">
        <v>19.6</v>
      </c>
      <c r="BL43" s="120">
        <v>159.2</v>
      </c>
      <c r="BM43" s="120">
        <v>149.4</v>
      </c>
      <c r="BN43" s="122">
        <v>9.8</v>
      </c>
      <c r="BO43" s="121">
        <v>21</v>
      </c>
      <c r="BP43" s="120">
        <v>176.3</v>
      </c>
      <c r="BQ43" s="120">
        <v>162.1</v>
      </c>
      <c r="BR43" s="122">
        <v>14.2</v>
      </c>
      <c r="BS43" s="121">
        <v>19.6</v>
      </c>
      <c r="BT43" s="120">
        <v>171.1</v>
      </c>
      <c r="BU43" s="120">
        <v>155.1</v>
      </c>
      <c r="BV43" s="122">
        <v>16</v>
      </c>
      <c r="BW43" s="121">
        <v>20.2</v>
      </c>
      <c r="BX43" s="120">
        <v>165</v>
      </c>
      <c r="BY43" s="120">
        <v>154.4</v>
      </c>
      <c r="BZ43" s="122">
        <v>10.6</v>
      </c>
      <c r="CA43" s="121">
        <v>20.7</v>
      </c>
      <c r="CB43" s="120">
        <v>175.8</v>
      </c>
      <c r="CC43" s="120">
        <v>161.4</v>
      </c>
      <c r="CD43" s="122">
        <v>14.4</v>
      </c>
      <c r="CE43" s="121">
        <v>19.5</v>
      </c>
      <c r="CF43" s="120">
        <v>162.8</v>
      </c>
      <c r="CG43" s="120">
        <v>151.7</v>
      </c>
      <c r="CH43" s="122">
        <v>11.1</v>
      </c>
      <c r="CI43" s="121">
        <v>20.7</v>
      </c>
      <c r="CJ43" s="120">
        <v>171</v>
      </c>
      <c r="CK43" s="120">
        <v>157</v>
      </c>
      <c r="CL43" s="122">
        <v>14</v>
      </c>
      <c r="CM43" s="121">
        <v>20.5</v>
      </c>
      <c r="CN43" s="120">
        <v>173</v>
      </c>
      <c r="CO43" s="120">
        <v>160.5</v>
      </c>
      <c r="CP43" s="122">
        <v>12.5</v>
      </c>
      <c r="CQ43" s="121">
        <v>19.9</v>
      </c>
      <c r="CR43" s="120">
        <v>157.1</v>
      </c>
      <c r="CS43" s="120">
        <v>148.2</v>
      </c>
      <c r="CT43" s="122">
        <v>8.9</v>
      </c>
      <c r="CU43" s="121" t="s">
        <v>16</v>
      </c>
      <c r="CV43" s="120" t="s">
        <v>16</v>
      </c>
      <c r="CW43" s="120" t="s">
        <v>16</v>
      </c>
      <c r="CX43" s="122" t="s">
        <v>16</v>
      </c>
      <c r="CY43" s="121">
        <v>20.9</v>
      </c>
      <c r="CZ43" s="120">
        <v>168.4</v>
      </c>
      <c r="DA43" s="120">
        <v>160.3</v>
      </c>
      <c r="DB43" s="122">
        <v>8.1</v>
      </c>
      <c r="DC43" s="121">
        <v>20</v>
      </c>
      <c r="DD43" s="120">
        <v>155.5</v>
      </c>
      <c r="DE43" s="120">
        <v>142.9</v>
      </c>
      <c r="DF43" s="122">
        <v>12.6</v>
      </c>
      <c r="DG43" s="121">
        <v>20.8</v>
      </c>
      <c r="DH43" s="120">
        <v>176.7</v>
      </c>
      <c r="DI43" s="120">
        <v>162.4</v>
      </c>
      <c r="DJ43" s="122">
        <v>14.3</v>
      </c>
      <c r="DK43" s="121">
        <v>21.8</v>
      </c>
      <c r="DL43" s="120">
        <v>162.7</v>
      </c>
      <c r="DM43" s="120">
        <v>155.6</v>
      </c>
      <c r="DN43" s="112">
        <v>7.1</v>
      </c>
      <c r="DO43" s="121">
        <v>19.8</v>
      </c>
      <c r="DP43" s="120">
        <v>133</v>
      </c>
      <c r="DQ43" s="120">
        <v>128.3</v>
      </c>
      <c r="DR43" s="122">
        <v>4.7</v>
      </c>
      <c r="DS43" s="121">
        <v>19.1</v>
      </c>
      <c r="DT43" s="120">
        <v>137.6</v>
      </c>
      <c r="DU43" s="120">
        <v>134.2</v>
      </c>
      <c r="DV43" s="122">
        <v>3.4</v>
      </c>
      <c r="DW43" s="121">
        <v>19.9</v>
      </c>
      <c r="DX43" s="120">
        <v>132.3</v>
      </c>
      <c r="DY43" s="120">
        <v>127.4</v>
      </c>
      <c r="DZ43" s="122">
        <v>4.9</v>
      </c>
      <c r="EA43" s="121">
        <v>20.6</v>
      </c>
      <c r="EB43" s="120">
        <v>155.1</v>
      </c>
      <c r="EC43" s="120">
        <v>148.9</v>
      </c>
      <c r="ED43" s="122">
        <v>6.2</v>
      </c>
      <c r="EE43" s="121">
        <v>17.4</v>
      </c>
      <c r="EF43" s="120">
        <v>112.3</v>
      </c>
      <c r="EG43" s="120">
        <v>110</v>
      </c>
      <c r="EH43" s="122">
        <v>2.3</v>
      </c>
      <c r="EI43" s="121">
        <v>20.2</v>
      </c>
      <c r="EJ43" s="120">
        <v>152.7</v>
      </c>
      <c r="EK43" s="120">
        <v>143.8</v>
      </c>
      <c r="EL43" s="122">
        <v>8.9</v>
      </c>
      <c r="EM43" s="121">
        <v>18.8</v>
      </c>
      <c r="EN43" s="120">
        <v>130.4</v>
      </c>
      <c r="EO43" s="120">
        <v>120.7</v>
      </c>
      <c r="EP43" s="122">
        <v>9.7</v>
      </c>
      <c r="EQ43" s="121">
        <v>16.8</v>
      </c>
      <c r="ER43" s="120">
        <v>118.7</v>
      </c>
      <c r="ES43" s="120">
        <v>110.1</v>
      </c>
      <c r="ET43" s="112">
        <v>8.6</v>
      </c>
      <c r="EU43" s="121">
        <v>18.5</v>
      </c>
      <c r="EV43" s="120">
        <v>172.5</v>
      </c>
      <c r="EW43" s="120">
        <v>151</v>
      </c>
      <c r="EX43" s="122">
        <v>21.5</v>
      </c>
      <c r="EY43" s="121">
        <v>21.7</v>
      </c>
      <c r="EZ43" s="120">
        <v>163.4</v>
      </c>
      <c r="FA43" s="120">
        <v>157.4</v>
      </c>
      <c r="FB43" s="122">
        <v>6</v>
      </c>
      <c r="FC43" s="121" t="s">
        <v>18</v>
      </c>
      <c r="FD43" s="120" t="s">
        <v>18</v>
      </c>
      <c r="FE43" s="120" t="s">
        <v>18</v>
      </c>
      <c r="FF43" s="122" t="s">
        <v>18</v>
      </c>
      <c r="FG43" s="121">
        <v>20.2</v>
      </c>
      <c r="FH43" s="120">
        <v>135.1</v>
      </c>
      <c r="FI43" s="120">
        <v>128.1</v>
      </c>
      <c r="FJ43" s="122">
        <v>7</v>
      </c>
      <c r="FK43" s="117"/>
    </row>
    <row r="44" spans="1:167" s="118" customFormat="1" ht="15" customHeight="1">
      <c r="A44" s="123"/>
      <c r="B44" s="107" t="s">
        <v>155</v>
      </c>
      <c r="C44" s="121">
        <v>19.5</v>
      </c>
      <c r="D44" s="120">
        <v>145.4</v>
      </c>
      <c r="E44" s="120">
        <v>137.4</v>
      </c>
      <c r="F44" s="112">
        <v>8</v>
      </c>
      <c r="G44" s="121" t="s">
        <v>16</v>
      </c>
      <c r="H44" s="120" t="s">
        <v>16</v>
      </c>
      <c r="I44" s="120" t="s">
        <v>16</v>
      </c>
      <c r="J44" s="122" t="s">
        <v>16</v>
      </c>
      <c r="K44" s="121">
        <v>20.2</v>
      </c>
      <c r="L44" s="120">
        <v>170</v>
      </c>
      <c r="M44" s="120">
        <v>161.1</v>
      </c>
      <c r="N44" s="122">
        <v>8.9</v>
      </c>
      <c r="O44" s="121">
        <v>18.6</v>
      </c>
      <c r="P44" s="120">
        <v>153.7</v>
      </c>
      <c r="Q44" s="120">
        <v>141.4</v>
      </c>
      <c r="R44" s="122">
        <v>12.3</v>
      </c>
      <c r="S44" s="121">
        <v>20.3</v>
      </c>
      <c r="T44" s="120">
        <v>168.2</v>
      </c>
      <c r="U44" s="120">
        <v>149.2</v>
      </c>
      <c r="V44" s="122">
        <v>19</v>
      </c>
      <c r="W44" s="121">
        <v>19.9</v>
      </c>
      <c r="X44" s="120">
        <v>154.7</v>
      </c>
      <c r="Y44" s="120">
        <v>149.5</v>
      </c>
      <c r="Z44" s="122">
        <v>5.2</v>
      </c>
      <c r="AA44" s="121" t="s">
        <v>18</v>
      </c>
      <c r="AB44" s="120" t="s">
        <v>18</v>
      </c>
      <c r="AC44" s="120" t="s">
        <v>18</v>
      </c>
      <c r="AD44" s="122" t="s">
        <v>18</v>
      </c>
      <c r="AE44" s="121" t="s">
        <v>18</v>
      </c>
      <c r="AF44" s="120" t="s">
        <v>18</v>
      </c>
      <c r="AG44" s="120" t="s">
        <v>18</v>
      </c>
      <c r="AH44" s="112" t="s">
        <v>18</v>
      </c>
      <c r="AI44" s="121">
        <v>18.6</v>
      </c>
      <c r="AJ44" s="120">
        <v>147.1</v>
      </c>
      <c r="AK44" s="120">
        <v>143.3</v>
      </c>
      <c r="AL44" s="122">
        <v>3.8</v>
      </c>
      <c r="AM44" s="121" t="s">
        <v>18</v>
      </c>
      <c r="AN44" s="120" t="s">
        <v>18</v>
      </c>
      <c r="AO44" s="120" t="s">
        <v>18</v>
      </c>
      <c r="AP44" s="112" t="s">
        <v>18</v>
      </c>
      <c r="AQ44" s="121" t="s">
        <v>16</v>
      </c>
      <c r="AR44" s="120" t="s">
        <v>16</v>
      </c>
      <c r="AS44" s="120" t="s">
        <v>16</v>
      </c>
      <c r="AT44" s="122" t="s">
        <v>16</v>
      </c>
      <c r="AU44" s="121">
        <v>19.3</v>
      </c>
      <c r="AV44" s="120">
        <v>162.6</v>
      </c>
      <c r="AW44" s="120">
        <v>146.8</v>
      </c>
      <c r="AX44" s="122">
        <v>15.8</v>
      </c>
      <c r="AY44" s="121">
        <v>19.1</v>
      </c>
      <c r="AZ44" s="120">
        <v>179.8</v>
      </c>
      <c r="BA44" s="120">
        <v>148.8</v>
      </c>
      <c r="BB44" s="122">
        <v>31</v>
      </c>
      <c r="BC44" s="121">
        <v>20.3</v>
      </c>
      <c r="BD44" s="120">
        <v>162.5</v>
      </c>
      <c r="BE44" s="120">
        <v>153</v>
      </c>
      <c r="BF44" s="122">
        <v>9.5</v>
      </c>
      <c r="BG44" s="121">
        <v>15.8</v>
      </c>
      <c r="BH44" s="120">
        <v>124.9</v>
      </c>
      <c r="BI44" s="120">
        <v>116</v>
      </c>
      <c r="BJ44" s="122">
        <v>8.9</v>
      </c>
      <c r="BK44" s="121">
        <v>17.5</v>
      </c>
      <c r="BL44" s="120">
        <v>140.1</v>
      </c>
      <c r="BM44" s="120">
        <v>132.4</v>
      </c>
      <c r="BN44" s="122">
        <v>7.7</v>
      </c>
      <c r="BO44" s="121">
        <v>19.3</v>
      </c>
      <c r="BP44" s="120">
        <v>169.7</v>
      </c>
      <c r="BQ44" s="120">
        <v>147.4</v>
      </c>
      <c r="BR44" s="122">
        <v>22.3</v>
      </c>
      <c r="BS44" s="121">
        <v>18.2</v>
      </c>
      <c r="BT44" s="120">
        <v>160.4</v>
      </c>
      <c r="BU44" s="120">
        <v>144.5</v>
      </c>
      <c r="BV44" s="122">
        <v>15.9</v>
      </c>
      <c r="BW44" s="121">
        <v>17.8</v>
      </c>
      <c r="BX44" s="120">
        <v>145.3</v>
      </c>
      <c r="BY44" s="120">
        <v>136.9</v>
      </c>
      <c r="BZ44" s="122">
        <v>8.4</v>
      </c>
      <c r="CA44" s="121">
        <v>17.3</v>
      </c>
      <c r="CB44" s="120">
        <v>145.8</v>
      </c>
      <c r="CC44" s="120">
        <v>134.6</v>
      </c>
      <c r="CD44" s="122">
        <v>11.2</v>
      </c>
      <c r="CE44" s="121">
        <v>18.7</v>
      </c>
      <c r="CF44" s="120">
        <v>162</v>
      </c>
      <c r="CG44" s="120">
        <v>147.4</v>
      </c>
      <c r="CH44" s="122">
        <v>14.6</v>
      </c>
      <c r="CI44" s="121">
        <v>18.6</v>
      </c>
      <c r="CJ44" s="120">
        <v>153.3</v>
      </c>
      <c r="CK44" s="120">
        <v>139.9</v>
      </c>
      <c r="CL44" s="122">
        <v>13.4</v>
      </c>
      <c r="CM44" s="121">
        <v>16.6</v>
      </c>
      <c r="CN44" s="120">
        <v>137.3</v>
      </c>
      <c r="CO44" s="120">
        <v>126.9</v>
      </c>
      <c r="CP44" s="122">
        <v>10.4</v>
      </c>
      <c r="CQ44" s="121">
        <v>16</v>
      </c>
      <c r="CR44" s="120">
        <v>127.5</v>
      </c>
      <c r="CS44" s="120">
        <v>120.2</v>
      </c>
      <c r="CT44" s="122">
        <v>7.3</v>
      </c>
      <c r="CU44" s="121" t="s">
        <v>16</v>
      </c>
      <c r="CV44" s="120" t="s">
        <v>16</v>
      </c>
      <c r="CW44" s="120" t="s">
        <v>16</v>
      </c>
      <c r="CX44" s="122" t="s">
        <v>16</v>
      </c>
      <c r="CY44" s="121">
        <v>18.5</v>
      </c>
      <c r="CZ44" s="120">
        <v>148.5</v>
      </c>
      <c r="DA44" s="120">
        <v>141.3</v>
      </c>
      <c r="DB44" s="122">
        <v>7.2</v>
      </c>
      <c r="DC44" s="121">
        <v>18.8</v>
      </c>
      <c r="DD44" s="120">
        <v>141.9</v>
      </c>
      <c r="DE44" s="120">
        <v>130.8</v>
      </c>
      <c r="DF44" s="122">
        <v>11.1</v>
      </c>
      <c r="DG44" s="121">
        <v>19.9</v>
      </c>
      <c r="DH44" s="120">
        <v>173.9</v>
      </c>
      <c r="DI44" s="120">
        <v>158.3</v>
      </c>
      <c r="DJ44" s="122">
        <v>15.6</v>
      </c>
      <c r="DK44" s="121">
        <v>20.2</v>
      </c>
      <c r="DL44" s="120">
        <v>152.8</v>
      </c>
      <c r="DM44" s="120">
        <v>147</v>
      </c>
      <c r="DN44" s="112">
        <v>5.8</v>
      </c>
      <c r="DO44" s="121">
        <v>20.3</v>
      </c>
      <c r="DP44" s="120">
        <v>136.8</v>
      </c>
      <c r="DQ44" s="120">
        <v>131.5</v>
      </c>
      <c r="DR44" s="122">
        <v>5.3</v>
      </c>
      <c r="DS44" s="121">
        <v>20.3</v>
      </c>
      <c r="DT44" s="120">
        <v>145</v>
      </c>
      <c r="DU44" s="120">
        <v>141.7</v>
      </c>
      <c r="DV44" s="122">
        <v>3.3</v>
      </c>
      <c r="DW44" s="121">
        <v>20.3</v>
      </c>
      <c r="DX44" s="120">
        <v>135.7</v>
      </c>
      <c r="DY44" s="120">
        <v>130.1</v>
      </c>
      <c r="DZ44" s="122">
        <v>5.6</v>
      </c>
      <c r="EA44" s="121">
        <v>17.4</v>
      </c>
      <c r="EB44" s="120">
        <v>130.9</v>
      </c>
      <c r="EC44" s="120">
        <v>125.2</v>
      </c>
      <c r="ED44" s="122">
        <v>5.7</v>
      </c>
      <c r="EE44" s="121">
        <v>16.8</v>
      </c>
      <c r="EF44" s="120">
        <v>109.1</v>
      </c>
      <c r="EG44" s="120">
        <v>107.4</v>
      </c>
      <c r="EH44" s="122">
        <v>1.7</v>
      </c>
      <c r="EI44" s="121">
        <v>16.9</v>
      </c>
      <c r="EJ44" s="120">
        <v>128.3</v>
      </c>
      <c r="EK44" s="120">
        <v>120.4</v>
      </c>
      <c r="EL44" s="122">
        <v>7.9</v>
      </c>
      <c r="EM44" s="121">
        <v>19.1</v>
      </c>
      <c r="EN44" s="120">
        <v>134.3</v>
      </c>
      <c r="EO44" s="120">
        <v>124.4</v>
      </c>
      <c r="EP44" s="122">
        <v>9.9</v>
      </c>
      <c r="EQ44" s="121">
        <v>18.3</v>
      </c>
      <c r="ER44" s="120">
        <v>127.2</v>
      </c>
      <c r="ES44" s="120">
        <v>118.5</v>
      </c>
      <c r="ET44" s="112">
        <v>8.7</v>
      </c>
      <c r="EU44" s="121">
        <v>12.9</v>
      </c>
      <c r="EV44" s="120">
        <v>109.9</v>
      </c>
      <c r="EW44" s="120">
        <v>98</v>
      </c>
      <c r="EX44" s="122">
        <v>11.9</v>
      </c>
      <c r="EY44" s="121">
        <v>20.7</v>
      </c>
      <c r="EZ44" s="120">
        <v>154.6</v>
      </c>
      <c r="FA44" s="120">
        <v>149</v>
      </c>
      <c r="FB44" s="122">
        <v>5.6</v>
      </c>
      <c r="FC44" s="121" t="s">
        <v>18</v>
      </c>
      <c r="FD44" s="120" t="s">
        <v>18</v>
      </c>
      <c r="FE44" s="120" t="s">
        <v>18</v>
      </c>
      <c r="FF44" s="122" t="s">
        <v>18</v>
      </c>
      <c r="FG44" s="121">
        <v>19.9</v>
      </c>
      <c r="FH44" s="120">
        <v>136.3</v>
      </c>
      <c r="FI44" s="120">
        <v>128.5</v>
      </c>
      <c r="FJ44" s="122">
        <v>7.8</v>
      </c>
      <c r="FK44" s="117"/>
    </row>
    <row r="45" spans="1:167" s="118" customFormat="1" ht="15" customHeight="1">
      <c r="A45" s="123"/>
      <c r="B45" s="107" t="s">
        <v>157</v>
      </c>
      <c r="C45" s="121">
        <v>19.4</v>
      </c>
      <c r="D45" s="120">
        <v>147.8</v>
      </c>
      <c r="E45" s="120">
        <v>139.4</v>
      </c>
      <c r="F45" s="112">
        <v>8.4</v>
      </c>
      <c r="G45" s="121" t="s">
        <v>16</v>
      </c>
      <c r="H45" s="120" t="s">
        <v>16</v>
      </c>
      <c r="I45" s="120" t="s">
        <v>16</v>
      </c>
      <c r="J45" s="122" t="s">
        <v>16</v>
      </c>
      <c r="K45" s="121">
        <v>22.4</v>
      </c>
      <c r="L45" s="120">
        <v>179.4</v>
      </c>
      <c r="M45" s="120">
        <v>175.1</v>
      </c>
      <c r="N45" s="122">
        <v>4.3</v>
      </c>
      <c r="O45" s="121">
        <v>19.5</v>
      </c>
      <c r="P45" s="120">
        <v>162.2</v>
      </c>
      <c r="Q45" s="120">
        <v>148.5</v>
      </c>
      <c r="R45" s="122">
        <v>13.7</v>
      </c>
      <c r="S45" s="121">
        <v>20.4</v>
      </c>
      <c r="T45" s="120">
        <v>169.4</v>
      </c>
      <c r="U45" s="120">
        <v>148.9</v>
      </c>
      <c r="V45" s="122">
        <v>20.5</v>
      </c>
      <c r="W45" s="121">
        <v>20.8</v>
      </c>
      <c r="X45" s="120">
        <v>160.8</v>
      </c>
      <c r="Y45" s="120">
        <v>155.6</v>
      </c>
      <c r="Z45" s="122">
        <v>5.2</v>
      </c>
      <c r="AA45" s="121">
        <v>20.7</v>
      </c>
      <c r="AB45" s="120">
        <v>174.7</v>
      </c>
      <c r="AC45" s="120">
        <v>163</v>
      </c>
      <c r="AD45" s="122">
        <v>11.7</v>
      </c>
      <c r="AE45" s="121" t="s">
        <v>18</v>
      </c>
      <c r="AF45" s="120" t="s">
        <v>18</v>
      </c>
      <c r="AG45" s="120" t="s">
        <v>18</v>
      </c>
      <c r="AH45" s="112" t="s">
        <v>18</v>
      </c>
      <c r="AI45" s="121" t="s">
        <v>18</v>
      </c>
      <c r="AJ45" s="120" t="s">
        <v>18</v>
      </c>
      <c r="AK45" s="120" t="s">
        <v>18</v>
      </c>
      <c r="AL45" s="122" t="s">
        <v>18</v>
      </c>
      <c r="AM45" s="121" t="s">
        <v>18</v>
      </c>
      <c r="AN45" s="120" t="s">
        <v>18</v>
      </c>
      <c r="AO45" s="120" t="s">
        <v>18</v>
      </c>
      <c r="AP45" s="112" t="s">
        <v>18</v>
      </c>
      <c r="AQ45" s="121" t="s">
        <v>16</v>
      </c>
      <c r="AR45" s="120" t="s">
        <v>16</v>
      </c>
      <c r="AS45" s="120" t="s">
        <v>16</v>
      </c>
      <c r="AT45" s="122" t="s">
        <v>16</v>
      </c>
      <c r="AU45" s="121">
        <v>20.4</v>
      </c>
      <c r="AV45" s="120">
        <v>173.4</v>
      </c>
      <c r="AW45" s="120">
        <v>152.8</v>
      </c>
      <c r="AX45" s="122">
        <v>20.6</v>
      </c>
      <c r="AY45" s="121">
        <v>19.7</v>
      </c>
      <c r="AZ45" s="120">
        <v>180.2</v>
      </c>
      <c r="BA45" s="120">
        <v>155.1</v>
      </c>
      <c r="BB45" s="122">
        <v>25.1</v>
      </c>
      <c r="BC45" s="121">
        <v>20.5</v>
      </c>
      <c r="BD45" s="120">
        <v>165.6</v>
      </c>
      <c r="BE45" s="120">
        <v>154.4</v>
      </c>
      <c r="BF45" s="122">
        <v>11.2</v>
      </c>
      <c r="BG45" s="121">
        <v>21.1</v>
      </c>
      <c r="BH45" s="120">
        <v>163.8</v>
      </c>
      <c r="BI45" s="120">
        <v>153.4</v>
      </c>
      <c r="BJ45" s="122">
        <v>10.4</v>
      </c>
      <c r="BK45" s="121">
        <v>18.3</v>
      </c>
      <c r="BL45" s="120">
        <v>143.4</v>
      </c>
      <c r="BM45" s="120">
        <v>139.6</v>
      </c>
      <c r="BN45" s="122">
        <v>3.8</v>
      </c>
      <c r="BO45" s="121">
        <v>20.8</v>
      </c>
      <c r="BP45" s="120">
        <v>184.4</v>
      </c>
      <c r="BQ45" s="120">
        <v>159.8</v>
      </c>
      <c r="BR45" s="122">
        <v>24.6</v>
      </c>
      <c r="BS45" s="121">
        <v>17.9</v>
      </c>
      <c r="BT45" s="120">
        <v>162.1</v>
      </c>
      <c r="BU45" s="120">
        <v>141.8</v>
      </c>
      <c r="BV45" s="122">
        <v>20.3</v>
      </c>
      <c r="BW45" s="121">
        <v>19.2</v>
      </c>
      <c r="BX45" s="120">
        <v>154.9</v>
      </c>
      <c r="BY45" s="120">
        <v>148</v>
      </c>
      <c r="BZ45" s="122">
        <v>6.9</v>
      </c>
      <c r="CA45" s="121">
        <v>18.7</v>
      </c>
      <c r="CB45" s="120">
        <v>157.8</v>
      </c>
      <c r="CC45" s="120">
        <v>145.3</v>
      </c>
      <c r="CD45" s="122">
        <v>12.5</v>
      </c>
      <c r="CE45" s="121">
        <v>18.9</v>
      </c>
      <c r="CF45" s="120">
        <v>162.7</v>
      </c>
      <c r="CG45" s="120">
        <v>147.4</v>
      </c>
      <c r="CH45" s="122">
        <v>15.3</v>
      </c>
      <c r="CI45" s="121">
        <v>17.8</v>
      </c>
      <c r="CJ45" s="120">
        <v>148.3</v>
      </c>
      <c r="CK45" s="120">
        <v>134.7</v>
      </c>
      <c r="CL45" s="122">
        <v>13.6</v>
      </c>
      <c r="CM45" s="121">
        <v>18.8</v>
      </c>
      <c r="CN45" s="120">
        <v>160.4</v>
      </c>
      <c r="CO45" s="120">
        <v>146.3</v>
      </c>
      <c r="CP45" s="122">
        <v>14.1</v>
      </c>
      <c r="CQ45" s="121">
        <v>17.8</v>
      </c>
      <c r="CR45" s="120">
        <v>145.2</v>
      </c>
      <c r="CS45" s="120">
        <v>137.4</v>
      </c>
      <c r="CT45" s="122">
        <v>7.8</v>
      </c>
      <c r="CU45" s="121" t="s">
        <v>16</v>
      </c>
      <c r="CV45" s="120" t="s">
        <v>16</v>
      </c>
      <c r="CW45" s="120" t="s">
        <v>16</v>
      </c>
      <c r="CX45" s="122" t="s">
        <v>16</v>
      </c>
      <c r="CY45" s="121">
        <v>20.3</v>
      </c>
      <c r="CZ45" s="120">
        <v>162.8</v>
      </c>
      <c r="DA45" s="120">
        <v>155.7</v>
      </c>
      <c r="DB45" s="122">
        <v>7.1</v>
      </c>
      <c r="DC45" s="121">
        <v>18.1</v>
      </c>
      <c r="DD45" s="120">
        <v>139.3</v>
      </c>
      <c r="DE45" s="120">
        <v>128.9</v>
      </c>
      <c r="DF45" s="122">
        <v>10.4</v>
      </c>
      <c r="DG45" s="121">
        <v>20.1</v>
      </c>
      <c r="DH45" s="120">
        <v>163.4</v>
      </c>
      <c r="DI45" s="120">
        <v>150.3</v>
      </c>
      <c r="DJ45" s="122">
        <v>13.1</v>
      </c>
      <c r="DK45" s="121">
        <v>20.4</v>
      </c>
      <c r="DL45" s="120">
        <v>155.4</v>
      </c>
      <c r="DM45" s="120">
        <v>148.6</v>
      </c>
      <c r="DN45" s="112">
        <v>6.8</v>
      </c>
      <c r="DO45" s="121">
        <v>20</v>
      </c>
      <c r="DP45" s="120">
        <v>135.4</v>
      </c>
      <c r="DQ45" s="120">
        <v>130.4</v>
      </c>
      <c r="DR45" s="122">
        <v>5</v>
      </c>
      <c r="DS45" s="121">
        <v>19.5</v>
      </c>
      <c r="DT45" s="120">
        <v>149.6</v>
      </c>
      <c r="DU45" s="120">
        <v>145.9</v>
      </c>
      <c r="DV45" s="122">
        <v>3.7</v>
      </c>
      <c r="DW45" s="121">
        <v>20.1</v>
      </c>
      <c r="DX45" s="120">
        <v>133.2</v>
      </c>
      <c r="DY45" s="120">
        <v>128.1</v>
      </c>
      <c r="DZ45" s="122">
        <v>5.1</v>
      </c>
      <c r="EA45" s="121">
        <v>17.5</v>
      </c>
      <c r="EB45" s="120">
        <v>131.6</v>
      </c>
      <c r="EC45" s="120">
        <v>127.1</v>
      </c>
      <c r="ED45" s="122">
        <v>4.5</v>
      </c>
      <c r="EE45" s="121">
        <v>17.1</v>
      </c>
      <c r="EF45" s="120">
        <v>118.1</v>
      </c>
      <c r="EG45" s="120">
        <v>115.8</v>
      </c>
      <c r="EH45" s="122">
        <v>2.3</v>
      </c>
      <c r="EI45" s="121">
        <v>19.6</v>
      </c>
      <c r="EJ45" s="120">
        <v>137.8</v>
      </c>
      <c r="EK45" s="120">
        <v>130.1</v>
      </c>
      <c r="EL45" s="122">
        <v>7.7</v>
      </c>
      <c r="EM45" s="121">
        <v>17</v>
      </c>
      <c r="EN45" s="120">
        <v>118</v>
      </c>
      <c r="EO45" s="120">
        <v>110.6</v>
      </c>
      <c r="EP45" s="122">
        <v>7.4</v>
      </c>
      <c r="EQ45" s="121">
        <v>16.5</v>
      </c>
      <c r="ER45" s="120">
        <v>118</v>
      </c>
      <c r="ES45" s="120">
        <v>108.2</v>
      </c>
      <c r="ET45" s="112">
        <v>9.8</v>
      </c>
      <c r="EU45" s="121">
        <v>16.1</v>
      </c>
      <c r="EV45" s="120">
        <v>154.6</v>
      </c>
      <c r="EW45" s="120">
        <v>130.6</v>
      </c>
      <c r="EX45" s="122">
        <v>24</v>
      </c>
      <c r="EY45" s="121">
        <v>20.1</v>
      </c>
      <c r="EZ45" s="120">
        <v>150.8</v>
      </c>
      <c r="FA45" s="120">
        <v>145.6</v>
      </c>
      <c r="FB45" s="122">
        <v>5.2</v>
      </c>
      <c r="FC45" s="121" t="s">
        <v>18</v>
      </c>
      <c r="FD45" s="120" t="s">
        <v>18</v>
      </c>
      <c r="FE45" s="120" t="s">
        <v>18</v>
      </c>
      <c r="FF45" s="122" t="s">
        <v>18</v>
      </c>
      <c r="FG45" s="121">
        <v>18.8</v>
      </c>
      <c r="FH45" s="120">
        <v>142.9</v>
      </c>
      <c r="FI45" s="120">
        <v>137.6</v>
      </c>
      <c r="FJ45" s="122">
        <v>5.3</v>
      </c>
      <c r="FK45" s="117"/>
    </row>
    <row r="46" spans="1:167" s="118" customFormat="1" ht="15" customHeight="1">
      <c r="A46" s="123"/>
      <c r="B46" s="107" t="s">
        <v>245</v>
      </c>
      <c r="C46" s="121">
        <v>19.7</v>
      </c>
      <c r="D46" s="120">
        <v>148</v>
      </c>
      <c r="E46" s="120">
        <v>139.5</v>
      </c>
      <c r="F46" s="112">
        <v>8.5</v>
      </c>
      <c r="G46" s="121" t="s">
        <v>16</v>
      </c>
      <c r="H46" s="120" t="s">
        <v>16</v>
      </c>
      <c r="I46" s="120" t="s">
        <v>16</v>
      </c>
      <c r="J46" s="122" t="s">
        <v>16</v>
      </c>
      <c r="K46" s="121">
        <v>19.6</v>
      </c>
      <c r="L46" s="120">
        <v>151.3</v>
      </c>
      <c r="M46" s="120">
        <v>148.7</v>
      </c>
      <c r="N46" s="122">
        <v>2.6</v>
      </c>
      <c r="O46" s="121">
        <v>19</v>
      </c>
      <c r="P46" s="120">
        <v>157.4</v>
      </c>
      <c r="Q46" s="120">
        <v>143.9</v>
      </c>
      <c r="R46" s="122">
        <v>13.5</v>
      </c>
      <c r="S46" s="121">
        <v>19.1</v>
      </c>
      <c r="T46" s="120">
        <v>156.5</v>
      </c>
      <c r="U46" s="120">
        <v>135.1</v>
      </c>
      <c r="V46" s="122">
        <v>21.4</v>
      </c>
      <c r="W46" s="121">
        <v>19.2</v>
      </c>
      <c r="X46" s="120">
        <v>146.1</v>
      </c>
      <c r="Y46" s="120">
        <v>142.2</v>
      </c>
      <c r="Z46" s="122">
        <v>3.9</v>
      </c>
      <c r="AA46" s="121">
        <v>21.1</v>
      </c>
      <c r="AB46" s="120">
        <v>176.1</v>
      </c>
      <c r="AC46" s="120">
        <v>169.9</v>
      </c>
      <c r="AD46" s="122">
        <v>6.2</v>
      </c>
      <c r="AE46" s="121" t="s">
        <v>18</v>
      </c>
      <c r="AF46" s="120" t="s">
        <v>18</v>
      </c>
      <c r="AG46" s="120" t="s">
        <v>18</v>
      </c>
      <c r="AH46" s="112" t="s">
        <v>18</v>
      </c>
      <c r="AI46" s="121">
        <v>18.9</v>
      </c>
      <c r="AJ46" s="120">
        <v>150.9</v>
      </c>
      <c r="AK46" s="120">
        <v>148.3</v>
      </c>
      <c r="AL46" s="122">
        <v>2.6</v>
      </c>
      <c r="AM46" s="121" t="s">
        <v>18</v>
      </c>
      <c r="AN46" s="120" t="s">
        <v>18</v>
      </c>
      <c r="AO46" s="120" t="s">
        <v>18</v>
      </c>
      <c r="AP46" s="112" t="s">
        <v>18</v>
      </c>
      <c r="AQ46" s="121" t="s">
        <v>16</v>
      </c>
      <c r="AR46" s="120" t="s">
        <v>16</v>
      </c>
      <c r="AS46" s="120" t="s">
        <v>16</v>
      </c>
      <c r="AT46" s="122" t="s">
        <v>16</v>
      </c>
      <c r="AU46" s="121">
        <v>19.9</v>
      </c>
      <c r="AV46" s="120">
        <v>167.9</v>
      </c>
      <c r="AW46" s="120">
        <v>151.9</v>
      </c>
      <c r="AX46" s="122">
        <v>16</v>
      </c>
      <c r="AY46" s="121">
        <v>18.6</v>
      </c>
      <c r="AZ46" s="120">
        <v>146.8</v>
      </c>
      <c r="BA46" s="120">
        <v>139.4</v>
      </c>
      <c r="BB46" s="122">
        <v>7.4</v>
      </c>
      <c r="BC46" s="121">
        <v>18.1</v>
      </c>
      <c r="BD46" s="120">
        <v>146.3</v>
      </c>
      <c r="BE46" s="120">
        <v>136.8</v>
      </c>
      <c r="BF46" s="122">
        <v>9.5</v>
      </c>
      <c r="BG46" s="121" t="s">
        <v>18</v>
      </c>
      <c r="BH46" s="120" t="s">
        <v>18</v>
      </c>
      <c r="BI46" s="120" t="s">
        <v>18</v>
      </c>
      <c r="BJ46" s="122" t="s">
        <v>18</v>
      </c>
      <c r="BK46" s="121">
        <v>19.4</v>
      </c>
      <c r="BL46" s="120">
        <v>151.9</v>
      </c>
      <c r="BM46" s="120">
        <v>146.1</v>
      </c>
      <c r="BN46" s="122">
        <v>5.8</v>
      </c>
      <c r="BO46" s="121">
        <v>20.7</v>
      </c>
      <c r="BP46" s="120">
        <v>182.9</v>
      </c>
      <c r="BQ46" s="120">
        <v>163.5</v>
      </c>
      <c r="BR46" s="122">
        <v>19.4</v>
      </c>
      <c r="BS46" s="121">
        <v>16.9</v>
      </c>
      <c r="BT46" s="120">
        <v>152.1</v>
      </c>
      <c r="BU46" s="120">
        <v>133.7</v>
      </c>
      <c r="BV46" s="122">
        <v>18.4</v>
      </c>
      <c r="BW46" s="121">
        <v>20</v>
      </c>
      <c r="BX46" s="120">
        <v>161.2</v>
      </c>
      <c r="BY46" s="120">
        <v>150.9</v>
      </c>
      <c r="BZ46" s="122">
        <v>10.3</v>
      </c>
      <c r="CA46" s="121">
        <v>18.8</v>
      </c>
      <c r="CB46" s="120">
        <v>162.3</v>
      </c>
      <c r="CC46" s="120">
        <v>147.6</v>
      </c>
      <c r="CD46" s="122">
        <v>14.7</v>
      </c>
      <c r="CE46" s="121">
        <v>18.3</v>
      </c>
      <c r="CF46" s="120">
        <v>156.9</v>
      </c>
      <c r="CG46" s="120">
        <v>143.1</v>
      </c>
      <c r="CH46" s="122">
        <v>13.8</v>
      </c>
      <c r="CI46" s="121">
        <v>19.4</v>
      </c>
      <c r="CJ46" s="120">
        <v>161.9</v>
      </c>
      <c r="CK46" s="120">
        <v>147.8</v>
      </c>
      <c r="CL46" s="122">
        <v>14.1</v>
      </c>
      <c r="CM46" s="121">
        <v>18.9</v>
      </c>
      <c r="CN46" s="120">
        <v>161.9</v>
      </c>
      <c r="CO46" s="120">
        <v>146.7</v>
      </c>
      <c r="CP46" s="122">
        <v>15.2</v>
      </c>
      <c r="CQ46" s="121">
        <v>18.3</v>
      </c>
      <c r="CR46" s="120">
        <v>148.3</v>
      </c>
      <c r="CS46" s="120">
        <v>140</v>
      </c>
      <c r="CT46" s="122">
        <v>8.3</v>
      </c>
      <c r="CU46" s="121" t="s">
        <v>16</v>
      </c>
      <c r="CV46" s="120" t="s">
        <v>16</v>
      </c>
      <c r="CW46" s="120" t="s">
        <v>16</v>
      </c>
      <c r="CX46" s="122" t="s">
        <v>16</v>
      </c>
      <c r="CY46" s="121">
        <v>18.7</v>
      </c>
      <c r="CZ46" s="120">
        <v>152.7</v>
      </c>
      <c r="DA46" s="120">
        <v>143.3</v>
      </c>
      <c r="DB46" s="122">
        <v>9.4</v>
      </c>
      <c r="DC46" s="121">
        <v>18.3</v>
      </c>
      <c r="DD46" s="120">
        <v>138.3</v>
      </c>
      <c r="DE46" s="120">
        <v>126.8</v>
      </c>
      <c r="DF46" s="122">
        <v>11.5</v>
      </c>
      <c r="DG46" s="121">
        <v>17.5</v>
      </c>
      <c r="DH46" s="120">
        <v>144.6</v>
      </c>
      <c r="DI46" s="120">
        <v>131.5</v>
      </c>
      <c r="DJ46" s="122">
        <v>13.1</v>
      </c>
      <c r="DK46" s="121">
        <v>20.7</v>
      </c>
      <c r="DL46" s="120">
        <v>154.1</v>
      </c>
      <c r="DM46" s="120">
        <v>146.2</v>
      </c>
      <c r="DN46" s="112">
        <v>7.9</v>
      </c>
      <c r="DO46" s="121">
        <v>19.5</v>
      </c>
      <c r="DP46" s="120">
        <v>133.1</v>
      </c>
      <c r="DQ46" s="120">
        <v>127.8</v>
      </c>
      <c r="DR46" s="122">
        <v>5.3</v>
      </c>
      <c r="DS46" s="121">
        <v>18.2</v>
      </c>
      <c r="DT46" s="120">
        <v>142.4</v>
      </c>
      <c r="DU46" s="120">
        <v>138.5</v>
      </c>
      <c r="DV46" s="122">
        <v>3.9</v>
      </c>
      <c r="DW46" s="121">
        <v>19.7</v>
      </c>
      <c r="DX46" s="120">
        <v>131.8</v>
      </c>
      <c r="DY46" s="120">
        <v>126.3</v>
      </c>
      <c r="DZ46" s="122">
        <v>5.5</v>
      </c>
      <c r="EA46" s="121">
        <v>17.6</v>
      </c>
      <c r="EB46" s="120">
        <v>132.8</v>
      </c>
      <c r="EC46" s="120">
        <v>127.8</v>
      </c>
      <c r="ED46" s="122">
        <v>5</v>
      </c>
      <c r="EE46" s="121">
        <v>17.1</v>
      </c>
      <c r="EF46" s="120">
        <v>111.7</v>
      </c>
      <c r="EG46" s="120">
        <v>110</v>
      </c>
      <c r="EH46" s="122">
        <v>1.7</v>
      </c>
      <c r="EI46" s="121">
        <v>19</v>
      </c>
      <c r="EJ46" s="120">
        <v>157.9</v>
      </c>
      <c r="EK46" s="120">
        <v>151.3</v>
      </c>
      <c r="EL46" s="122">
        <v>6.6</v>
      </c>
      <c r="EM46" s="121">
        <v>17.8</v>
      </c>
      <c r="EN46" s="120">
        <v>120.8</v>
      </c>
      <c r="EO46" s="120">
        <v>113.4</v>
      </c>
      <c r="EP46" s="122">
        <v>7.4</v>
      </c>
      <c r="EQ46" s="121">
        <v>17.1</v>
      </c>
      <c r="ER46" s="120">
        <v>119.4</v>
      </c>
      <c r="ES46" s="120">
        <v>108.4</v>
      </c>
      <c r="ET46" s="112">
        <v>11</v>
      </c>
      <c r="EU46" s="121">
        <v>18</v>
      </c>
      <c r="EV46" s="120">
        <v>176</v>
      </c>
      <c r="EW46" s="120">
        <v>149.7</v>
      </c>
      <c r="EX46" s="122">
        <v>26.3</v>
      </c>
      <c r="EY46" s="121">
        <v>21.1</v>
      </c>
      <c r="EZ46" s="120">
        <v>155.1</v>
      </c>
      <c r="FA46" s="120">
        <v>150.9</v>
      </c>
      <c r="FB46" s="122">
        <v>4.2</v>
      </c>
      <c r="FC46" s="121" t="s">
        <v>18</v>
      </c>
      <c r="FD46" s="120" t="s">
        <v>18</v>
      </c>
      <c r="FE46" s="120" t="s">
        <v>18</v>
      </c>
      <c r="FF46" s="122" t="s">
        <v>18</v>
      </c>
      <c r="FG46" s="121">
        <v>20.1</v>
      </c>
      <c r="FH46" s="120">
        <v>140.5</v>
      </c>
      <c r="FI46" s="120">
        <v>132.1</v>
      </c>
      <c r="FJ46" s="122">
        <v>8.4</v>
      </c>
      <c r="FK46" s="117"/>
    </row>
    <row r="47" spans="1:167" s="118" customFormat="1" ht="15" customHeight="1">
      <c r="A47" s="123"/>
      <c r="B47" s="107" t="s">
        <v>246</v>
      </c>
      <c r="C47" s="121">
        <v>19.4</v>
      </c>
      <c r="D47" s="120">
        <v>146.9</v>
      </c>
      <c r="E47" s="120">
        <v>138.8</v>
      </c>
      <c r="F47" s="112">
        <v>8.1</v>
      </c>
      <c r="G47" s="121" t="s">
        <v>16</v>
      </c>
      <c r="H47" s="120" t="s">
        <v>16</v>
      </c>
      <c r="I47" s="120" t="s">
        <v>16</v>
      </c>
      <c r="J47" s="122" t="s">
        <v>16</v>
      </c>
      <c r="K47" s="121">
        <v>19.7</v>
      </c>
      <c r="L47" s="120">
        <v>162.2</v>
      </c>
      <c r="M47" s="120">
        <v>155.9</v>
      </c>
      <c r="N47" s="122">
        <v>6.3</v>
      </c>
      <c r="O47" s="121">
        <v>19.3</v>
      </c>
      <c r="P47" s="120">
        <v>158.5</v>
      </c>
      <c r="Q47" s="120">
        <v>146.9</v>
      </c>
      <c r="R47" s="122">
        <v>11.6</v>
      </c>
      <c r="S47" s="121">
        <v>19.2</v>
      </c>
      <c r="T47" s="120">
        <v>159</v>
      </c>
      <c r="U47" s="120">
        <v>141.2</v>
      </c>
      <c r="V47" s="122">
        <v>17.8</v>
      </c>
      <c r="W47" s="121">
        <v>19.4</v>
      </c>
      <c r="X47" s="120">
        <v>148.2</v>
      </c>
      <c r="Y47" s="120">
        <v>144.7</v>
      </c>
      <c r="Z47" s="122">
        <v>3.5</v>
      </c>
      <c r="AA47" s="121">
        <v>21.2</v>
      </c>
      <c r="AB47" s="120">
        <v>187.9</v>
      </c>
      <c r="AC47" s="120">
        <v>167</v>
      </c>
      <c r="AD47" s="122">
        <v>20.9</v>
      </c>
      <c r="AE47" s="121" t="s">
        <v>18</v>
      </c>
      <c r="AF47" s="120" t="s">
        <v>18</v>
      </c>
      <c r="AG47" s="120" t="s">
        <v>18</v>
      </c>
      <c r="AH47" s="112" t="s">
        <v>18</v>
      </c>
      <c r="AI47" s="121">
        <v>19.4</v>
      </c>
      <c r="AJ47" s="120">
        <v>155.6</v>
      </c>
      <c r="AK47" s="120">
        <v>147.6</v>
      </c>
      <c r="AL47" s="122">
        <v>8</v>
      </c>
      <c r="AM47" s="121" t="s">
        <v>18</v>
      </c>
      <c r="AN47" s="120" t="s">
        <v>18</v>
      </c>
      <c r="AO47" s="120" t="s">
        <v>18</v>
      </c>
      <c r="AP47" s="112" t="s">
        <v>18</v>
      </c>
      <c r="AQ47" s="121" t="s">
        <v>16</v>
      </c>
      <c r="AR47" s="120" t="s">
        <v>16</v>
      </c>
      <c r="AS47" s="120" t="s">
        <v>16</v>
      </c>
      <c r="AT47" s="122" t="s">
        <v>16</v>
      </c>
      <c r="AU47" s="121">
        <v>20</v>
      </c>
      <c r="AV47" s="120">
        <v>173.2</v>
      </c>
      <c r="AW47" s="120">
        <v>152.9</v>
      </c>
      <c r="AX47" s="122">
        <v>20.3</v>
      </c>
      <c r="AY47" s="121" t="s">
        <v>18</v>
      </c>
      <c r="AZ47" s="120" t="s">
        <v>18</v>
      </c>
      <c r="BA47" s="120" t="s">
        <v>18</v>
      </c>
      <c r="BB47" s="122" t="s">
        <v>18</v>
      </c>
      <c r="BC47" s="121">
        <v>19.1</v>
      </c>
      <c r="BD47" s="120">
        <v>152</v>
      </c>
      <c r="BE47" s="120">
        <v>145.4</v>
      </c>
      <c r="BF47" s="122">
        <v>6.6</v>
      </c>
      <c r="BG47" s="121">
        <v>19.6</v>
      </c>
      <c r="BH47" s="120">
        <v>151.6</v>
      </c>
      <c r="BI47" s="120">
        <v>141.7</v>
      </c>
      <c r="BJ47" s="122">
        <v>9.9</v>
      </c>
      <c r="BK47" s="121">
        <v>16.7</v>
      </c>
      <c r="BL47" s="120">
        <v>129.3</v>
      </c>
      <c r="BM47" s="120">
        <v>126</v>
      </c>
      <c r="BN47" s="122">
        <v>3.3</v>
      </c>
      <c r="BO47" s="121">
        <v>21.3</v>
      </c>
      <c r="BP47" s="120">
        <v>188.4</v>
      </c>
      <c r="BQ47" s="120">
        <v>162.1</v>
      </c>
      <c r="BR47" s="122">
        <v>26.3</v>
      </c>
      <c r="BS47" s="121">
        <v>19</v>
      </c>
      <c r="BT47" s="120">
        <v>166.7</v>
      </c>
      <c r="BU47" s="120">
        <v>150.2</v>
      </c>
      <c r="BV47" s="122">
        <v>16.5</v>
      </c>
      <c r="BW47" s="121">
        <v>20.3</v>
      </c>
      <c r="BX47" s="120">
        <v>163.7</v>
      </c>
      <c r="BY47" s="120">
        <v>155.1</v>
      </c>
      <c r="BZ47" s="122">
        <v>8.6</v>
      </c>
      <c r="CA47" s="121">
        <v>18.9</v>
      </c>
      <c r="CB47" s="120">
        <v>158.8</v>
      </c>
      <c r="CC47" s="120">
        <v>146.3</v>
      </c>
      <c r="CD47" s="122">
        <v>12.5</v>
      </c>
      <c r="CE47" s="121">
        <v>19.2</v>
      </c>
      <c r="CF47" s="120">
        <v>162</v>
      </c>
      <c r="CG47" s="120">
        <v>149.9</v>
      </c>
      <c r="CH47" s="122">
        <v>12.1</v>
      </c>
      <c r="CI47" s="121">
        <v>19.5</v>
      </c>
      <c r="CJ47" s="120">
        <v>163.3</v>
      </c>
      <c r="CK47" s="120">
        <v>148.8</v>
      </c>
      <c r="CL47" s="122">
        <v>14.5</v>
      </c>
      <c r="CM47" s="121">
        <v>18.9</v>
      </c>
      <c r="CN47" s="120">
        <v>152.1</v>
      </c>
      <c r="CO47" s="120">
        <v>145.1</v>
      </c>
      <c r="CP47" s="122">
        <v>7</v>
      </c>
      <c r="CQ47" s="121">
        <v>19.1</v>
      </c>
      <c r="CR47" s="120">
        <v>152.5</v>
      </c>
      <c r="CS47" s="120">
        <v>144.5</v>
      </c>
      <c r="CT47" s="122">
        <v>8</v>
      </c>
      <c r="CU47" s="121" t="s">
        <v>16</v>
      </c>
      <c r="CV47" s="120" t="s">
        <v>16</v>
      </c>
      <c r="CW47" s="120" t="s">
        <v>16</v>
      </c>
      <c r="CX47" s="122" t="s">
        <v>16</v>
      </c>
      <c r="CY47" s="121">
        <v>19.4</v>
      </c>
      <c r="CZ47" s="120">
        <v>154</v>
      </c>
      <c r="DA47" s="120">
        <v>146.9</v>
      </c>
      <c r="DB47" s="122">
        <v>7.1</v>
      </c>
      <c r="DC47" s="121">
        <v>18.9</v>
      </c>
      <c r="DD47" s="120">
        <v>134.4</v>
      </c>
      <c r="DE47" s="120">
        <v>119.7</v>
      </c>
      <c r="DF47" s="122">
        <v>14.7</v>
      </c>
      <c r="DG47" s="121">
        <v>16.9</v>
      </c>
      <c r="DH47" s="120">
        <v>148.7</v>
      </c>
      <c r="DI47" s="120">
        <v>134.1</v>
      </c>
      <c r="DJ47" s="122">
        <v>14.6</v>
      </c>
      <c r="DK47" s="121">
        <v>20.5</v>
      </c>
      <c r="DL47" s="120">
        <v>153.5</v>
      </c>
      <c r="DM47" s="120">
        <v>145.9</v>
      </c>
      <c r="DN47" s="112">
        <v>7.6</v>
      </c>
      <c r="DO47" s="121">
        <v>19.8</v>
      </c>
      <c r="DP47" s="120">
        <v>133.5</v>
      </c>
      <c r="DQ47" s="120">
        <v>128.5</v>
      </c>
      <c r="DR47" s="122">
        <v>5</v>
      </c>
      <c r="DS47" s="121">
        <v>19.9</v>
      </c>
      <c r="DT47" s="120">
        <v>144.8</v>
      </c>
      <c r="DU47" s="120">
        <v>140.2</v>
      </c>
      <c r="DV47" s="122">
        <v>4.6</v>
      </c>
      <c r="DW47" s="121">
        <v>19.8</v>
      </c>
      <c r="DX47" s="120">
        <v>131.8</v>
      </c>
      <c r="DY47" s="120">
        <v>126.8</v>
      </c>
      <c r="DZ47" s="122">
        <v>5</v>
      </c>
      <c r="EA47" s="121">
        <v>17.4</v>
      </c>
      <c r="EB47" s="120">
        <v>140.9</v>
      </c>
      <c r="EC47" s="120">
        <v>134.7</v>
      </c>
      <c r="ED47" s="122">
        <v>6.2</v>
      </c>
      <c r="EE47" s="121">
        <v>17.9</v>
      </c>
      <c r="EF47" s="120">
        <v>126.1</v>
      </c>
      <c r="EG47" s="120">
        <v>122.7</v>
      </c>
      <c r="EH47" s="122">
        <v>3.4</v>
      </c>
      <c r="EI47" s="121">
        <v>18.6</v>
      </c>
      <c r="EJ47" s="120">
        <v>159</v>
      </c>
      <c r="EK47" s="120">
        <v>151.2</v>
      </c>
      <c r="EL47" s="122">
        <v>7.8</v>
      </c>
      <c r="EM47" s="121">
        <v>17.4</v>
      </c>
      <c r="EN47" s="120">
        <v>118</v>
      </c>
      <c r="EO47" s="120">
        <v>110.4</v>
      </c>
      <c r="EP47" s="122">
        <v>7.6</v>
      </c>
      <c r="EQ47" s="121">
        <v>18.6</v>
      </c>
      <c r="ER47" s="120">
        <v>126.4</v>
      </c>
      <c r="ES47" s="120">
        <v>115.6</v>
      </c>
      <c r="ET47" s="112">
        <v>10.8</v>
      </c>
      <c r="EU47" s="121">
        <v>16.4</v>
      </c>
      <c r="EV47" s="120">
        <v>156.4</v>
      </c>
      <c r="EW47" s="120">
        <v>134.9</v>
      </c>
      <c r="EX47" s="122">
        <v>21.5</v>
      </c>
      <c r="EY47" s="121">
        <v>20</v>
      </c>
      <c r="EZ47" s="120">
        <v>151</v>
      </c>
      <c r="FA47" s="120">
        <v>145.2</v>
      </c>
      <c r="FB47" s="122">
        <v>5.8</v>
      </c>
      <c r="FC47" s="121" t="s">
        <v>18</v>
      </c>
      <c r="FD47" s="120" t="s">
        <v>18</v>
      </c>
      <c r="FE47" s="120" t="s">
        <v>18</v>
      </c>
      <c r="FF47" s="122" t="s">
        <v>18</v>
      </c>
      <c r="FG47" s="121">
        <v>19.2</v>
      </c>
      <c r="FH47" s="120">
        <v>144.1</v>
      </c>
      <c r="FI47" s="120">
        <v>139.2</v>
      </c>
      <c r="FJ47" s="122">
        <v>4.9</v>
      </c>
      <c r="FK47" s="117"/>
    </row>
    <row r="48" spans="1:167" s="118" customFormat="1" ht="15" customHeight="1">
      <c r="A48" s="130"/>
      <c r="B48" s="125" t="s">
        <v>247</v>
      </c>
      <c r="C48" s="128">
        <v>19.6</v>
      </c>
      <c r="D48" s="127">
        <v>146.7</v>
      </c>
      <c r="E48" s="127">
        <v>138.4</v>
      </c>
      <c r="F48" s="126">
        <v>8.3</v>
      </c>
      <c r="G48" s="128" t="s">
        <v>16</v>
      </c>
      <c r="H48" s="127" t="s">
        <v>16</v>
      </c>
      <c r="I48" s="127" t="s">
        <v>16</v>
      </c>
      <c r="J48" s="129" t="s">
        <v>16</v>
      </c>
      <c r="K48" s="128">
        <v>21.4</v>
      </c>
      <c r="L48" s="127">
        <v>175</v>
      </c>
      <c r="M48" s="127">
        <v>167.8</v>
      </c>
      <c r="N48" s="129">
        <v>7.2</v>
      </c>
      <c r="O48" s="128">
        <v>19.4</v>
      </c>
      <c r="P48" s="127">
        <v>161.5</v>
      </c>
      <c r="Q48" s="127">
        <v>148</v>
      </c>
      <c r="R48" s="129">
        <v>13.5</v>
      </c>
      <c r="S48" s="128">
        <v>20.5</v>
      </c>
      <c r="T48" s="127">
        <v>176.2</v>
      </c>
      <c r="U48" s="127">
        <v>151.9</v>
      </c>
      <c r="V48" s="129">
        <v>24.3</v>
      </c>
      <c r="W48" s="128">
        <v>20.1</v>
      </c>
      <c r="X48" s="127">
        <v>153.7</v>
      </c>
      <c r="Y48" s="127">
        <v>150.9</v>
      </c>
      <c r="Z48" s="129">
        <v>2.8</v>
      </c>
      <c r="AA48" s="128" t="s">
        <v>18</v>
      </c>
      <c r="AB48" s="127" t="s">
        <v>18</v>
      </c>
      <c r="AC48" s="127" t="s">
        <v>18</v>
      </c>
      <c r="AD48" s="129" t="s">
        <v>18</v>
      </c>
      <c r="AE48" s="128" t="s">
        <v>18</v>
      </c>
      <c r="AF48" s="127" t="s">
        <v>18</v>
      </c>
      <c r="AG48" s="127" t="s">
        <v>18</v>
      </c>
      <c r="AH48" s="126" t="s">
        <v>18</v>
      </c>
      <c r="AI48" s="128">
        <v>19.4</v>
      </c>
      <c r="AJ48" s="127">
        <v>151</v>
      </c>
      <c r="AK48" s="127">
        <v>146</v>
      </c>
      <c r="AL48" s="129">
        <v>5</v>
      </c>
      <c r="AM48" s="128" t="s">
        <v>18</v>
      </c>
      <c r="AN48" s="127" t="s">
        <v>18</v>
      </c>
      <c r="AO48" s="127" t="s">
        <v>18</v>
      </c>
      <c r="AP48" s="126" t="s">
        <v>18</v>
      </c>
      <c r="AQ48" s="128" t="s">
        <v>16</v>
      </c>
      <c r="AR48" s="127" t="s">
        <v>16</v>
      </c>
      <c r="AS48" s="127" t="s">
        <v>16</v>
      </c>
      <c r="AT48" s="129" t="s">
        <v>16</v>
      </c>
      <c r="AU48" s="128">
        <v>19.3</v>
      </c>
      <c r="AV48" s="127">
        <v>169.6</v>
      </c>
      <c r="AW48" s="127">
        <v>147.6</v>
      </c>
      <c r="AX48" s="129">
        <v>22</v>
      </c>
      <c r="AY48" s="128">
        <v>18.5</v>
      </c>
      <c r="AZ48" s="127">
        <v>177.3</v>
      </c>
      <c r="BA48" s="127">
        <v>145.8</v>
      </c>
      <c r="BB48" s="129">
        <v>31.5</v>
      </c>
      <c r="BC48" s="128">
        <v>19.9</v>
      </c>
      <c r="BD48" s="127">
        <v>161</v>
      </c>
      <c r="BE48" s="127">
        <v>150.5</v>
      </c>
      <c r="BF48" s="129">
        <v>10.5</v>
      </c>
      <c r="BG48" s="128">
        <v>18.9</v>
      </c>
      <c r="BH48" s="127">
        <v>145.6</v>
      </c>
      <c r="BI48" s="127">
        <v>138.3</v>
      </c>
      <c r="BJ48" s="129">
        <v>7.3</v>
      </c>
      <c r="BK48" s="128">
        <v>16</v>
      </c>
      <c r="BL48" s="127">
        <v>126.2</v>
      </c>
      <c r="BM48" s="127">
        <v>122.6</v>
      </c>
      <c r="BN48" s="129">
        <v>3.6</v>
      </c>
      <c r="BO48" s="128">
        <v>22.2</v>
      </c>
      <c r="BP48" s="127">
        <v>200.3</v>
      </c>
      <c r="BQ48" s="127">
        <v>169.2</v>
      </c>
      <c r="BR48" s="129">
        <v>31.1</v>
      </c>
      <c r="BS48" s="128">
        <v>19</v>
      </c>
      <c r="BT48" s="127">
        <v>165.5</v>
      </c>
      <c r="BU48" s="127">
        <v>150.9</v>
      </c>
      <c r="BV48" s="129">
        <v>14.6</v>
      </c>
      <c r="BW48" s="128">
        <v>19</v>
      </c>
      <c r="BX48" s="127">
        <v>158.1</v>
      </c>
      <c r="BY48" s="127">
        <v>147.4</v>
      </c>
      <c r="BZ48" s="129">
        <v>10.7</v>
      </c>
      <c r="CA48" s="128">
        <v>18.9</v>
      </c>
      <c r="CB48" s="127">
        <v>157.3</v>
      </c>
      <c r="CC48" s="127">
        <v>146.7</v>
      </c>
      <c r="CD48" s="129">
        <v>10.6</v>
      </c>
      <c r="CE48" s="128">
        <v>18.9</v>
      </c>
      <c r="CF48" s="127">
        <v>160.8</v>
      </c>
      <c r="CG48" s="127">
        <v>146.2</v>
      </c>
      <c r="CH48" s="129">
        <v>14.6</v>
      </c>
      <c r="CI48" s="128">
        <v>18.5</v>
      </c>
      <c r="CJ48" s="127">
        <v>154.8</v>
      </c>
      <c r="CK48" s="127">
        <v>139.5</v>
      </c>
      <c r="CL48" s="129">
        <v>15.3</v>
      </c>
      <c r="CM48" s="128">
        <v>18.5</v>
      </c>
      <c r="CN48" s="127">
        <v>152.8</v>
      </c>
      <c r="CO48" s="127">
        <v>144.3</v>
      </c>
      <c r="CP48" s="129">
        <v>8.5</v>
      </c>
      <c r="CQ48" s="128">
        <v>17.9</v>
      </c>
      <c r="CR48" s="127">
        <v>142.8</v>
      </c>
      <c r="CS48" s="127">
        <v>134.2</v>
      </c>
      <c r="CT48" s="129">
        <v>8.6</v>
      </c>
      <c r="CU48" s="128" t="s">
        <v>16</v>
      </c>
      <c r="CV48" s="127" t="s">
        <v>16</v>
      </c>
      <c r="CW48" s="127" t="s">
        <v>16</v>
      </c>
      <c r="CX48" s="129" t="s">
        <v>16</v>
      </c>
      <c r="CY48" s="128">
        <v>19.6</v>
      </c>
      <c r="CZ48" s="127">
        <v>156.6</v>
      </c>
      <c r="DA48" s="127">
        <v>148.1</v>
      </c>
      <c r="DB48" s="129">
        <v>8.5</v>
      </c>
      <c r="DC48" s="128">
        <v>17.5</v>
      </c>
      <c r="DD48" s="127">
        <v>130.2</v>
      </c>
      <c r="DE48" s="127">
        <v>120.3</v>
      </c>
      <c r="DF48" s="129">
        <v>9.9</v>
      </c>
      <c r="DG48" s="128">
        <v>19.8</v>
      </c>
      <c r="DH48" s="127">
        <v>171.7</v>
      </c>
      <c r="DI48" s="127">
        <v>152.7</v>
      </c>
      <c r="DJ48" s="129">
        <v>19</v>
      </c>
      <c r="DK48" s="128">
        <v>20.9</v>
      </c>
      <c r="DL48" s="127">
        <v>152.6</v>
      </c>
      <c r="DM48" s="127">
        <v>143.6</v>
      </c>
      <c r="DN48" s="126">
        <v>9</v>
      </c>
      <c r="DO48" s="128">
        <v>20</v>
      </c>
      <c r="DP48" s="127">
        <v>134.5</v>
      </c>
      <c r="DQ48" s="127">
        <v>129.7</v>
      </c>
      <c r="DR48" s="129">
        <v>4.8</v>
      </c>
      <c r="DS48" s="128">
        <v>18.9</v>
      </c>
      <c r="DT48" s="127">
        <v>139.2</v>
      </c>
      <c r="DU48" s="127">
        <v>135.4</v>
      </c>
      <c r="DV48" s="129">
        <v>3.8</v>
      </c>
      <c r="DW48" s="128">
        <v>20.1</v>
      </c>
      <c r="DX48" s="127">
        <v>133.8</v>
      </c>
      <c r="DY48" s="127">
        <v>128.8</v>
      </c>
      <c r="DZ48" s="129">
        <v>5</v>
      </c>
      <c r="EA48" s="128">
        <v>17</v>
      </c>
      <c r="EB48" s="127">
        <v>129.6</v>
      </c>
      <c r="EC48" s="127">
        <v>124.2</v>
      </c>
      <c r="ED48" s="129">
        <v>5.4</v>
      </c>
      <c r="EE48" s="128">
        <v>18.1</v>
      </c>
      <c r="EF48" s="127">
        <v>128.4</v>
      </c>
      <c r="EG48" s="127">
        <v>124.7</v>
      </c>
      <c r="EH48" s="129">
        <v>3.7</v>
      </c>
      <c r="EI48" s="128">
        <v>16.9</v>
      </c>
      <c r="EJ48" s="127">
        <v>126.5</v>
      </c>
      <c r="EK48" s="127">
        <v>120.6</v>
      </c>
      <c r="EL48" s="129">
        <v>5.9</v>
      </c>
      <c r="EM48" s="128">
        <v>17.7</v>
      </c>
      <c r="EN48" s="127">
        <v>121.5</v>
      </c>
      <c r="EO48" s="127">
        <v>112.8</v>
      </c>
      <c r="EP48" s="129">
        <v>8.7</v>
      </c>
      <c r="EQ48" s="128">
        <v>18.1</v>
      </c>
      <c r="ER48" s="127">
        <v>127.7</v>
      </c>
      <c r="ES48" s="127">
        <v>115.8</v>
      </c>
      <c r="ET48" s="126">
        <v>11.9</v>
      </c>
      <c r="EU48" s="128">
        <v>16.1</v>
      </c>
      <c r="EV48" s="127">
        <v>153.8</v>
      </c>
      <c r="EW48" s="127">
        <v>134.2</v>
      </c>
      <c r="EX48" s="129">
        <v>19.6</v>
      </c>
      <c r="EY48" s="128">
        <v>20.7</v>
      </c>
      <c r="EZ48" s="127">
        <v>155.7</v>
      </c>
      <c r="FA48" s="127">
        <v>150</v>
      </c>
      <c r="FB48" s="129">
        <v>5.7</v>
      </c>
      <c r="FC48" s="128" t="s">
        <v>18</v>
      </c>
      <c r="FD48" s="127" t="s">
        <v>18</v>
      </c>
      <c r="FE48" s="127" t="s">
        <v>18</v>
      </c>
      <c r="FF48" s="129" t="s">
        <v>18</v>
      </c>
      <c r="FG48" s="128">
        <v>19</v>
      </c>
      <c r="FH48" s="127">
        <v>125.7</v>
      </c>
      <c r="FI48" s="127">
        <v>120.9</v>
      </c>
      <c r="FJ48" s="129">
        <v>4.8</v>
      </c>
      <c r="FK48" s="117"/>
    </row>
    <row r="49" spans="1:98" ht="12" customHeight="1">
      <c r="A49" s="131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</row>
    <row r="50" spans="1:98" ht="12" customHeight="1">
      <c r="A50" s="132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</row>
    <row r="51" ht="12" customHeight="1">
      <c r="A51" s="132"/>
    </row>
    <row r="52" spans="1:178" ht="12" customHeight="1">
      <c r="A52" s="327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  <c r="DP52" s="326"/>
      <c r="DQ52" s="326"/>
      <c r="DR52" s="326"/>
      <c r="DS52" s="326"/>
      <c r="DT52" s="326"/>
      <c r="DU52" s="326"/>
      <c r="DV52" s="326"/>
      <c r="DW52" s="326"/>
      <c r="DX52" s="326"/>
      <c r="DY52" s="326"/>
      <c r="DZ52" s="326"/>
      <c r="EA52" s="326"/>
      <c r="EB52" s="326"/>
      <c r="EC52" s="326"/>
      <c r="ED52" s="326"/>
      <c r="EE52" s="326"/>
      <c r="EF52" s="326"/>
      <c r="EG52" s="326"/>
      <c r="EH52" s="326"/>
      <c r="EI52" s="326"/>
      <c r="EJ52" s="326"/>
      <c r="EK52" s="326"/>
      <c r="EL52" s="326"/>
      <c r="EM52" s="326"/>
      <c r="EN52" s="326"/>
      <c r="EO52" s="326"/>
      <c r="EP52" s="326"/>
      <c r="EQ52" s="326"/>
      <c r="ER52" s="326"/>
      <c r="ES52" s="326"/>
      <c r="ET52" s="326"/>
      <c r="EU52" s="326"/>
      <c r="EV52" s="326"/>
      <c r="EW52" s="326"/>
      <c r="EX52" s="326"/>
      <c r="EY52" s="326"/>
      <c r="EZ52" s="326"/>
      <c r="FA52" s="326"/>
      <c r="FB52" s="326"/>
      <c r="FC52" s="326"/>
      <c r="FD52" s="326"/>
      <c r="FE52" s="326"/>
      <c r="FF52" s="326"/>
      <c r="FG52" s="326"/>
      <c r="FH52" s="326"/>
      <c r="FI52" s="326"/>
      <c r="FJ52" s="326"/>
      <c r="FK52" s="326"/>
      <c r="FL52" s="326"/>
      <c r="FM52" s="326"/>
      <c r="FN52" s="326"/>
      <c r="FO52" s="326"/>
      <c r="FP52" s="326"/>
      <c r="FQ52" s="326"/>
      <c r="FR52" s="326"/>
      <c r="FS52" s="326"/>
      <c r="FT52" s="326"/>
      <c r="FU52" s="326"/>
      <c r="FV52" s="326"/>
    </row>
    <row r="53" spans="1:176" ht="13.5">
      <c r="A53" s="132"/>
      <c r="R53" s="134"/>
      <c r="AX53" s="134"/>
      <c r="BN53" s="134"/>
      <c r="CD53" s="134"/>
      <c r="CT53" s="134"/>
      <c r="DJ53" s="134"/>
      <c r="DZ53" s="134"/>
      <c r="EP53" s="134"/>
      <c r="FF53" s="134"/>
      <c r="FT53" s="134"/>
    </row>
    <row r="54" spans="1:176" ht="13.5">
      <c r="A54" s="132"/>
      <c r="R54" s="134"/>
      <c r="AX54" s="134"/>
      <c r="BN54" s="134"/>
      <c r="CD54" s="134"/>
      <c r="CT54" s="134"/>
      <c r="DJ54" s="134"/>
      <c r="DZ54" s="134"/>
      <c r="EP54" s="134"/>
      <c r="FF54" s="134"/>
      <c r="FT54" s="134"/>
    </row>
    <row r="55" spans="1:176" ht="13.5">
      <c r="A55" s="132"/>
      <c r="R55" s="134"/>
      <c r="AX55" s="134"/>
      <c r="BN55" s="134"/>
      <c r="CD55" s="134"/>
      <c r="CT55" s="134"/>
      <c r="DJ55" s="134"/>
      <c r="DZ55" s="134"/>
      <c r="EP55" s="134"/>
      <c r="FF55" s="134"/>
      <c r="FT55" s="134"/>
    </row>
    <row r="56" spans="1:176" ht="13.5">
      <c r="A56" s="132"/>
      <c r="R56" s="134"/>
      <c r="AX56" s="134"/>
      <c r="BN56" s="134"/>
      <c r="CD56" s="134"/>
      <c r="CT56" s="134"/>
      <c r="DJ56" s="134"/>
      <c r="DZ56" s="134"/>
      <c r="EP56" s="134"/>
      <c r="FF56" s="134"/>
      <c r="FT56" s="134"/>
    </row>
    <row r="57" spans="1:176" ht="13.5">
      <c r="A57" s="132"/>
      <c r="R57" s="134"/>
      <c r="AX57" s="134"/>
      <c r="BN57" s="134"/>
      <c r="CD57" s="134"/>
      <c r="CT57" s="134"/>
      <c r="DJ57" s="134"/>
      <c r="DZ57" s="134"/>
      <c r="EP57" s="134"/>
      <c r="FF57" s="134"/>
      <c r="FT57" s="134"/>
    </row>
    <row r="58" spans="1:176" ht="13.5">
      <c r="A58" s="132"/>
      <c r="R58" s="134"/>
      <c r="AX58" s="134"/>
      <c r="BN58" s="134"/>
      <c r="CD58" s="134"/>
      <c r="CT58" s="134"/>
      <c r="DJ58" s="134"/>
      <c r="DZ58" s="134"/>
      <c r="EP58" s="134"/>
      <c r="FF58" s="134"/>
      <c r="FT58" s="134"/>
    </row>
    <row r="59" spans="1:176" ht="13.5">
      <c r="A59" s="132"/>
      <c r="R59" s="134"/>
      <c r="AX59" s="134"/>
      <c r="BN59" s="134"/>
      <c r="CD59" s="134"/>
      <c r="CT59" s="134"/>
      <c r="DJ59" s="134"/>
      <c r="DZ59" s="134"/>
      <c r="EP59" s="134"/>
      <c r="FF59" s="134"/>
      <c r="FT59" s="134"/>
    </row>
    <row r="60" spans="1:176" ht="13.5">
      <c r="A60" s="132"/>
      <c r="R60" s="134"/>
      <c r="AX60" s="134"/>
      <c r="BN60" s="134"/>
      <c r="CD60" s="134"/>
      <c r="CT60" s="134"/>
      <c r="DJ60" s="134"/>
      <c r="DZ60" s="134"/>
      <c r="EP60" s="134"/>
      <c r="FF60" s="134"/>
      <c r="FT60" s="134"/>
    </row>
    <row r="61" spans="1:176" ht="13.5">
      <c r="A61" s="132"/>
      <c r="R61" s="134"/>
      <c r="AX61" s="134"/>
      <c r="BN61" s="134"/>
      <c r="CD61" s="134"/>
      <c r="CT61" s="134"/>
      <c r="DJ61" s="134"/>
      <c r="DZ61" s="134"/>
      <c r="EP61" s="134"/>
      <c r="FF61" s="134"/>
      <c r="FT61" s="134"/>
    </row>
    <row r="62" spans="1:176" ht="13.5">
      <c r="A62" s="131"/>
      <c r="R62" s="134"/>
      <c r="AX62" s="134"/>
      <c r="BN62" s="134"/>
      <c r="CD62" s="134"/>
      <c r="CT62" s="134"/>
      <c r="DJ62" s="134"/>
      <c r="DZ62" s="134"/>
      <c r="EP62" s="134"/>
      <c r="FF62" s="134"/>
      <c r="FT62" s="134"/>
    </row>
    <row r="63" spans="1:176" ht="13.5">
      <c r="A63" s="131"/>
      <c r="R63" s="134"/>
      <c r="AX63" s="134"/>
      <c r="BN63" s="134"/>
      <c r="CD63" s="134"/>
      <c r="CT63" s="134"/>
      <c r="DJ63" s="134"/>
      <c r="DZ63" s="134"/>
      <c r="EP63" s="134"/>
      <c r="FF63" s="134"/>
      <c r="FT63" s="134"/>
    </row>
    <row r="64" spans="1:176" ht="13.5">
      <c r="A64" s="131"/>
      <c r="R64" s="134"/>
      <c r="AX64" s="134"/>
      <c r="BN64" s="134"/>
      <c r="CD64" s="134"/>
      <c r="CT64" s="134"/>
      <c r="DJ64" s="134"/>
      <c r="DZ64" s="134"/>
      <c r="EP64" s="134"/>
      <c r="FF64" s="134"/>
      <c r="FT64" s="134"/>
    </row>
    <row r="65" spans="1:177" ht="13.5">
      <c r="A65" s="131"/>
      <c r="R65" s="134"/>
      <c r="AX65" s="134"/>
      <c r="BN65" s="134"/>
      <c r="CD65" s="134"/>
      <c r="CT65" s="134"/>
      <c r="DJ65" s="134"/>
      <c r="DZ65" s="134"/>
      <c r="EP65" s="134"/>
      <c r="FF65" s="134"/>
      <c r="FT65" s="134"/>
      <c r="FU65" s="105"/>
    </row>
    <row r="66" spans="1:177" ht="13.5">
      <c r="A66" s="131"/>
      <c r="R66" s="134"/>
      <c r="AX66" s="134"/>
      <c r="BN66" s="134"/>
      <c r="CD66" s="134"/>
      <c r="CT66" s="134"/>
      <c r="DJ66" s="134"/>
      <c r="DZ66" s="134"/>
      <c r="EP66" s="134"/>
      <c r="FF66" s="134"/>
      <c r="FT66" s="134"/>
      <c r="FU66" s="105"/>
    </row>
    <row r="67" spans="1:177" ht="13.5">
      <c r="A67" s="131"/>
      <c r="R67" s="134"/>
      <c r="AX67" s="134"/>
      <c r="BN67" s="134"/>
      <c r="CD67" s="134"/>
      <c r="CT67" s="134"/>
      <c r="DJ67" s="134"/>
      <c r="DZ67" s="134"/>
      <c r="EP67" s="134"/>
      <c r="FF67" s="134"/>
      <c r="FT67" s="134"/>
      <c r="FU67" s="105"/>
    </row>
    <row r="68" spans="1:177" ht="13.5">
      <c r="A68" s="131"/>
      <c r="R68" s="134"/>
      <c r="AX68" s="134"/>
      <c r="BN68" s="134"/>
      <c r="CD68" s="134"/>
      <c r="CT68" s="134"/>
      <c r="DJ68" s="134"/>
      <c r="DZ68" s="134"/>
      <c r="EP68" s="134"/>
      <c r="FF68" s="134"/>
      <c r="FT68" s="134"/>
      <c r="FU68" s="105"/>
    </row>
    <row r="69" spans="1:177" ht="13.5">
      <c r="A69" s="131"/>
      <c r="R69" s="134"/>
      <c r="AX69" s="134"/>
      <c r="BN69" s="134"/>
      <c r="CD69" s="134"/>
      <c r="CT69" s="134"/>
      <c r="DJ69" s="134"/>
      <c r="DZ69" s="134"/>
      <c r="EP69" s="134"/>
      <c r="FF69" s="134"/>
      <c r="FT69" s="134"/>
      <c r="FU69" s="105"/>
    </row>
    <row r="70" spans="1:177" ht="13.5">
      <c r="A70" s="131"/>
      <c r="R70" s="134"/>
      <c r="AX70" s="134"/>
      <c r="BN70" s="134"/>
      <c r="CD70" s="134"/>
      <c r="CT70" s="134"/>
      <c r="DJ70" s="134"/>
      <c r="DZ70" s="134"/>
      <c r="EP70" s="134"/>
      <c r="FF70" s="134"/>
      <c r="FT70" s="134"/>
      <c r="FU70" s="105"/>
    </row>
    <row r="71" spans="1:177" ht="13.5">
      <c r="A71" s="131"/>
      <c r="R71" s="134"/>
      <c r="AX71" s="134"/>
      <c r="BN71" s="134"/>
      <c r="CD71" s="134"/>
      <c r="CT71" s="134"/>
      <c r="DJ71" s="134"/>
      <c r="DZ71" s="134"/>
      <c r="EP71" s="134"/>
      <c r="FF71" s="134"/>
      <c r="FT71" s="134"/>
      <c r="FU71" s="105"/>
    </row>
    <row r="72" spans="1:177" ht="13.5">
      <c r="A72" s="131"/>
      <c r="R72" s="134"/>
      <c r="AX72" s="134"/>
      <c r="BN72" s="134"/>
      <c r="CD72" s="134"/>
      <c r="CT72" s="134"/>
      <c r="DJ72" s="134"/>
      <c r="DZ72" s="134"/>
      <c r="EP72" s="134"/>
      <c r="FF72" s="134"/>
      <c r="FT72" s="134"/>
      <c r="FU72" s="105"/>
    </row>
    <row r="73" spans="1:177" ht="13.5">
      <c r="A73" s="131"/>
      <c r="R73" s="134"/>
      <c r="AX73" s="134"/>
      <c r="BN73" s="134"/>
      <c r="CD73" s="134"/>
      <c r="CT73" s="134"/>
      <c r="DJ73" s="134"/>
      <c r="DZ73" s="134"/>
      <c r="EP73" s="134"/>
      <c r="FF73" s="134"/>
      <c r="FT73" s="134"/>
      <c r="FU73" s="105"/>
    </row>
    <row r="74" spans="1:177" ht="13.5">
      <c r="A74" s="132"/>
      <c r="FU74" s="105"/>
    </row>
    <row r="75" spans="1:177" ht="13.5">
      <c r="A75" s="132"/>
      <c r="FU75" s="105"/>
    </row>
    <row r="76" spans="1:177" ht="13.5">
      <c r="A76" s="132"/>
      <c r="FU76" s="105"/>
    </row>
    <row r="77" spans="1:177" ht="13.5">
      <c r="A77" s="132"/>
      <c r="FU77" s="105"/>
    </row>
    <row r="78" spans="1:177" ht="13.5">
      <c r="A78" s="132"/>
      <c r="FU78" s="105"/>
    </row>
    <row r="79" spans="1:177" ht="13.5">
      <c r="A79" s="132"/>
      <c r="FU79" s="105"/>
    </row>
    <row r="80" spans="1:177" ht="13.5">
      <c r="A80" s="132"/>
      <c r="FU80" s="105"/>
    </row>
    <row r="81" spans="1:177" ht="13.5">
      <c r="A81" s="132"/>
      <c r="FU81" s="105"/>
    </row>
    <row r="82" spans="1:177" ht="13.5">
      <c r="A82" s="132"/>
      <c r="FU82" s="105"/>
    </row>
    <row r="83" spans="1:177" ht="13.5">
      <c r="A83" s="132"/>
      <c r="FU83" s="105"/>
    </row>
    <row r="84" spans="1:177" ht="13.5">
      <c r="A84" s="132"/>
      <c r="FU84" s="105"/>
    </row>
    <row r="85" spans="1:177" ht="13.5">
      <c r="A85" s="132"/>
      <c r="FU85" s="105"/>
    </row>
    <row r="86" spans="1:177" ht="13.5">
      <c r="A86" s="131"/>
      <c r="FU86" s="105"/>
    </row>
    <row r="90" spans="1:177" ht="13.5">
      <c r="A90" s="134"/>
      <c r="FU90" s="105"/>
    </row>
    <row r="91" spans="1:177" ht="13.5">
      <c r="A91" s="134"/>
      <c r="FU91" s="105"/>
    </row>
    <row r="92" spans="1:177" ht="13.5">
      <c r="A92" s="134"/>
      <c r="FU92" s="105"/>
    </row>
    <row r="93" spans="1:177" ht="13.5">
      <c r="A93" s="134"/>
      <c r="FU93" s="105"/>
    </row>
    <row r="94" spans="1:177" ht="13.5">
      <c r="A94" s="134"/>
      <c r="FU94" s="105"/>
    </row>
    <row r="95" spans="1:177" ht="13.5">
      <c r="A95" s="134"/>
      <c r="FU95" s="105"/>
    </row>
    <row r="96" spans="1:177" ht="13.5">
      <c r="A96" s="134"/>
      <c r="FU96" s="105"/>
    </row>
    <row r="97" spans="1:177" ht="13.5">
      <c r="A97" s="134"/>
      <c r="FU97" s="105"/>
    </row>
    <row r="98" spans="1:177" ht="13.5">
      <c r="A98" s="134"/>
      <c r="FU98" s="105"/>
    </row>
    <row r="99" spans="1:177" ht="13.5">
      <c r="A99" s="134"/>
      <c r="FU99" s="105"/>
    </row>
    <row r="100" spans="1:177" ht="13.5">
      <c r="A100" s="134"/>
      <c r="FU100" s="105"/>
    </row>
    <row r="101" spans="1:177" ht="13.5">
      <c r="A101" s="134"/>
      <c r="FU101" s="105"/>
    </row>
    <row r="102" spans="1:177" ht="13.5">
      <c r="A102" s="134"/>
      <c r="FU102" s="105"/>
    </row>
    <row r="103" spans="1:177" ht="13.5">
      <c r="A103" s="134"/>
      <c r="FU103" s="105"/>
    </row>
    <row r="104" spans="1:177" ht="13.5">
      <c r="A104" s="134"/>
      <c r="FU104" s="105"/>
    </row>
    <row r="105" spans="1:177" ht="13.5">
      <c r="A105" s="134"/>
      <c r="FU105" s="105"/>
    </row>
    <row r="106" spans="1:177" ht="13.5">
      <c r="A106" s="134"/>
      <c r="FU106" s="105"/>
    </row>
    <row r="107" spans="1:177" ht="13.5">
      <c r="A107" s="134"/>
      <c r="FU107" s="105"/>
    </row>
    <row r="108" spans="1:177" ht="13.5">
      <c r="A108" s="134"/>
      <c r="FU108" s="105"/>
    </row>
    <row r="109" spans="1:177" ht="13.5">
      <c r="A109" s="134"/>
      <c r="FU109" s="105"/>
    </row>
    <row r="110" spans="1:177" ht="13.5">
      <c r="A110" s="134"/>
      <c r="FU110" s="105"/>
    </row>
    <row r="111" spans="1:177" ht="13.5">
      <c r="A111" s="134"/>
      <c r="FU111" s="105"/>
    </row>
    <row r="112" spans="1:177" ht="13.5">
      <c r="A112" s="134"/>
      <c r="B112" s="134"/>
      <c r="FU112" s="105"/>
    </row>
    <row r="113" spans="1:177" ht="13.5">
      <c r="A113" s="134"/>
      <c r="B113" s="134"/>
      <c r="FU113" s="105"/>
    </row>
    <row r="114" spans="1:177" ht="13.5">
      <c r="A114" s="134"/>
      <c r="B114" s="134"/>
      <c r="FU114" s="105"/>
    </row>
  </sheetData>
  <sheetProtection/>
  <mergeCells count="82">
    <mergeCell ref="CU52:DJ52"/>
    <mergeCell ref="DK52:DZ52"/>
    <mergeCell ref="EA52:EP52"/>
    <mergeCell ref="EQ52:FF52"/>
    <mergeCell ref="FG52:FV52"/>
    <mergeCell ref="CQ5:CT6"/>
    <mergeCell ref="CU5:CX6"/>
    <mergeCell ref="CY5:DB6"/>
    <mergeCell ref="DS5:DV6"/>
    <mergeCell ref="DW5:DZ6"/>
    <mergeCell ref="S52:AH52"/>
    <mergeCell ref="AI52:AX52"/>
    <mergeCell ref="AY52:BN52"/>
    <mergeCell ref="BO52:CD52"/>
    <mergeCell ref="CE52:CT52"/>
    <mergeCell ref="BS5:BV6"/>
    <mergeCell ref="BW5:BZ6"/>
    <mergeCell ref="CA5:CD6"/>
    <mergeCell ref="CE5:CH6"/>
    <mergeCell ref="CI5:CL6"/>
    <mergeCell ref="FG4:FJ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I4:EL6"/>
    <mergeCell ref="EM4:EP6"/>
    <mergeCell ref="EQ4:ET6"/>
    <mergeCell ref="EU4:EX6"/>
    <mergeCell ref="EY4:FB6"/>
    <mergeCell ref="CM5:CP6"/>
    <mergeCell ref="FC4:FF6"/>
    <mergeCell ref="DG4:DJ6"/>
    <mergeCell ref="DK4:DN6"/>
    <mergeCell ref="DO4:DR6"/>
    <mergeCell ref="DW4:DZ4"/>
    <mergeCell ref="EA4:ED6"/>
    <mergeCell ref="EE4:EH6"/>
    <mergeCell ref="CE4:CT4"/>
    <mergeCell ref="CU4:DB4"/>
    <mergeCell ref="DC4:DF6"/>
    <mergeCell ref="BC5:BF6"/>
    <mergeCell ref="BG5:BJ6"/>
    <mergeCell ref="BK5:BN6"/>
    <mergeCell ref="BO5:BR6"/>
    <mergeCell ref="FT3:FV3"/>
    <mergeCell ref="A4:B9"/>
    <mergeCell ref="C4:F6"/>
    <mergeCell ref="G4:J6"/>
    <mergeCell ref="K4:N6"/>
    <mergeCell ref="O4:R6"/>
    <mergeCell ref="S4:AH4"/>
    <mergeCell ref="AI4:AX4"/>
    <mergeCell ref="AY4:BN4"/>
    <mergeCell ref="BO4:CD4"/>
    <mergeCell ref="CB3:CD3"/>
    <mergeCell ref="CR3:CT3"/>
    <mergeCell ref="DH3:DJ3"/>
    <mergeCell ref="DX3:DZ3"/>
    <mergeCell ref="EN3:EP3"/>
    <mergeCell ref="FD3:FF3"/>
    <mergeCell ref="CQ1:CT1"/>
    <mergeCell ref="DG1:DJ1"/>
    <mergeCell ref="DW1:DZ1"/>
    <mergeCell ref="EM1:EP1"/>
    <mergeCell ref="FC1:FF1"/>
    <mergeCell ref="FS1:FV1"/>
    <mergeCell ref="A52:R52"/>
    <mergeCell ref="O1:R1"/>
    <mergeCell ref="AE1:AH1"/>
    <mergeCell ref="AU1:AX1"/>
    <mergeCell ref="BK1:BN1"/>
    <mergeCell ref="CA1:CD1"/>
    <mergeCell ref="P3:R3"/>
    <mergeCell ref="AF3:AH3"/>
    <mergeCell ref="AV3:AX3"/>
    <mergeCell ref="BL3:BN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34" max="65535" man="1"/>
    <brk id="50" max="65535" man="1"/>
    <brk id="66" max="65535" man="1"/>
    <brk id="82" max="65535" man="1"/>
    <brk id="98" max="65535" man="1"/>
    <brk id="114" max="65535" man="1"/>
    <brk id="130" max="65535" man="1"/>
    <brk id="146" max="65535" man="1"/>
    <brk id="16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V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74" width="6.59765625" style="105" customWidth="1"/>
    <col min="75" max="16384" width="9" style="105" customWidth="1"/>
  </cols>
  <sheetData>
    <row r="1" spans="1:74" s="136" customFormat="1" ht="18" customHeight="1">
      <c r="A1" s="135"/>
      <c r="C1" s="77" t="s">
        <v>251</v>
      </c>
      <c r="J1" s="137"/>
      <c r="K1" s="137"/>
      <c r="L1" s="137"/>
      <c r="M1" s="137"/>
      <c r="N1" s="137"/>
      <c r="O1" s="77" t="s">
        <v>251</v>
      </c>
      <c r="V1" s="137"/>
      <c r="W1" s="137"/>
      <c r="X1" s="137"/>
      <c r="Y1" s="137"/>
      <c r="Z1" s="137"/>
      <c r="AA1" s="77" t="s">
        <v>251</v>
      </c>
      <c r="AH1" s="137"/>
      <c r="AI1" s="137"/>
      <c r="AJ1" s="137"/>
      <c r="AK1" s="137"/>
      <c r="AL1" s="137"/>
      <c r="AM1" s="77" t="s">
        <v>251</v>
      </c>
      <c r="AQ1" s="77"/>
      <c r="AX1" s="137"/>
      <c r="AY1" s="77" t="s">
        <v>251</v>
      </c>
      <c r="BC1" s="77"/>
      <c r="BJ1" s="137"/>
      <c r="BK1" s="77" t="s">
        <v>251</v>
      </c>
      <c r="BO1" s="77"/>
      <c r="BV1" s="137"/>
    </row>
    <row r="2" spans="1:74" ht="18" customHeight="1">
      <c r="A2" s="138"/>
      <c r="C2" s="139"/>
      <c r="D2" s="131"/>
      <c r="E2" s="131"/>
      <c r="F2" s="131"/>
      <c r="G2" s="131"/>
      <c r="H2" s="131"/>
      <c r="I2" s="131"/>
      <c r="J2" s="140"/>
      <c r="K2" s="140"/>
      <c r="L2" s="140"/>
      <c r="M2" s="140"/>
      <c r="N2" s="140"/>
      <c r="O2" s="139"/>
      <c r="P2" s="131"/>
      <c r="Q2" s="131"/>
      <c r="R2" s="131"/>
      <c r="S2" s="131"/>
      <c r="T2" s="131"/>
      <c r="U2" s="131"/>
      <c r="V2" s="140"/>
      <c r="W2" s="140"/>
      <c r="X2" s="140"/>
      <c r="Y2" s="140"/>
      <c r="Z2" s="140"/>
      <c r="AA2" s="139"/>
      <c r="AB2" s="131"/>
      <c r="AC2" s="131"/>
      <c r="AD2" s="131"/>
      <c r="AE2" s="131"/>
      <c r="AF2" s="131"/>
      <c r="AG2" s="131"/>
      <c r="AH2" s="140"/>
      <c r="AI2" s="140"/>
      <c r="AJ2" s="140"/>
      <c r="AK2" s="140"/>
      <c r="AL2" s="140"/>
      <c r="AM2" s="139"/>
      <c r="AN2" s="131"/>
      <c r="AO2" s="131"/>
      <c r="AP2" s="131"/>
      <c r="AQ2" s="139"/>
      <c r="AR2" s="131"/>
      <c r="AS2" s="131"/>
      <c r="AT2" s="131"/>
      <c r="AU2" s="131"/>
      <c r="AV2" s="131"/>
      <c r="AW2" s="131"/>
      <c r="AX2" s="140"/>
      <c r="AY2" s="139"/>
      <c r="AZ2" s="131"/>
      <c r="BA2" s="131"/>
      <c r="BB2" s="131"/>
      <c r="BC2" s="139"/>
      <c r="BD2" s="131"/>
      <c r="BE2" s="131"/>
      <c r="BF2" s="131"/>
      <c r="BG2" s="131"/>
      <c r="BH2" s="131"/>
      <c r="BI2" s="131"/>
      <c r="BJ2" s="140"/>
      <c r="BK2" s="139"/>
      <c r="BL2" s="131"/>
      <c r="BM2" s="131"/>
      <c r="BN2" s="131"/>
      <c r="BO2" s="139"/>
      <c r="BP2" s="131"/>
      <c r="BQ2" s="131"/>
      <c r="BR2" s="131"/>
      <c r="BS2" s="131"/>
      <c r="BT2" s="131"/>
      <c r="BU2" s="131"/>
      <c r="BV2" s="140"/>
    </row>
    <row r="3" spans="1:74" s="88" customFormat="1" ht="18" customHeight="1">
      <c r="A3" s="85"/>
      <c r="B3" s="85"/>
      <c r="C3" s="86"/>
      <c r="D3" s="87"/>
      <c r="E3" s="87"/>
      <c r="F3" s="87"/>
      <c r="K3" s="288" t="s">
        <v>252</v>
      </c>
      <c r="L3" s="288"/>
      <c r="M3" s="288"/>
      <c r="N3" s="288"/>
      <c r="O3" s="86"/>
      <c r="P3" s="87"/>
      <c r="Q3" s="87"/>
      <c r="R3" s="87"/>
      <c r="W3" s="288" t="s">
        <v>252</v>
      </c>
      <c r="X3" s="288"/>
      <c r="Y3" s="288"/>
      <c r="Z3" s="288"/>
      <c r="AA3" s="86"/>
      <c r="AB3" s="87"/>
      <c r="AC3" s="87"/>
      <c r="AD3" s="87"/>
      <c r="AI3" s="288" t="s">
        <v>252</v>
      </c>
      <c r="AJ3" s="288"/>
      <c r="AK3" s="288"/>
      <c r="AL3" s="288"/>
      <c r="AM3" s="86"/>
      <c r="AN3" s="87"/>
      <c r="AO3" s="87"/>
      <c r="AP3" s="87"/>
      <c r="AQ3" s="86"/>
      <c r="AR3" s="87"/>
      <c r="AS3" s="87"/>
      <c r="AT3" s="87"/>
      <c r="AU3" s="289" t="s">
        <v>252</v>
      </c>
      <c r="AV3" s="289"/>
      <c r="AW3" s="289"/>
      <c r="AX3" s="289"/>
      <c r="AY3" s="86"/>
      <c r="AZ3" s="87"/>
      <c r="BA3" s="87"/>
      <c r="BB3" s="87"/>
      <c r="BC3" s="86"/>
      <c r="BD3" s="87"/>
      <c r="BE3" s="87"/>
      <c r="BF3" s="87"/>
      <c r="BG3" s="289" t="s">
        <v>252</v>
      </c>
      <c r="BH3" s="289"/>
      <c r="BI3" s="289"/>
      <c r="BJ3" s="289"/>
      <c r="BK3" s="86"/>
      <c r="BL3" s="87"/>
      <c r="BM3" s="87"/>
      <c r="BN3" s="87"/>
      <c r="BO3" s="86"/>
      <c r="BP3" s="87"/>
      <c r="BQ3" s="87"/>
      <c r="BR3" s="87"/>
      <c r="BS3" s="289" t="s">
        <v>252</v>
      </c>
      <c r="BT3" s="289"/>
      <c r="BU3" s="289"/>
      <c r="BV3" s="289"/>
    </row>
    <row r="4" spans="1:70" s="96" customFormat="1" ht="18" customHeight="1">
      <c r="A4" s="290" t="s">
        <v>96</v>
      </c>
      <c r="B4" s="292"/>
      <c r="C4" s="292" t="s">
        <v>97</v>
      </c>
      <c r="D4" s="321"/>
      <c r="E4" s="321"/>
      <c r="F4" s="321"/>
      <c r="G4" s="299" t="s">
        <v>175</v>
      </c>
      <c r="H4" s="300"/>
      <c r="I4" s="300"/>
      <c r="J4" s="301"/>
      <c r="K4" s="321" t="s">
        <v>167</v>
      </c>
      <c r="L4" s="321"/>
      <c r="M4" s="321"/>
      <c r="N4" s="321"/>
      <c r="O4" s="290" t="s">
        <v>168</v>
      </c>
      <c r="P4" s="291"/>
      <c r="Q4" s="291"/>
      <c r="R4" s="292"/>
      <c r="S4" s="299" t="s">
        <v>253</v>
      </c>
      <c r="T4" s="291"/>
      <c r="U4" s="291"/>
      <c r="V4" s="292"/>
      <c r="W4" s="299" t="s">
        <v>104</v>
      </c>
      <c r="X4" s="291"/>
      <c r="Y4" s="291"/>
      <c r="Z4" s="292"/>
      <c r="AA4" s="292" t="s">
        <v>105</v>
      </c>
      <c r="AB4" s="321"/>
      <c r="AC4" s="321"/>
      <c r="AD4" s="321"/>
      <c r="AE4" s="299" t="s">
        <v>254</v>
      </c>
      <c r="AF4" s="300"/>
      <c r="AG4" s="300"/>
      <c r="AH4" s="301"/>
      <c r="AI4" s="290" t="s">
        <v>255</v>
      </c>
      <c r="AJ4" s="291"/>
      <c r="AK4" s="291"/>
      <c r="AL4" s="292"/>
      <c r="AM4" s="290" t="s">
        <v>107</v>
      </c>
      <c r="AN4" s="291"/>
      <c r="AO4" s="291"/>
      <c r="AP4" s="292"/>
      <c r="AQ4" s="290" t="s">
        <v>108</v>
      </c>
      <c r="AR4" s="291"/>
      <c r="AS4" s="291"/>
      <c r="AT4" s="292"/>
      <c r="AU4" s="290" t="s">
        <v>109</v>
      </c>
      <c r="AV4" s="291"/>
      <c r="AW4" s="291"/>
      <c r="AX4" s="292"/>
      <c r="AY4" s="290" t="s">
        <v>110</v>
      </c>
      <c r="AZ4" s="291"/>
      <c r="BA4" s="291"/>
      <c r="BB4" s="292"/>
      <c r="BC4" s="290" t="s">
        <v>111</v>
      </c>
      <c r="BD4" s="291"/>
      <c r="BE4" s="291"/>
      <c r="BF4" s="292"/>
      <c r="BG4" s="290" t="s">
        <v>174</v>
      </c>
      <c r="BH4" s="291"/>
      <c r="BI4" s="291"/>
      <c r="BJ4" s="292"/>
      <c r="BK4" s="290" t="s">
        <v>113</v>
      </c>
      <c r="BL4" s="291"/>
      <c r="BM4" s="291"/>
      <c r="BN4" s="292"/>
      <c r="BO4" s="290" t="s">
        <v>114</v>
      </c>
      <c r="BP4" s="291"/>
      <c r="BQ4" s="291"/>
      <c r="BR4" s="292"/>
    </row>
    <row r="5" spans="1:70" s="96" customFormat="1" ht="18" customHeight="1">
      <c r="A5" s="293"/>
      <c r="B5" s="295"/>
      <c r="C5" s="295"/>
      <c r="D5" s="322"/>
      <c r="E5" s="322"/>
      <c r="F5" s="322"/>
      <c r="G5" s="302"/>
      <c r="H5" s="303"/>
      <c r="I5" s="303"/>
      <c r="J5" s="304"/>
      <c r="K5" s="322"/>
      <c r="L5" s="322"/>
      <c r="M5" s="322"/>
      <c r="N5" s="322"/>
      <c r="O5" s="293"/>
      <c r="P5" s="294"/>
      <c r="Q5" s="294"/>
      <c r="R5" s="295"/>
      <c r="S5" s="293"/>
      <c r="T5" s="294"/>
      <c r="U5" s="294"/>
      <c r="V5" s="295"/>
      <c r="W5" s="293"/>
      <c r="X5" s="294"/>
      <c r="Y5" s="294"/>
      <c r="Z5" s="295"/>
      <c r="AA5" s="295"/>
      <c r="AB5" s="322"/>
      <c r="AC5" s="322"/>
      <c r="AD5" s="322"/>
      <c r="AE5" s="302"/>
      <c r="AF5" s="303"/>
      <c r="AG5" s="303"/>
      <c r="AH5" s="304"/>
      <c r="AI5" s="293"/>
      <c r="AJ5" s="294"/>
      <c r="AK5" s="294"/>
      <c r="AL5" s="295"/>
      <c r="AM5" s="293"/>
      <c r="AN5" s="294"/>
      <c r="AO5" s="294"/>
      <c r="AP5" s="295"/>
      <c r="AQ5" s="293"/>
      <c r="AR5" s="294"/>
      <c r="AS5" s="294"/>
      <c r="AT5" s="295"/>
      <c r="AU5" s="293"/>
      <c r="AV5" s="294"/>
      <c r="AW5" s="294"/>
      <c r="AX5" s="295"/>
      <c r="AY5" s="293"/>
      <c r="AZ5" s="294"/>
      <c r="BA5" s="294"/>
      <c r="BB5" s="295"/>
      <c r="BC5" s="293"/>
      <c r="BD5" s="294"/>
      <c r="BE5" s="294"/>
      <c r="BF5" s="295"/>
      <c r="BG5" s="293"/>
      <c r="BH5" s="294"/>
      <c r="BI5" s="294"/>
      <c r="BJ5" s="295"/>
      <c r="BK5" s="293"/>
      <c r="BL5" s="294"/>
      <c r="BM5" s="294"/>
      <c r="BN5" s="295"/>
      <c r="BO5" s="293"/>
      <c r="BP5" s="294"/>
      <c r="BQ5" s="294"/>
      <c r="BR5" s="295"/>
    </row>
    <row r="6" spans="1:70" s="96" customFormat="1" ht="18" customHeight="1">
      <c r="A6" s="293"/>
      <c r="B6" s="295"/>
      <c r="C6" s="298"/>
      <c r="D6" s="323"/>
      <c r="E6" s="323"/>
      <c r="F6" s="323"/>
      <c r="G6" s="305"/>
      <c r="H6" s="306"/>
      <c r="I6" s="306"/>
      <c r="J6" s="307"/>
      <c r="K6" s="323"/>
      <c r="L6" s="323"/>
      <c r="M6" s="323"/>
      <c r="N6" s="323"/>
      <c r="O6" s="296"/>
      <c r="P6" s="297"/>
      <c r="Q6" s="297"/>
      <c r="R6" s="298"/>
      <c r="S6" s="296"/>
      <c r="T6" s="297"/>
      <c r="U6" s="297"/>
      <c r="V6" s="298"/>
      <c r="W6" s="296"/>
      <c r="X6" s="297"/>
      <c r="Y6" s="297"/>
      <c r="Z6" s="298"/>
      <c r="AA6" s="298"/>
      <c r="AB6" s="323"/>
      <c r="AC6" s="323"/>
      <c r="AD6" s="323"/>
      <c r="AE6" s="305"/>
      <c r="AF6" s="306"/>
      <c r="AG6" s="306"/>
      <c r="AH6" s="307"/>
      <c r="AI6" s="296"/>
      <c r="AJ6" s="297"/>
      <c r="AK6" s="297"/>
      <c r="AL6" s="298"/>
      <c r="AM6" s="296"/>
      <c r="AN6" s="297"/>
      <c r="AO6" s="297"/>
      <c r="AP6" s="298"/>
      <c r="AQ6" s="296"/>
      <c r="AR6" s="297"/>
      <c r="AS6" s="297"/>
      <c r="AT6" s="298"/>
      <c r="AU6" s="296"/>
      <c r="AV6" s="297"/>
      <c r="AW6" s="297"/>
      <c r="AX6" s="298"/>
      <c r="AY6" s="296"/>
      <c r="AZ6" s="297"/>
      <c r="BA6" s="297"/>
      <c r="BB6" s="298"/>
      <c r="BC6" s="296"/>
      <c r="BD6" s="297"/>
      <c r="BE6" s="297"/>
      <c r="BF6" s="298"/>
      <c r="BG6" s="296"/>
      <c r="BH6" s="297"/>
      <c r="BI6" s="297"/>
      <c r="BJ6" s="298"/>
      <c r="BK6" s="296"/>
      <c r="BL6" s="297"/>
      <c r="BM6" s="297"/>
      <c r="BN6" s="298"/>
      <c r="BO6" s="296"/>
      <c r="BP6" s="297"/>
      <c r="BQ6" s="297"/>
      <c r="BR6" s="298"/>
    </row>
    <row r="7" spans="1:70" ht="13.5" customHeight="1">
      <c r="A7" s="293"/>
      <c r="B7" s="295"/>
      <c r="C7" s="141" t="s">
        <v>235</v>
      </c>
      <c r="D7" s="142" t="s">
        <v>236</v>
      </c>
      <c r="E7" s="142" t="s">
        <v>197</v>
      </c>
      <c r="F7" s="142" t="s">
        <v>178</v>
      </c>
      <c r="G7" s="141" t="s">
        <v>235</v>
      </c>
      <c r="H7" s="142" t="s">
        <v>236</v>
      </c>
      <c r="I7" s="142" t="s">
        <v>197</v>
      </c>
      <c r="J7" s="142" t="s">
        <v>178</v>
      </c>
      <c r="K7" s="143" t="s">
        <v>235</v>
      </c>
      <c r="L7" s="142" t="s">
        <v>236</v>
      </c>
      <c r="M7" s="142" t="s">
        <v>197</v>
      </c>
      <c r="N7" s="142" t="s">
        <v>178</v>
      </c>
      <c r="O7" s="141" t="s">
        <v>235</v>
      </c>
      <c r="P7" s="142" t="s">
        <v>236</v>
      </c>
      <c r="Q7" s="142" t="s">
        <v>197</v>
      </c>
      <c r="R7" s="142" t="s">
        <v>178</v>
      </c>
      <c r="S7" s="141" t="s">
        <v>235</v>
      </c>
      <c r="T7" s="142" t="s">
        <v>236</v>
      </c>
      <c r="U7" s="142" t="s">
        <v>197</v>
      </c>
      <c r="V7" s="142" t="s">
        <v>178</v>
      </c>
      <c r="W7" s="143" t="s">
        <v>235</v>
      </c>
      <c r="X7" s="142" t="s">
        <v>236</v>
      </c>
      <c r="Y7" s="142" t="s">
        <v>197</v>
      </c>
      <c r="Z7" s="142" t="s">
        <v>178</v>
      </c>
      <c r="AA7" s="141" t="s">
        <v>235</v>
      </c>
      <c r="AB7" s="142" t="s">
        <v>236</v>
      </c>
      <c r="AC7" s="142" t="s">
        <v>197</v>
      </c>
      <c r="AD7" s="142" t="s">
        <v>178</v>
      </c>
      <c r="AE7" s="141" t="s">
        <v>235</v>
      </c>
      <c r="AF7" s="142" t="s">
        <v>236</v>
      </c>
      <c r="AG7" s="142" t="s">
        <v>197</v>
      </c>
      <c r="AH7" s="142" t="s">
        <v>178</v>
      </c>
      <c r="AI7" s="143" t="s">
        <v>235</v>
      </c>
      <c r="AJ7" s="142" t="s">
        <v>236</v>
      </c>
      <c r="AK7" s="142" t="s">
        <v>197</v>
      </c>
      <c r="AL7" s="142" t="s">
        <v>178</v>
      </c>
      <c r="AM7" s="141" t="s">
        <v>235</v>
      </c>
      <c r="AN7" s="142" t="s">
        <v>236</v>
      </c>
      <c r="AO7" s="142" t="s">
        <v>197</v>
      </c>
      <c r="AP7" s="142" t="s">
        <v>178</v>
      </c>
      <c r="AQ7" s="141" t="s">
        <v>235</v>
      </c>
      <c r="AR7" s="142" t="s">
        <v>236</v>
      </c>
      <c r="AS7" s="142" t="s">
        <v>197</v>
      </c>
      <c r="AT7" s="142" t="s">
        <v>178</v>
      </c>
      <c r="AU7" s="141" t="s">
        <v>235</v>
      </c>
      <c r="AV7" s="142" t="s">
        <v>236</v>
      </c>
      <c r="AW7" s="142" t="s">
        <v>197</v>
      </c>
      <c r="AX7" s="142" t="s">
        <v>178</v>
      </c>
      <c r="AY7" s="141" t="s">
        <v>235</v>
      </c>
      <c r="AZ7" s="142" t="s">
        <v>236</v>
      </c>
      <c r="BA7" s="142" t="s">
        <v>197</v>
      </c>
      <c r="BB7" s="142" t="s">
        <v>178</v>
      </c>
      <c r="BC7" s="141" t="s">
        <v>235</v>
      </c>
      <c r="BD7" s="142" t="s">
        <v>236</v>
      </c>
      <c r="BE7" s="142" t="s">
        <v>197</v>
      </c>
      <c r="BF7" s="142" t="s">
        <v>178</v>
      </c>
      <c r="BG7" s="141" t="s">
        <v>235</v>
      </c>
      <c r="BH7" s="142" t="s">
        <v>236</v>
      </c>
      <c r="BI7" s="142" t="s">
        <v>197</v>
      </c>
      <c r="BJ7" s="142" t="s">
        <v>178</v>
      </c>
      <c r="BK7" s="141" t="s">
        <v>235</v>
      </c>
      <c r="BL7" s="142" t="s">
        <v>236</v>
      </c>
      <c r="BM7" s="142" t="s">
        <v>197</v>
      </c>
      <c r="BN7" s="142" t="s">
        <v>178</v>
      </c>
      <c r="BO7" s="143" t="s">
        <v>235</v>
      </c>
      <c r="BP7" s="142" t="s">
        <v>236</v>
      </c>
      <c r="BQ7" s="142" t="s">
        <v>197</v>
      </c>
      <c r="BR7" s="142" t="s">
        <v>178</v>
      </c>
    </row>
    <row r="8" spans="1:70" ht="13.5" customHeight="1">
      <c r="A8" s="293"/>
      <c r="B8" s="295"/>
      <c r="C8" s="144"/>
      <c r="D8" s="145"/>
      <c r="E8" s="145" t="s">
        <v>237</v>
      </c>
      <c r="F8" s="145" t="s">
        <v>237</v>
      </c>
      <c r="G8" s="144"/>
      <c r="H8" s="145"/>
      <c r="I8" s="145" t="s">
        <v>237</v>
      </c>
      <c r="J8" s="145" t="s">
        <v>237</v>
      </c>
      <c r="K8" s="146"/>
      <c r="L8" s="145"/>
      <c r="M8" s="145" t="s">
        <v>237</v>
      </c>
      <c r="N8" s="145" t="s">
        <v>237</v>
      </c>
      <c r="O8" s="144"/>
      <c r="P8" s="145"/>
      <c r="Q8" s="145" t="s">
        <v>237</v>
      </c>
      <c r="R8" s="145" t="s">
        <v>237</v>
      </c>
      <c r="S8" s="144"/>
      <c r="T8" s="145"/>
      <c r="U8" s="145" t="s">
        <v>237</v>
      </c>
      <c r="V8" s="145" t="s">
        <v>237</v>
      </c>
      <c r="W8" s="146"/>
      <c r="X8" s="145"/>
      <c r="Y8" s="145" t="s">
        <v>237</v>
      </c>
      <c r="Z8" s="145" t="s">
        <v>237</v>
      </c>
      <c r="AA8" s="141"/>
      <c r="AB8" s="147"/>
      <c r="AC8" s="147" t="s">
        <v>237</v>
      </c>
      <c r="AD8" s="147" t="s">
        <v>237</v>
      </c>
      <c r="AE8" s="141"/>
      <c r="AF8" s="147"/>
      <c r="AG8" s="147" t="s">
        <v>237</v>
      </c>
      <c r="AH8" s="147" t="s">
        <v>237</v>
      </c>
      <c r="AI8" s="143"/>
      <c r="AJ8" s="147"/>
      <c r="AK8" s="147" t="s">
        <v>237</v>
      </c>
      <c r="AL8" s="147" t="s">
        <v>237</v>
      </c>
      <c r="AM8" s="141"/>
      <c r="AN8" s="147"/>
      <c r="AO8" s="147" t="s">
        <v>237</v>
      </c>
      <c r="AP8" s="147" t="s">
        <v>237</v>
      </c>
      <c r="AQ8" s="141"/>
      <c r="AR8" s="147"/>
      <c r="AS8" s="147" t="s">
        <v>237</v>
      </c>
      <c r="AT8" s="147" t="s">
        <v>237</v>
      </c>
      <c r="AU8" s="141"/>
      <c r="AV8" s="147"/>
      <c r="AW8" s="147" t="s">
        <v>237</v>
      </c>
      <c r="AX8" s="147" t="s">
        <v>237</v>
      </c>
      <c r="AY8" s="141"/>
      <c r="AZ8" s="147"/>
      <c r="BA8" s="147" t="s">
        <v>237</v>
      </c>
      <c r="BB8" s="147" t="s">
        <v>237</v>
      </c>
      <c r="BC8" s="141"/>
      <c r="BD8" s="147"/>
      <c r="BE8" s="147" t="s">
        <v>237</v>
      </c>
      <c r="BF8" s="147" t="s">
        <v>237</v>
      </c>
      <c r="BG8" s="141"/>
      <c r="BH8" s="147"/>
      <c r="BI8" s="147" t="s">
        <v>237</v>
      </c>
      <c r="BJ8" s="147" t="s">
        <v>237</v>
      </c>
      <c r="BK8" s="141"/>
      <c r="BL8" s="147"/>
      <c r="BM8" s="147" t="s">
        <v>237</v>
      </c>
      <c r="BN8" s="147" t="s">
        <v>237</v>
      </c>
      <c r="BO8" s="143"/>
      <c r="BP8" s="147"/>
      <c r="BQ8" s="147" t="s">
        <v>237</v>
      </c>
      <c r="BR8" s="147" t="s">
        <v>237</v>
      </c>
    </row>
    <row r="9" spans="1:70" ht="13.5" customHeight="1">
      <c r="A9" s="296"/>
      <c r="B9" s="298"/>
      <c r="C9" s="148" t="s">
        <v>238</v>
      </c>
      <c r="D9" s="149" t="s">
        <v>239</v>
      </c>
      <c r="E9" s="149" t="s">
        <v>240</v>
      </c>
      <c r="F9" s="149" t="s">
        <v>240</v>
      </c>
      <c r="G9" s="148" t="s">
        <v>238</v>
      </c>
      <c r="H9" s="149" t="s">
        <v>239</v>
      </c>
      <c r="I9" s="149" t="s">
        <v>240</v>
      </c>
      <c r="J9" s="149" t="s">
        <v>240</v>
      </c>
      <c r="K9" s="150" t="s">
        <v>238</v>
      </c>
      <c r="L9" s="149" t="s">
        <v>239</v>
      </c>
      <c r="M9" s="149" t="s">
        <v>240</v>
      </c>
      <c r="N9" s="149" t="s">
        <v>240</v>
      </c>
      <c r="O9" s="148" t="s">
        <v>238</v>
      </c>
      <c r="P9" s="149" t="s">
        <v>239</v>
      </c>
      <c r="Q9" s="149" t="s">
        <v>240</v>
      </c>
      <c r="R9" s="149" t="s">
        <v>240</v>
      </c>
      <c r="S9" s="148" t="s">
        <v>238</v>
      </c>
      <c r="T9" s="149" t="s">
        <v>239</v>
      </c>
      <c r="U9" s="149" t="s">
        <v>240</v>
      </c>
      <c r="V9" s="149" t="s">
        <v>240</v>
      </c>
      <c r="W9" s="150" t="s">
        <v>238</v>
      </c>
      <c r="X9" s="149" t="s">
        <v>239</v>
      </c>
      <c r="Y9" s="149" t="s">
        <v>240</v>
      </c>
      <c r="Z9" s="149" t="s">
        <v>240</v>
      </c>
      <c r="AA9" s="148" t="s">
        <v>238</v>
      </c>
      <c r="AB9" s="149" t="s">
        <v>239</v>
      </c>
      <c r="AC9" s="149" t="s">
        <v>240</v>
      </c>
      <c r="AD9" s="149" t="s">
        <v>240</v>
      </c>
      <c r="AE9" s="148" t="s">
        <v>238</v>
      </c>
      <c r="AF9" s="149" t="s">
        <v>239</v>
      </c>
      <c r="AG9" s="149" t="s">
        <v>240</v>
      </c>
      <c r="AH9" s="149" t="s">
        <v>240</v>
      </c>
      <c r="AI9" s="150" t="s">
        <v>238</v>
      </c>
      <c r="AJ9" s="149" t="s">
        <v>239</v>
      </c>
      <c r="AK9" s="149" t="s">
        <v>240</v>
      </c>
      <c r="AL9" s="149" t="s">
        <v>240</v>
      </c>
      <c r="AM9" s="148" t="s">
        <v>238</v>
      </c>
      <c r="AN9" s="149" t="s">
        <v>239</v>
      </c>
      <c r="AO9" s="149" t="s">
        <v>240</v>
      </c>
      <c r="AP9" s="149" t="s">
        <v>240</v>
      </c>
      <c r="AQ9" s="148" t="s">
        <v>238</v>
      </c>
      <c r="AR9" s="149" t="s">
        <v>239</v>
      </c>
      <c r="AS9" s="149" t="s">
        <v>240</v>
      </c>
      <c r="AT9" s="149" t="s">
        <v>240</v>
      </c>
      <c r="AU9" s="148" t="s">
        <v>238</v>
      </c>
      <c r="AV9" s="149" t="s">
        <v>239</v>
      </c>
      <c r="AW9" s="149" t="s">
        <v>240</v>
      </c>
      <c r="AX9" s="149" t="s">
        <v>240</v>
      </c>
      <c r="AY9" s="148" t="s">
        <v>238</v>
      </c>
      <c r="AZ9" s="149" t="s">
        <v>239</v>
      </c>
      <c r="BA9" s="149" t="s">
        <v>240</v>
      </c>
      <c r="BB9" s="149" t="s">
        <v>240</v>
      </c>
      <c r="BC9" s="148" t="s">
        <v>238</v>
      </c>
      <c r="BD9" s="149" t="s">
        <v>239</v>
      </c>
      <c r="BE9" s="149" t="s">
        <v>240</v>
      </c>
      <c r="BF9" s="149" t="s">
        <v>240</v>
      </c>
      <c r="BG9" s="148" t="s">
        <v>238</v>
      </c>
      <c r="BH9" s="149" t="s">
        <v>239</v>
      </c>
      <c r="BI9" s="149" t="s">
        <v>240</v>
      </c>
      <c r="BJ9" s="149" t="s">
        <v>240</v>
      </c>
      <c r="BK9" s="148" t="s">
        <v>238</v>
      </c>
      <c r="BL9" s="149" t="s">
        <v>239</v>
      </c>
      <c r="BM9" s="149" t="s">
        <v>240</v>
      </c>
      <c r="BN9" s="149" t="s">
        <v>240</v>
      </c>
      <c r="BO9" s="150" t="s">
        <v>238</v>
      </c>
      <c r="BP9" s="149" t="s">
        <v>239</v>
      </c>
      <c r="BQ9" s="149" t="s">
        <v>240</v>
      </c>
      <c r="BR9" s="149" t="s">
        <v>240</v>
      </c>
    </row>
    <row r="10" spans="1:70" ht="15" customHeight="1">
      <c r="A10" s="151"/>
      <c r="B10" s="111" t="s">
        <v>341</v>
      </c>
      <c r="C10" s="153">
        <v>20</v>
      </c>
      <c r="D10" s="152">
        <v>153.5</v>
      </c>
      <c r="E10" s="152">
        <v>142.1</v>
      </c>
      <c r="F10" s="154">
        <v>11.4</v>
      </c>
      <c r="G10" s="153" t="s">
        <v>18</v>
      </c>
      <c r="H10" s="152" t="s">
        <v>18</v>
      </c>
      <c r="I10" s="152" t="s">
        <v>18</v>
      </c>
      <c r="J10" s="154" t="s">
        <v>18</v>
      </c>
      <c r="K10" s="153">
        <v>21.9</v>
      </c>
      <c r="L10" s="152">
        <v>183.3</v>
      </c>
      <c r="M10" s="152">
        <v>162</v>
      </c>
      <c r="N10" s="154">
        <v>21.3</v>
      </c>
      <c r="O10" s="153">
        <v>20.2</v>
      </c>
      <c r="P10" s="152">
        <v>161.2</v>
      </c>
      <c r="Q10" s="152">
        <v>150.8</v>
      </c>
      <c r="R10" s="154">
        <v>10.4</v>
      </c>
      <c r="S10" s="153" t="s">
        <v>18</v>
      </c>
      <c r="T10" s="152" t="s">
        <v>18</v>
      </c>
      <c r="U10" s="152" t="s">
        <v>18</v>
      </c>
      <c r="V10" s="154" t="s">
        <v>18</v>
      </c>
      <c r="W10" s="153">
        <v>21.3</v>
      </c>
      <c r="X10" s="152">
        <v>163.9</v>
      </c>
      <c r="Y10" s="152">
        <v>156.8</v>
      </c>
      <c r="Z10" s="154">
        <v>7.1</v>
      </c>
      <c r="AA10" s="153">
        <v>21</v>
      </c>
      <c r="AB10" s="152">
        <v>179.2</v>
      </c>
      <c r="AC10" s="152">
        <v>153.6</v>
      </c>
      <c r="AD10" s="154">
        <v>25.6</v>
      </c>
      <c r="AE10" s="153">
        <v>20.2</v>
      </c>
      <c r="AF10" s="152">
        <v>151.9</v>
      </c>
      <c r="AG10" s="152">
        <v>142.6</v>
      </c>
      <c r="AH10" s="154">
        <v>9.3</v>
      </c>
      <c r="AI10" s="153">
        <v>18.6</v>
      </c>
      <c r="AJ10" s="152">
        <v>141.6</v>
      </c>
      <c r="AK10" s="152">
        <v>136.9</v>
      </c>
      <c r="AL10" s="154">
        <v>4.7</v>
      </c>
      <c r="AM10" s="153">
        <v>20.2</v>
      </c>
      <c r="AN10" s="152">
        <v>158.2</v>
      </c>
      <c r="AO10" s="152">
        <v>150.4</v>
      </c>
      <c r="AP10" s="154">
        <v>7.8</v>
      </c>
      <c r="AQ10" s="153">
        <v>19.5</v>
      </c>
      <c r="AR10" s="152">
        <v>150</v>
      </c>
      <c r="AS10" s="152">
        <v>134.7</v>
      </c>
      <c r="AT10" s="154">
        <v>15.3</v>
      </c>
      <c r="AU10" s="153">
        <v>17.9</v>
      </c>
      <c r="AV10" s="152">
        <v>111</v>
      </c>
      <c r="AW10" s="152">
        <v>106.8</v>
      </c>
      <c r="AX10" s="154">
        <v>4.2</v>
      </c>
      <c r="AY10" s="153">
        <v>21.2</v>
      </c>
      <c r="AZ10" s="152">
        <v>151</v>
      </c>
      <c r="BA10" s="152">
        <v>142.4</v>
      </c>
      <c r="BB10" s="154">
        <v>8.6</v>
      </c>
      <c r="BC10" s="153">
        <v>17.8</v>
      </c>
      <c r="BD10" s="152">
        <v>155.9</v>
      </c>
      <c r="BE10" s="152">
        <v>134.7</v>
      </c>
      <c r="BF10" s="154">
        <v>21.2</v>
      </c>
      <c r="BG10" s="153">
        <v>19.8</v>
      </c>
      <c r="BH10" s="152">
        <v>140.5</v>
      </c>
      <c r="BI10" s="152">
        <v>137.8</v>
      </c>
      <c r="BJ10" s="154">
        <v>2.7</v>
      </c>
      <c r="BK10" s="153">
        <v>19.5</v>
      </c>
      <c r="BL10" s="152">
        <v>151</v>
      </c>
      <c r="BM10" s="152">
        <v>143.9</v>
      </c>
      <c r="BN10" s="154">
        <v>7.1</v>
      </c>
      <c r="BO10" s="153">
        <v>20.7</v>
      </c>
      <c r="BP10" s="152">
        <v>157.5</v>
      </c>
      <c r="BQ10" s="152">
        <v>153.1</v>
      </c>
      <c r="BR10" s="154">
        <v>4.4</v>
      </c>
    </row>
    <row r="11" spans="1:70" ht="15" customHeight="1">
      <c r="A11" s="155"/>
      <c r="B11" s="107" t="s">
        <v>241</v>
      </c>
      <c r="C11" s="157">
        <v>18.8</v>
      </c>
      <c r="D11" s="156">
        <v>143.2</v>
      </c>
      <c r="E11" s="156">
        <v>132.8</v>
      </c>
      <c r="F11" s="158">
        <v>10.4</v>
      </c>
      <c r="G11" s="157" t="s">
        <v>16</v>
      </c>
      <c r="H11" s="156" t="s">
        <v>16</v>
      </c>
      <c r="I11" s="156" t="s">
        <v>16</v>
      </c>
      <c r="J11" s="158" t="s">
        <v>16</v>
      </c>
      <c r="K11" s="157">
        <v>20.8</v>
      </c>
      <c r="L11" s="156">
        <v>174.7</v>
      </c>
      <c r="M11" s="156">
        <v>151.8</v>
      </c>
      <c r="N11" s="158">
        <v>22.9</v>
      </c>
      <c r="O11" s="157">
        <v>18</v>
      </c>
      <c r="P11" s="156">
        <v>143.1</v>
      </c>
      <c r="Q11" s="156">
        <v>134</v>
      </c>
      <c r="R11" s="158">
        <v>9.1</v>
      </c>
      <c r="S11" s="157">
        <v>18</v>
      </c>
      <c r="T11" s="156">
        <v>143.8</v>
      </c>
      <c r="U11" s="156">
        <v>135</v>
      </c>
      <c r="V11" s="158">
        <v>8.8</v>
      </c>
      <c r="W11" s="157">
        <v>19.1</v>
      </c>
      <c r="X11" s="156">
        <v>157.3</v>
      </c>
      <c r="Y11" s="156">
        <v>149.6</v>
      </c>
      <c r="Z11" s="158">
        <v>7.7</v>
      </c>
      <c r="AA11" s="157">
        <v>16.7</v>
      </c>
      <c r="AB11" s="156">
        <v>143.4</v>
      </c>
      <c r="AC11" s="156">
        <v>122.3</v>
      </c>
      <c r="AD11" s="158">
        <v>21.1</v>
      </c>
      <c r="AE11" s="157">
        <v>19.7</v>
      </c>
      <c r="AF11" s="156">
        <v>147.7</v>
      </c>
      <c r="AG11" s="156">
        <v>139.3</v>
      </c>
      <c r="AH11" s="158">
        <v>8.4</v>
      </c>
      <c r="AI11" s="157">
        <v>18.1</v>
      </c>
      <c r="AJ11" s="156">
        <v>136.8</v>
      </c>
      <c r="AK11" s="156">
        <v>130.6</v>
      </c>
      <c r="AL11" s="158">
        <v>6.2</v>
      </c>
      <c r="AM11" s="157">
        <v>19.2</v>
      </c>
      <c r="AN11" s="156">
        <v>154.9</v>
      </c>
      <c r="AO11" s="156">
        <v>146.9</v>
      </c>
      <c r="AP11" s="158">
        <v>8</v>
      </c>
      <c r="AQ11" s="157">
        <v>16.4</v>
      </c>
      <c r="AR11" s="156">
        <v>127.4</v>
      </c>
      <c r="AS11" s="156">
        <v>115.4</v>
      </c>
      <c r="AT11" s="158">
        <v>12</v>
      </c>
      <c r="AU11" s="157">
        <v>18.4</v>
      </c>
      <c r="AV11" s="156">
        <v>116.3</v>
      </c>
      <c r="AW11" s="156">
        <v>112.8</v>
      </c>
      <c r="AX11" s="158">
        <v>3.5</v>
      </c>
      <c r="AY11" s="157">
        <v>20</v>
      </c>
      <c r="AZ11" s="156">
        <v>142.2</v>
      </c>
      <c r="BA11" s="156">
        <v>135.4</v>
      </c>
      <c r="BB11" s="158">
        <v>6.8</v>
      </c>
      <c r="BC11" s="157">
        <v>16.4</v>
      </c>
      <c r="BD11" s="156">
        <v>136</v>
      </c>
      <c r="BE11" s="156">
        <v>121.5</v>
      </c>
      <c r="BF11" s="158">
        <v>14.5</v>
      </c>
      <c r="BG11" s="157">
        <v>18.1</v>
      </c>
      <c r="BH11" s="156">
        <v>127.4</v>
      </c>
      <c r="BI11" s="156">
        <v>125.1</v>
      </c>
      <c r="BJ11" s="158">
        <v>2.3</v>
      </c>
      <c r="BK11" s="157">
        <v>18</v>
      </c>
      <c r="BL11" s="156">
        <v>138.2</v>
      </c>
      <c r="BM11" s="156">
        <v>134.4</v>
      </c>
      <c r="BN11" s="158">
        <v>3.8</v>
      </c>
      <c r="BO11" s="157">
        <v>18.7</v>
      </c>
      <c r="BP11" s="156">
        <v>138.1</v>
      </c>
      <c r="BQ11" s="156">
        <v>132.8</v>
      </c>
      <c r="BR11" s="158">
        <v>5.3</v>
      </c>
    </row>
    <row r="12" spans="1:70" ht="15" customHeight="1">
      <c r="A12" s="155" t="s">
        <v>256</v>
      </c>
      <c r="B12" s="107" t="s">
        <v>148</v>
      </c>
      <c r="C12" s="157">
        <v>19.9</v>
      </c>
      <c r="D12" s="156">
        <v>151.8</v>
      </c>
      <c r="E12" s="156">
        <v>141</v>
      </c>
      <c r="F12" s="158">
        <v>10.8</v>
      </c>
      <c r="G12" s="157" t="s">
        <v>16</v>
      </c>
      <c r="H12" s="156" t="s">
        <v>16</v>
      </c>
      <c r="I12" s="156" t="s">
        <v>16</v>
      </c>
      <c r="J12" s="158" t="s">
        <v>16</v>
      </c>
      <c r="K12" s="157">
        <v>22</v>
      </c>
      <c r="L12" s="156">
        <v>181.5</v>
      </c>
      <c r="M12" s="156">
        <v>161.4</v>
      </c>
      <c r="N12" s="158">
        <v>20.1</v>
      </c>
      <c r="O12" s="157">
        <v>21</v>
      </c>
      <c r="P12" s="156">
        <v>165.8</v>
      </c>
      <c r="Q12" s="156">
        <v>154.9</v>
      </c>
      <c r="R12" s="158">
        <v>10.9</v>
      </c>
      <c r="S12" s="157">
        <v>18.5</v>
      </c>
      <c r="T12" s="156">
        <v>144.5</v>
      </c>
      <c r="U12" s="156">
        <v>139.4</v>
      </c>
      <c r="V12" s="158">
        <v>5.1</v>
      </c>
      <c r="W12" s="157">
        <v>21.1</v>
      </c>
      <c r="X12" s="156">
        <v>173.1</v>
      </c>
      <c r="Y12" s="156">
        <v>167.6</v>
      </c>
      <c r="Z12" s="158">
        <v>5.5</v>
      </c>
      <c r="AA12" s="157">
        <v>20.9</v>
      </c>
      <c r="AB12" s="156">
        <v>182.2</v>
      </c>
      <c r="AC12" s="156">
        <v>152.5</v>
      </c>
      <c r="AD12" s="158">
        <v>29.7</v>
      </c>
      <c r="AE12" s="157">
        <v>19.5</v>
      </c>
      <c r="AF12" s="156">
        <v>147.1</v>
      </c>
      <c r="AG12" s="156">
        <v>140</v>
      </c>
      <c r="AH12" s="158">
        <v>7.1</v>
      </c>
      <c r="AI12" s="157">
        <v>17.7</v>
      </c>
      <c r="AJ12" s="156">
        <v>134.2</v>
      </c>
      <c r="AK12" s="156">
        <v>127.3</v>
      </c>
      <c r="AL12" s="158">
        <v>6.9</v>
      </c>
      <c r="AM12" s="157">
        <v>20.9</v>
      </c>
      <c r="AN12" s="156">
        <v>168.6</v>
      </c>
      <c r="AO12" s="156">
        <v>160.1</v>
      </c>
      <c r="AP12" s="158">
        <v>8.5</v>
      </c>
      <c r="AQ12" s="157">
        <v>20</v>
      </c>
      <c r="AR12" s="156">
        <v>155.7</v>
      </c>
      <c r="AS12" s="156">
        <v>142.1</v>
      </c>
      <c r="AT12" s="158">
        <v>13.6</v>
      </c>
      <c r="AU12" s="157">
        <v>16.7</v>
      </c>
      <c r="AV12" s="156">
        <v>103.4</v>
      </c>
      <c r="AW12" s="156">
        <v>100.8</v>
      </c>
      <c r="AX12" s="158">
        <v>2.6</v>
      </c>
      <c r="AY12" s="157">
        <v>19.8</v>
      </c>
      <c r="AZ12" s="156">
        <v>141</v>
      </c>
      <c r="BA12" s="156">
        <v>134.2</v>
      </c>
      <c r="BB12" s="158">
        <v>6.8</v>
      </c>
      <c r="BC12" s="157">
        <v>18.9</v>
      </c>
      <c r="BD12" s="156">
        <v>158.7</v>
      </c>
      <c r="BE12" s="156">
        <v>138.1</v>
      </c>
      <c r="BF12" s="158">
        <v>20.6</v>
      </c>
      <c r="BG12" s="157">
        <v>19.6</v>
      </c>
      <c r="BH12" s="156">
        <v>132.6</v>
      </c>
      <c r="BI12" s="156">
        <v>130.2</v>
      </c>
      <c r="BJ12" s="158">
        <v>2.4</v>
      </c>
      <c r="BK12" s="157">
        <v>17.8</v>
      </c>
      <c r="BL12" s="156">
        <v>136.4</v>
      </c>
      <c r="BM12" s="156">
        <v>131.7</v>
      </c>
      <c r="BN12" s="158">
        <v>4.7</v>
      </c>
      <c r="BO12" s="157">
        <v>22.1</v>
      </c>
      <c r="BP12" s="156">
        <v>170.1</v>
      </c>
      <c r="BQ12" s="156">
        <v>164.2</v>
      </c>
      <c r="BR12" s="158">
        <v>5.9</v>
      </c>
    </row>
    <row r="13" spans="1:70" ht="15" customHeight="1">
      <c r="A13" s="155"/>
      <c r="B13" s="107" t="s">
        <v>150</v>
      </c>
      <c r="C13" s="157">
        <v>20.2</v>
      </c>
      <c r="D13" s="156">
        <v>155.9</v>
      </c>
      <c r="E13" s="156">
        <v>144.8</v>
      </c>
      <c r="F13" s="158">
        <v>11.1</v>
      </c>
      <c r="G13" s="157" t="s">
        <v>16</v>
      </c>
      <c r="H13" s="156" t="s">
        <v>16</v>
      </c>
      <c r="I13" s="156" t="s">
        <v>16</v>
      </c>
      <c r="J13" s="158" t="s">
        <v>16</v>
      </c>
      <c r="K13" s="157">
        <v>22.4</v>
      </c>
      <c r="L13" s="156">
        <v>187.1</v>
      </c>
      <c r="M13" s="156">
        <v>165.9</v>
      </c>
      <c r="N13" s="158">
        <v>21.2</v>
      </c>
      <c r="O13" s="157">
        <v>19.1</v>
      </c>
      <c r="P13" s="156">
        <v>153.1</v>
      </c>
      <c r="Q13" s="156">
        <v>143</v>
      </c>
      <c r="R13" s="158">
        <v>10.1</v>
      </c>
      <c r="S13" s="157">
        <v>19.9</v>
      </c>
      <c r="T13" s="156">
        <v>159.4</v>
      </c>
      <c r="U13" s="156">
        <v>148.8</v>
      </c>
      <c r="V13" s="158">
        <v>10.6</v>
      </c>
      <c r="W13" s="157" t="s">
        <v>18</v>
      </c>
      <c r="X13" s="156" t="s">
        <v>18</v>
      </c>
      <c r="Y13" s="156" t="s">
        <v>18</v>
      </c>
      <c r="Z13" s="158" t="s">
        <v>18</v>
      </c>
      <c r="AA13" s="157">
        <v>21.1</v>
      </c>
      <c r="AB13" s="156">
        <v>184.8</v>
      </c>
      <c r="AC13" s="156">
        <v>156.7</v>
      </c>
      <c r="AD13" s="158">
        <v>28.1</v>
      </c>
      <c r="AE13" s="157">
        <v>19.9</v>
      </c>
      <c r="AF13" s="156">
        <v>151.6</v>
      </c>
      <c r="AG13" s="156">
        <v>143.7</v>
      </c>
      <c r="AH13" s="158">
        <v>7.9</v>
      </c>
      <c r="AI13" s="157">
        <v>19.4</v>
      </c>
      <c r="AJ13" s="156">
        <v>145.9</v>
      </c>
      <c r="AK13" s="156">
        <v>141.3</v>
      </c>
      <c r="AL13" s="158">
        <v>4.6</v>
      </c>
      <c r="AM13" s="157">
        <v>20.5</v>
      </c>
      <c r="AN13" s="156">
        <v>165.3</v>
      </c>
      <c r="AO13" s="156">
        <v>157.7</v>
      </c>
      <c r="AP13" s="158">
        <v>7.6</v>
      </c>
      <c r="AQ13" s="157">
        <v>19.9</v>
      </c>
      <c r="AR13" s="156">
        <v>155.1</v>
      </c>
      <c r="AS13" s="156">
        <v>142.4</v>
      </c>
      <c r="AT13" s="158">
        <v>12.7</v>
      </c>
      <c r="AU13" s="157">
        <v>18.2</v>
      </c>
      <c r="AV13" s="156">
        <v>113.7</v>
      </c>
      <c r="AW13" s="156">
        <v>108.5</v>
      </c>
      <c r="AX13" s="158">
        <v>5.2</v>
      </c>
      <c r="AY13" s="157">
        <v>19.6</v>
      </c>
      <c r="AZ13" s="156">
        <v>141.4</v>
      </c>
      <c r="BA13" s="156">
        <v>134.1</v>
      </c>
      <c r="BB13" s="158">
        <v>7.3</v>
      </c>
      <c r="BC13" s="157">
        <v>20</v>
      </c>
      <c r="BD13" s="156">
        <v>170.1</v>
      </c>
      <c r="BE13" s="156">
        <v>149.2</v>
      </c>
      <c r="BF13" s="158">
        <v>20.9</v>
      </c>
      <c r="BG13" s="157">
        <v>20.3</v>
      </c>
      <c r="BH13" s="156">
        <v>142.3</v>
      </c>
      <c r="BI13" s="156">
        <v>140.1</v>
      </c>
      <c r="BJ13" s="158">
        <v>2.2</v>
      </c>
      <c r="BK13" s="157">
        <v>19.4</v>
      </c>
      <c r="BL13" s="156">
        <v>150.4</v>
      </c>
      <c r="BM13" s="156">
        <v>145</v>
      </c>
      <c r="BN13" s="158">
        <v>5.4</v>
      </c>
      <c r="BO13" s="157">
        <v>22</v>
      </c>
      <c r="BP13" s="156">
        <v>168.3</v>
      </c>
      <c r="BQ13" s="156">
        <v>161.4</v>
      </c>
      <c r="BR13" s="158">
        <v>6.9</v>
      </c>
    </row>
    <row r="14" spans="1:70" ht="15" customHeight="1">
      <c r="A14" s="159" t="s">
        <v>202</v>
      </c>
      <c r="B14" s="107" t="s">
        <v>151</v>
      </c>
      <c r="C14" s="157">
        <v>20.7</v>
      </c>
      <c r="D14" s="156">
        <v>160.2</v>
      </c>
      <c r="E14" s="156">
        <v>148.6</v>
      </c>
      <c r="F14" s="158">
        <v>11.6</v>
      </c>
      <c r="G14" s="157" t="s">
        <v>16</v>
      </c>
      <c r="H14" s="156" t="s">
        <v>16</v>
      </c>
      <c r="I14" s="156" t="s">
        <v>16</v>
      </c>
      <c r="J14" s="158" t="s">
        <v>16</v>
      </c>
      <c r="K14" s="157">
        <v>23</v>
      </c>
      <c r="L14" s="156">
        <v>192.3</v>
      </c>
      <c r="M14" s="156">
        <v>170.6</v>
      </c>
      <c r="N14" s="158">
        <v>21.7</v>
      </c>
      <c r="O14" s="157">
        <v>20.4</v>
      </c>
      <c r="P14" s="156">
        <v>162.5</v>
      </c>
      <c r="Q14" s="156">
        <v>152.1</v>
      </c>
      <c r="R14" s="158">
        <v>10.4</v>
      </c>
      <c r="S14" s="157">
        <v>20.6</v>
      </c>
      <c r="T14" s="156">
        <v>163.8</v>
      </c>
      <c r="U14" s="156">
        <v>153.8</v>
      </c>
      <c r="V14" s="158">
        <v>10</v>
      </c>
      <c r="W14" s="157">
        <v>21.7</v>
      </c>
      <c r="X14" s="156">
        <v>175.4</v>
      </c>
      <c r="Y14" s="156">
        <v>169</v>
      </c>
      <c r="Z14" s="158">
        <v>6.4</v>
      </c>
      <c r="AA14" s="157">
        <v>21.2</v>
      </c>
      <c r="AB14" s="156">
        <v>179.2</v>
      </c>
      <c r="AC14" s="156">
        <v>156.8</v>
      </c>
      <c r="AD14" s="158">
        <v>22.4</v>
      </c>
      <c r="AE14" s="157">
        <v>20.4</v>
      </c>
      <c r="AF14" s="156">
        <v>156.3</v>
      </c>
      <c r="AG14" s="156">
        <v>147.9</v>
      </c>
      <c r="AH14" s="158">
        <v>8.4</v>
      </c>
      <c r="AI14" s="157">
        <v>19.7</v>
      </c>
      <c r="AJ14" s="156">
        <v>150.3</v>
      </c>
      <c r="AK14" s="156">
        <v>145.5</v>
      </c>
      <c r="AL14" s="158">
        <v>4.8</v>
      </c>
      <c r="AM14" s="157">
        <v>21.9</v>
      </c>
      <c r="AN14" s="156">
        <v>178.4</v>
      </c>
      <c r="AO14" s="156">
        <v>168.5</v>
      </c>
      <c r="AP14" s="158">
        <v>9.9</v>
      </c>
      <c r="AQ14" s="157">
        <v>19.9</v>
      </c>
      <c r="AR14" s="156">
        <v>153.1</v>
      </c>
      <c r="AS14" s="156">
        <v>138</v>
      </c>
      <c r="AT14" s="158">
        <v>15.1</v>
      </c>
      <c r="AU14" s="157">
        <v>17.7</v>
      </c>
      <c r="AV14" s="156">
        <v>111.5</v>
      </c>
      <c r="AW14" s="156">
        <v>105.8</v>
      </c>
      <c r="AX14" s="158">
        <v>5.7</v>
      </c>
      <c r="AY14" s="157">
        <v>21</v>
      </c>
      <c r="AZ14" s="156">
        <v>151.6</v>
      </c>
      <c r="BA14" s="156">
        <v>144.1</v>
      </c>
      <c r="BB14" s="158">
        <v>7.5</v>
      </c>
      <c r="BC14" s="157">
        <v>20.5</v>
      </c>
      <c r="BD14" s="156">
        <v>177.8</v>
      </c>
      <c r="BE14" s="156">
        <v>154.5</v>
      </c>
      <c r="BF14" s="158">
        <v>23.3</v>
      </c>
      <c r="BG14" s="157">
        <v>20.6</v>
      </c>
      <c r="BH14" s="156">
        <v>146.1</v>
      </c>
      <c r="BI14" s="156">
        <v>143.2</v>
      </c>
      <c r="BJ14" s="158">
        <v>2.9</v>
      </c>
      <c r="BK14" s="157">
        <v>20.4</v>
      </c>
      <c r="BL14" s="156">
        <v>155.5</v>
      </c>
      <c r="BM14" s="156">
        <v>149.4</v>
      </c>
      <c r="BN14" s="158">
        <v>6.1</v>
      </c>
      <c r="BO14" s="157">
        <v>21.8</v>
      </c>
      <c r="BP14" s="156">
        <v>173.8</v>
      </c>
      <c r="BQ14" s="156">
        <v>165.4</v>
      </c>
      <c r="BR14" s="158">
        <v>8.4</v>
      </c>
    </row>
    <row r="15" spans="1:70" ht="15" customHeight="1">
      <c r="A15" s="155" t="s">
        <v>204</v>
      </c>
      <c r="B15" s="107" t="s">
        <v>152</v>
      </c>
      <c r="C15" s="157">
        <v>19.3</v>
      </c>
      <c r="D15" s="156">
        <v>150.2</v>
      </c>
      <c r="E15" s="156">
        <v>138.2</v>
      </c>
      <c r="F15" s="158">
        <v>12</v>
      </c>
      <c r="G15" s="157" t="s">
        <v>16</v>
      </c>
      <c r="H15" s="156" t="s">
        <v>16</v>
      </c>
      <c r="I15" s="156" t="s">
        <v>16</v>
      </c>
      <c r="J15" s="158" t="s">
        <v>16</v>
      </c>
      <c r="K15" s="157">
        <v>21.2</v>
      </c>
      <c r="L15" s="156">
        <v>178.7</v>
      </c>
      <c r="M15" s="156">
        <v>155.6</v>
      </c>
      <c r="N15" s="158">
        <v>23.1</v>
      </c>
      <c r="O15" s="157">
        <v>18.1</v>
      </c>
      <c r="P15" s="156">
        <v>146.2</v>
      </c>
      <c r="Q15" s="156">
        <v>136.6</v>
      </c>
      <c r="R15" s="158">
        <v>9.6</v>
      </c>
      <c r="S15" s="157">
        <v>17</v>
      </c>
      <c r="T15" s="156">
        <v>135.7</v>
      </c>
      <c r="U15" s="156">
        <v>129.4</v>
      </c>
      <c r="V15" s="158">
        <v>6.3</v>
      </c>
      <c r="W15" s="157" t="s">
        <v>18</v>
      </c>
      <c r="X15" s="156" t="s">
        <v>18</v>
      </c>
      <c r="Y15" s="156" t="s">
        <v>18</v>
      </c>
      <c r="Z15" s="158" t="s">
        <v>18</v>
      </c>
      <c r="AA15" s="157">
        <v>20.1</v>
      </c>
      <c r="AB15" s="156">
        <v>174.5</v>
      </c>
      <c r="AC15" s="156">
        <v>149</v>
      </c>
      <c r="AD15" s="158">
        <v>25.5</v>
      </c>
      <c r="AE15" s="157">
        <v>19.6</v>
      </c>
      <c r="AF15" s="156">
        <v>149.5</v>
      </c>
      <c r="AG15" s="156">
        <v>140.3</v>
      </c>
      <c r="AH15" s="158">
        <v>9.2</v>
      </c>
      <c r="AI15" s="157">
        <v>18.4</v>
      </c>
      <c r="AJ15" s="156">
        <v>138.9</v>
      </c>
      <c r="AK15" s="156">
        <v>135.4</v>
      </c>
      <c r="AL15" s="158">
        <v>3.5</v>
      </c>
      <c r="AM15" s="157">
        <v>19.6</v>
      </c>
      <c r="AN15" s="156">
        <v>157.2</v>
      </c>
      <c r="AO15" s="156">
        <v>149.2</v>
      </c>
      <c r="AP15" s="158">
        <v>8</v>
      </c>
      <c r="AQ15" s="157">
        <v>18.1</v>
      </c>
      <c r="AR15" s="156">
        <v>140.7</v>
      </c>
      <c r="AS15" s="156">
        <v>126.2</v>
      </c>
      <c r="AT15" s="158">
        <v>14.5</v>
      </c>
      <c r="AU15" s="157">
        <v>18.3</v>
      </c>
      <c r="AV15" s="156">
        <v>118.3</v>
      </c>
      <c r="AW15" s="156">
        <v>113.2</v>
      </c>
      <c r="AX15" s="158">
        <v>5.1</v>
      </c>
      <c r="AY15" s="157">
        <v>22.3</v>
      </c>
      <c r="AZ15" s="156">
        <v>164.6</v>
      </c>
      <c r="BA15" s="156">
        <v>153.8</v>
      </c>
      <c r="BB15" s="158">
        <v>10.8</v>
      </c>
      <c r="BC15" s="157">
        <v>17.3</v>
      </c>
      <c r="BD15" s="156">
        <v>155.1</v>
      </c>
      <c r="BE15" s="156">
        <v>129.8</v>
      </c>
      <c r="BF15" s="158">
        <v>25.3</v>
      </c>
      <c r="BG15" s="157">
        <v>18.8</v>
      </c>
      <c r="BH15" s="156">
        <v>135</v>
      </c>
      <c r="BI15" s="156">
        <v>132.8</v>
      </c>
      <c r="BJ15" s="158">
        <v>2.2</v>
      </c>
      <c r="BK15" s="157">
        <v>19.4</v>
      </c>
      <c r="BL15" s="156">
        <v>149.6</v>
      </c>
      <c r="BM15" s="156">
        <v>142.9</v>
      </c>
      <c r="BN15" s="158">
        <v>6.7</v>
      </c>
      <c r="BO15" s="157">
        <v>19.1</v>
      </c>
      <c r="BP15" s="156">
        <v>144.4</v>
      </c>
      <c r="BQ15" s="156">
        <v>137.6</v>
      </c>
      <c r="BR15" s="158">
        <v>6.8</v>
      </c>
    </row>
    <row r="16" spans="1:70" ht="15" customHeight="1">
      <c r="A16" s="155"/>
      <c r="B16" s="107" t="s">
        <v>153</v>
      </c>
      <c r="C16" s="157">
        <v>20.6</v>
      </c>
      <c r="D16" s="156">
        <v>158.4</v>
      </c>
      <c r="E16" s="156">
        <v>146.8</v>
      </c>
      <c r="F16" s="158">
        <v>11.6</v>
      </c>
      <c r="G16" s="157" t="s">
        <v>16</v>
      </c>
      <c r="H16" s="156" t="s">
        <v>16</v>
      </c>
      <c r="I16" s="156" t="s">
        <v>16</v>
      </c>
      <c r="J16" s="158" t="s">
        <v>16</v>
      </c>
      <c r="K16" s="157">
        <v>22.7</v>
      </c>
      <c r="L16" s="156">
        <v>189.8</v>
      </c>
      <c r="M16" s="156">
        <v>167.7</v>
      </c>
      <c r="N16" s="158">
        <v>22.1</v>
      </c>
      <c r="O16" s="157">
        <v>20.5</v>
      </c>
      <c r="P16" s="156">
        <v>164.8</v>
      </c>
      <c r="Q16" s="156">
        <v>153.9</v>
      </c>
      <c r="R16" s="158">
        <v>10.9</v>
      </c>
      <c r="S16" s="157">
        <v>20.7</v>
      </c>
      <c r="T16" s="156">
        <v>166.4</v>
      </c>
      <c r="U16" s="156">
        <v>157.2</v>
      </c>
      <c r="V16" s="158">
        <v>9.2</v>
      </c>
      <c r="W16" s="157">
        <v>21.8</v>
      </c>
      <c r="X16" s="156">
        <v>178.2</v>
      </c>
      <c r="Y16" s="156">
        <v>164.7</v>
      </c>
      <c r="Z16" s="158">
        <v>13.5</v>
      </c>
      <c r="AA16" s="157">
        <v>22.5</v>
      </c>
      <c r="AB16" s="156">
        <v>182.7</v>
      </c>
      <c r="AC16" s="156">
        <v>157.5</v>
      </c>
      <c r="AD16" s="158">
        <v>25.2</v>
      </c>
      <c r="AE16" s="157">
        <v>20.2</v>
      </c>
      <c r="AF16" s="156">
        <v>152.5</v>
      </c>
      <c r="AG16" s="156">
        <v>144.5</v>
      </c>
      <c r="AH16" s="158">
        <v>8</v>
      </c>
      <c r="AI16" s="157">
        <v>19.2</v>
      </c>
      <c r="AJ16" s="156">
        <v>145.3</v>
      </c>
      <c r="AK16" s="156">
        <v>142</v>
      </c>
      <c r="AL16" s="158">
        <v>3.3</v>
      </c>
      <c r="AM16" s="157">
        <v>22.4</v>
      </c>
      <c r="AN16" s="156">
        <v>181.2</v>
      </c>
      <c r="AO16" s="156">
        <v>172</v>
      </c>
      <c r="AP16" s="158">
        <v>9.2</v>
      </c>
      <c r="AQ16" s="157">
        <v>20.2</v>
      </c>
      <c r="AR16" s="156">
        <v>155.1</v>
      </c>
      <c r="AS16" s="156">
        <v>141.8</v>
      </c>
      <c r="AT16" s="158">
        <v>13.3</v>
      </c>
      <c r="AU16" s="157">
        <v>17.4</v>
      </c>
      <c r="AV16" s="156">
        <v>108.1</v>
      </c>
      <c r="AW16" s="156">
        <v>103.5</v>
      </c>
      <c r="AX16" s="158">
        <v>4.6</v>
      </c>
      <c r="AY16" s="157">
        <v>21.8</v>
      </c>
      <c r="AZ16" s="156">
        <v>158.4</v>
      </c>
      <c r="BA16" s="156">
        <v>149.8</v>
      </c>
      <c r="BB16" s="158">
        <v>8.6</v>
      </c>
      <c r="BC16" s="157">
        <v>19.9</v>
      </c>
      <c r="BD16" s="156">
        <v>176.8</v>
      </c>
      <c r="BE16" s="156">
        <v>152.4</v>
      </c>
      <c r="BF16" s="158">
        <v>24.4</v>
      </c>
      <c r="BG16" s="157">
        <v>20.8</v>
      </c>
      <c r="BH16" s="156">
        <v>147.1</v>
      </c>
      <c r="BI16" s="156">
        <v>144.5</v>
      </c>
      <c r="BJ16" s="158">
        <v>2.6</v>
      </c>
      <c r="BK16" s="157">
        <v>18.9</v>
      </c>
      <c r="BL16" s="156">
        <v>146.2</v>
      </c>
      <c r="BM16" s="156">
        <v>138.3</v>
      </c>
      <c r="BN16" s="158">
        <v>7.9</v>
      </c>
      <c r="BO16" s="157">
        <v>22</v>
      </c>
      <c r="BP16" s="156">
        <v>164.9</v>
      </c>
      <c r="BQ16" s="156">
        <v>159.7</v>
      </c>
      <c r="BR16" s="158">
        <v>5.2</v>
      </c>
    </row>
    <row r="17" spans="1:70" ht="15" customHeight="1">
      <c r="A17" s="155" t="s">
        <v>257</v>
      </c>
      <c r="B17" s="107" t="s">
        <v>154</v>
      </c>
      <c r="C17" s="157">
        <v>20.9</v>
      </c>
      <c r="D17" s="156">
        <v>159.4</v>
      </c>
      <c r="E17" s="156">
        <v>147.8</v>
      </c>
      <c r="F17" s="158">
        <v>11.6</v>
      </c>
      <c r="G17" s="157" t="s">
        <v>18</v>
      </c>
      <c r="H17" s="156" t="s">
        <v>18</v>
      </c>
      <c r="I17" s="156" t="s">
        <v>18</v>
      </c>
      <c r="J17" s="158" t="s">
        <v>18</v>
      </c>
      <c r="K17" s="157">
        <v>22.6</v>
      </c>
      <c r="L17" s="156">
        <v>185.1</v>
      </c>
      <c r="M17" s="156">
        <v>166</v>
      </c>
      <c r="N17" s="158">
        <v>19.1</v>
      </c>
      <c r="O17" s="157">
        <v>20.8</v>
      </c>
      <c r="P17" s="156">
        <v>164.1</v>
      </c>
      <c r="Q17" s="156">
        <v>154.1</v>
      </c>
      <c r="R17" s="158">
        <v>10</v>
      </c>
      <c r="S17" s="157" t="s">
        <v>18</v>
      </c>
      <c r="T17" s="156" t="s">
        <v>18</v>
      </c>
      <c r="U17" s="156" t="s">
        <v>18</v>
      </c>
      <c r="V17" s="158" t="s">
        <v>18</v>
      </c>
      <c r="W17" s="157">
        <v>21</v>
      </c>
      <c r="X17" s="156">
        <v>169.5</v>
      </c>
      <c r="Y17" s="156">
        <v>165.2</v>
      </c>
      <c r="Z17" s="158">
        <v>4.3</v>
      </c>
      <c r="AA17" s="157">
        <v>22.8</v>
      </c>
      <c r="AB17" s="156">
        <v>191.6</v>
      </c>
      <c r="AC17" s="156">
        <v>165.9</v>
      </c>
      <c r="AD17" s="158">
        <v>25.7</v>
      </c>
      <c r="AE17" s="157">
        <v>21</v>
      </c>
      <c r="AF17" s="156">
        <v>157.9</v>
      </c>
      <c r="AG17" s="156">
        <v>146.4</v>
      </c>
      <c r="AH17" s="158">
        <v>11.5</v>
      </c>
      <c r="AI17" s="157">
        <v>20.5</v>
      </c>
      <c r="AJ17" s="156">
        <v>155.6</v>
      </c>
      <c r="AK17" s="156">
        <v>150</v>
      </c>
      <c r="AL17" s="158">
        <v>5.6</v>
      </c>
      <c r="AM17" s="157">
        <v>20.7</v>
      </c>
      <c r="AN17" s="156">
        <v>154.7</v>
      </c>
      <c r="AO17" s="156">
        <v>149</v>
      </c>
      <c r="AP17" s="158">
        <v>5.7</v>
      </c>
      <c r="AQ17" s="157">
        <v>20.7</v>
      </c>
      <c r="AR17" s="156">
        <v>147.8</v>
      </c>
      <c r="AS17" s="156">
        <v>138.3</v>
      </c>
      <c r="AT17" s="158">
        <v>9.5</v>
      </c>
      <c r="AU17" s="157">
        <v>18.1</v>
      </c>
      <c r="AV17" s="156">
        <v>108.9</v>
      </c>
      <c r="AW17" s="156">
        <v>103.8</v>
      </c>
      <c r="AX17" s="158">
        <v>5.1</v>
      </c>
      <c r="AY17" s="157">
        <v>21.5</v>
      </c>
      <c r="AZ17" s="156">
        <v>153</v>
      </c>
      <c r="BA17" s="156">
        <v>142.7</v>
      </c>
      <c r="BB17" s="158">
        <v>10.3</v>
      </c>
      <c r="BC17" s="157">
        <v>19.9</v>
      </c>
      <c r="BD17" s="156">
        <v>180.5</v>
      </c>
      <c r="BE17" s="156">
        <v>157.1</v>
      </c>
      <c r="BF17" s="158">
        <v>23.4</v>
      </c>
      <c r="BG17" s="157">
        <v>20.7</v>
      </c>
      <c r="BH17" s="156">
        <v>147.9</v>
      </c>
      <c r="BI17" s="156">
        <v>145.1</v>
      </c>
      <c r="BJ17" s="158">
        <v>2.8</v>
      </c>
      <c r="BK17" s="157">
        <v>21.3</v>
      </c>
      <c r="BL17" s="156">
        <v>163.8</v>
      </c>
      <c r="BM17" s="156">
        <v>156</v>
      </c>
      <c r="BN17" s="158">
        <v>7.8</v>
      </c>
      <c r="BO17" s="157">
        <v>21.2</v>
      </c>
      <c r="BP17" s="156">
        <v>163.4</v>
      </c>
      <c r="BQ17" s="156">
        <v>160.7</v>
      </c>
      <c r="BR17" s="158">
        <v>2.7</v>
      </c>
    </row>
    <row r="18" spans="1:70" ht="15" customHeight="1">
      <c r="A18" s="155" t="s">
        <v>258</v>
      </c>
      <c r="B18" s="107" t="s">
        <v>155</v>
      </c>
      <c r="C18" s="157">
        <v>19.3</v>
      </c>
      <c r="D18" s="156">
        <v>146.6</v>
      </c>
      <c r="E18" s="156">
        <v>136.2</v>
      </c>
      <c r="F18" s="158">
        <v>10.4</v>
      </c>
      <c r="G18" s="157" t="s">
        <v>18</v>
      </c>
      <c r="H18" s="156" t="s">
        <v>18</v>
      </c>
      <c r="I18" s="156" t="s">
        <v>18</v>
      </c>
      <c r="J18" s="158" t="s">
        <v>18</v>
      </c>
      <c r="K18" s="157">
        <v>20.6</v>
      </c>
      <c r="L18" s="156">
        <v>171.6</v>
      </c>
      <c r="M18" s="156">
        <v>151.4</v>
      </c>
      <c r="N18" s="158">
        <v>20.2</v>
      </c>
      <c r="O18" s="157">
        <v>20.4</v>
      </c>
      <c r="P18" s="156">
        <v>162.7</v>
      </c>
      <c r="Q18" s="156">
        <v>151.2</v>
      </c>
      <c r="R18" s="158">
        <v>11.5</v>
      </c>
      <c r="S18" s="157" t="s">
        <v>18</v>
      </c>
      <c r="T18" s="156" t="s">
        <v>18</v>
      </c>
      <c r="U18" s="156" t="s">
        <v>18</v>
      </c>
      <c r="V18" s="158" t="s">
        <v>18</v>
      </c>
      <c r="W18" s="157">
        <v>21.6</v>
      </c>
      <c r="X18" s="156">
        <v>176.9</v>
      </c>
      <c r="Y18" s="156">
        <v>167.2</v>
      </c>
      <c r="Z18" s="158">
        <v>9.7</v>
      </c>
      <c r="AA18" s="157">
        <v>20.1</v>
      </c>
      <c r="AB18" s="156">
        <v>169.4</v>
      </c>
      <c r="AC18" s="156">
        <v>145.4</v>
      </c>
      <c r="AD18" s="158">
        <v>24</v>
      </c>
      <c r="AE18" s="157">
        <v>20.2</v>
      </c>
      <c r="AF18" s="156">
        <v>151</v>
      </c>
      <c r="AG18" s="156">
        <v>141.5</v>
      </c>
      <c r="AH18" s="158">
        <v>9.5</v>
      </c>
      <c r="AI18" s="157">
        <v>17.3</v>
      </c>
      <c r="AJ18" s="156">
        <v>131.6</v>
      </c>
      <c r="AK18" s="156">
        <v>127</v>
      </c>
      <c r="AL18" s="158">
        <v>4.6</v>
      </c>
      <c r="AM18" s="157">
        <v>18.9</v>
      </c>
      <c r="AN18" s="156">
        <v>148.8</v>
      </c>
      <c r="AO18" s="156">
        <v>140.5</v>
      </c>
      <c r="AP18" s="158">
        <v>8.3</v>
      </c>
      <c r="AQ18" s="157">
        <v>19.7</v>
      </c>
      <c r="AR18" s="156">
        <v>138.6</v>
      </c>
      <c r="AS18" s="156">
        <v>129</v>
      </c>
      <c r="AT18" s="158">
        <v>9.6</v>
      </c>
      <c r="AU18" s="157">
        <v>18.4</v>
      </c>
      <c r="AV18" s="156">
        <v>117.5</v>
      </c>
      <c r="AW18" s="156">
        <v>112.2</v>
      </c>
      <c r="AX18" s="158">
        <v>5.3</v>
      </c>
      <c r="AY18" s="157">
        <v>22.5</v>
      </c>
      <c r="AZ18" s="156">
        <v>157.7</v>
      </c>
      <c r="BA18" s="156">
        <v>147.8</v>
      </c>
      <c r="BB18" s="158">
        <v>9.9</v>
      </c>
      <c r="BC18" s="157">
        <v>12.1</v>
      </c>
      <c r="BD18" s="156">
        <v>98.4</v>
      </c>
      <c r="BE18" s="156">
        <v>88.9</v>
      </c>
      <c r="BF18" s="158">
        <v>9.5</v>
      </c>
      <c r="BG18" s="157">
        <v>19.5</v>
      </c>
      <c r="BH18" s="156">
        <v>136.3</v>
      </c>
      <c r="BI18" s="156">
        <v>133.4</v>
      </c>
      <c r="BJ18" s="158">
        <v>2.9</v>
      </c>
      <c r="BK18" s="157">
        <v>21.1</v>
      </c>
      <c r="BL18" s="156">
        <v>160.2</v>
      </c>
      <c r="BM18" s="156">
        <v>153.5</v>
      </c>
      <c r="BN18" s="158">
        <v>6.7</v>
      </c>
      <c r="BO18" s="157">
        <v>19.9</v>
      </c>
      <c r="BP18" s="156">
        <v>152.9</v>
      </c>
      <c r="BQ18" s="156">
        <v>150.9</v>
      </c>
      <c r="BR18" s="158">
        <v>2</v>
      </c>
    </row>
    <row r="19" spans="1:70" ht="15" customHeight="1">
      <c r="A19" s="155"/>
      <c r="B19" s="107" t="s">
        <v>157</v>
      </c>
      <c r="C19" s="157">
        <v>20</v>
      </c>
      <c r="D19" s="156">
        <v>153.7</v>
      </c>
      <c r="E19" s="156">
        <v>142.2</v>
      </c>
      <c r="F19" s="158">
        <v>11.5</v>
      </c>
      <c r="G19" s="157" t="s">
        <v>18</v>
      </c>
      <c r="H19" s="156" t="s">
        <v>18</v>
      </c>
      <c r="I19" s="156" t="s">
        <v>18</v>
      </c>
      <c r="J19" s="158" t="s">
        <v>18</v>
      </c>
      <c r="K19" s="157">
        <v>22.1</v>
      </c>
      <c r="L19" s="156">
        <v>184.5</v>
      </c>
      <c r="M19" s="156">
        <v>162.4</v>
      </c>
      <c r="N19" s="158">
        <v>22.1</v>
      </c>
      <c r="O19" s="157">
        <v>21.3</v>
      </c>
      <c r="P19" s="156">
        <v>169.4</v>
      </c>
      <c r="Q19" s="156">
        <v>159.5</v>
      </c>
      <c r="R19" s="158">
        <v>9.9</v>
      </c>
      <c r="S19" s="157" t="s">
        <v>18</v>
      </c>
      <c r="T19" s="156" t="s">
        <v>18</v>
      </c>
      <c r="U19" s="156" t="s">
        <v>18</v>
      </c>
      <c r="V19" s="158" t="s">
        <v>18</v>
      </c>
      <c r="W19" s="157">
        <v>22.3</v>
      </c>
      <c r="X19" s="156">
        <v>183.1</v>
      </c>
      <c r="Y19" s="156">
        <v>171.5</v>
      </c>
      <c r="Z19" s="158">
        <v>11.6</v>
      </c>
      <c r="AA19" s="157">
        <v>21.1</v>
      </c>
      <c r="AB19" s="156">
        <v>181.6</v>
      </c>
      <c r="AC19" s="156">
        <v>155.8</v>
      </c>
      <c r="AD19" s="158">
        <v>25.8</v>
      </c>
      <c r="AE19" s="157">
        <v>20.3</v>
      </c>
      <c r="AF19" s="156">
        <v>150.7</v>
      </c>
      <c r="AG19" s="156">
        <v>141.4</v>
      </c>
      <c r="AH19" s="158">
        <v>9.3</v>
      </c>
      <c r="AI19" s="157">
        <v>17.6</v>
      </c>
      <c r="AJ19" s="156">
        <v>134.2</v>
      </c>
      <c r="AK19" s="156">
        <v>130.6</v>
      </c>
      <c r="AL19" s="158">
        <v>3.6</v>
      </c>
      <c r="AM19" s="157">
        <v>19.9</v>
      </c>
      <c r="AN19" s="156">
        <v>152.3</v>
      </c>
      <c r="AO19" s="156">
        <v>143.8</v>
      </c>
      <c r="AP19" s="158">
        <v>8.5</v>
      </c>
      <c r="AQ19" s="157">
        <v>19.6</v>
      </c>
      <c r="AR19" s="156">
        <v>150</v>
      </c>
      <c r="AS19" s="156">
        <v>134.7</v>
      </c>
      <c r="AT19" s="158">
        <v>15.3</v>
      </c>
      <c r="AU19" s="157">
        <v>17.7</v>
      </c>
      <c r="AV19" s="156">
        <v>109.7</v>
      </c>
      <c r="AW19" s="156">
        <v>105.7</v>
      </c>
      <c r="AX19" s="158">
        <v>4</v>
      </c>
      <c r="AY19" s="157">
        <v>21.9</v>
      </c>
      <c r="AZ19" s="156">
        <v>157.5</v>
      </c>
      <c r="BA19" s="156">
        <v>148.5</v>
      </c>
      <c r="BB19" s="158">
        <v>9</v>
      </c>
      <c r="BC19" s="157">
        <v>17.5</v>
      </c>
      <c r="BD19" s="156">
        <v>155.5</v>
      </c>
      <c r="BE19" s="156">
        <v>132.7</v>
      </c>
      <c r="BF19" s="158">
        <v>22.8</v>
      </c>
      <c r="BG19" s="157">
        <v>19.8</v>
      </c>
      <c r="BH19" s="156">
        <v>141.5</v>
      </c>
      <c r="BI19" s="156">
        <v>138.8</v>
      </c>
      <c r="BJ19" s="158">
        <v>2.7</v>
      </c>
      <c r="BK19" s="157">
        <v>19.8</v>
      </c>
      <c r="BL19" s="156">
        <v>156.2</v>
      </c>
      <c r="BM19" s="156">
        <v>146.7</v>
      </c>
      <c r="BN19" s="158">
        <v>9.5</v>
      </c>
      <c r="BO19" s="157">
        <v>19.9</v>
      </c>
      <c r="BP19" s="156">
        <v>149.9</v>
      </c>
      <c r="BQ19" s="156">
        <v>147.3</v>
      </c>
      <c r="BR19" s="158">
        <v>2.6</v>
      </c>
    </row>
    <row r="20" spans="1:70" ht="15" customHeight="1">
      <c r="A20" s="155" t="s">
        <v>259</v>
      </c>
      <c r="B20" s="107" t="s">
        <v>260</v>
      </c>
      <c r="C20" s="157">
        <v>20.3</v>
      </c>
      <c r="D20" s="156">
        <v>155.2</v>
      </c>
      <c r="E20" s="156">
        <v>143.2</v>
      </c>
      <c r="F20" s="158">
        <v>12</v>
      </c>
      <c r="G20" s="157" t="s">
        <v>18</v>
      </c>
      <c r="H20" s="156" t="s">
        <v>18</v>
      </c>
      <c r="I20" s="156" t="s">
        <v>18</v>
      </c>
      <c r="J20" s="158" t="s">
        <v>18</v>
      </c>
      <c r="K20" s="157">
        <v>22.6</v>
      </c>
      <c r="L20" s="156">
        <v>187.4</v>
      </c>
      <c r="M20" s="156">
        <v>165.1</v>
      </c>
      <c r="N20" s="158">
        <v>22.3</v>
      </c>
      <c r="O20" s="157">
        <v>20.2</v>
      </c>
      <c r="P20" s="156">
        <v>161.6</v>
      </c>
      <c r="Q20" s="156">
        <v>150.8</v>
      </c>
      <c r="R20" s="158">
        <v>10.8</v>
      </c>
      <c r="S20" s="157" t="s">
        <v>18</v>
      </c>
      <c r="T20" s="156" t="s">
        <v>18</v>
      </c>
      <c r="U20" s="156" t="s">
        <v>18</v>
      </c>
      <c r="V20" s="158" t="s">
        <v>18</v>
      </c>
      <c r="W20" s="157">
        <v>21.8</v>
      </c>
      <c r="X20" s="156">
        <v>133.1</v>
      </c>
      <c r="Y20" s="156">
        <v>125.9</v>
      </c>
      <c r="Z20" s="158">
        <v>7.2</v>
      </c>
      <c r="AA20" s="157">
        <v>22.3</v>
      </c>
      <c r="AB20" s="156">
        <v>191.4</v>
      </c>
      <c r="AC20" s="156">
        <v>164.8</v>
      </c>
      <c r="AD20" s="158">
        <v>26.6</v>
      </c>
      <c r="AE20" s="157">
        <v>20.6</v>
      </c>
      <c r="AF20" s="156">
        <v>152.4</v>
      </c>
      <c r="AG20" s="156">
        <v>142.6</v>
      </c>
      <c r="AH20" s="158">
        <v>9.8</v>
      </c>
      <c r="AI20" s="157">
        <v>19.1</v>
      </c>
      <c r="AJ20" s="156">
        <v>146</v>
      </c>
      <c r="AK20" s="156">
        <v>141.4</v>
      </c>
      <c r="AL20" s="158">
        <v>4.6</v>
      </c>
      <c r="AM20" s="157">
        <v>19.4</v>
      </c>
      <c r="AN20" s="156">
        <v>147.5</v>
      </c>
      <c r="AO20" s="156">
        <v>139.5</v>
      </c>
      <c r="AP20" s="158">
        <v>8</v>
      </c>
      <c r="AQ20" s="157">
        <v>19.6</v>
      </c>
      <c r="AR20" s="156">
        <v>157.1</v>
      </c>
      <c r="AS20" s="156">
        <v>134.6</v>
      </c>
      <c r="AT20" s="158">
        <v>22.5</v>
      </c>
      <c r="AU20" s="157">
        <v>17.8</v>
      </c>
      <c r="AV20" s="156">
        <v>109.1</v>
      </c>
      <c r="AW20" s="156">
        <v>105.8</v>
      </c>
      <c r="AX20" s="158">
        <v>3.3</v>
      </c>
      <c r="AY20" s="157">
        <v>20.5</v>
      </c>
      <c r="AZ20" s="156">
        <v>143.5</v>
      </c>
      <c r="BA20" s="156">
        <v>135.4</v>
      </c>
      <c r="BB20" s="158">
        <v>8.1</v>
      </c>
      <c r="BC20" s="157">
        <v>18.6</v>
      </c>
      <c r="BD20" s="156">
        <v>168.2</v>
      </c>
      <c r="BE20" s="156">
        <v>142.5</v>
      </c>
      <c r="BF20" s="158">
        <v>25.7</v>
      </c>
      <c r="BG20" s="157">
        <v>20.1</v>
      </c>
      <c r="BH20" s="156">
        <v>142.4</v>
      </c>
      <c r="BI20" s="156">
        <v>139.5</v>
      </c>
      <c r="BJ20" s="158">
        <v>2.9</v>
      </c>
      <c r="BK20" s="157">
        <v>19.1</v>
      </c>
      <c r="BL20" s="156">
        <v>150.6</v>
      </c>
      <c r="BM20" s="156">
        <v>141.3</v>
      </c>
      <c r="BN20" s="158">
        <v>9.3</v>
      </c>
      <c r="BO20" s="157">
        <v>20.7</v>
      </c>
      <c r="BP20" s="156">
        <v>160.2</v>
      </c>
      <c r="BQ20" s="156">
        <v>158.3</v>
      </c>
      <c r="BR20" s="158">
        <v>1.9</v>
      </c>
    </row>
    <row r="21" spans="1:70" ht="15" customHeight="1">
      <c r="A21" s="155"/>
      <c r="B21" s="107" t="s">
        <v>261</v>
      </c>
      <c r="C21" s="157">
        <v>20.1</v>
      </c>
      <c r="D21" s="156">
        <v>153.4</v>
      </c>
      <c r="E21" s="156">
        <v>141.4</v>
      </c>
      <c r="F21" s="158">
        <v>12</v>
      </c>
      <c r="G21" s="157" t="s">
        <v>18</v>
      </c>
      <c r="H21" s="156" t="s">
        <v>18</v>
      </c>
      <c r="I21" s="156" t="s">
        <v>18</v>
      </c>
      <c r="J21" s="158" t="s">
        <v>18</v>
      </c>
      <c r="K21" s="157">
        <v>21.8</v>
      </c>
      <c r="L21" s="156">
        <v>182.9</v>
      </c>
      <c r="M21" s="156">
        <v>160.2</v>
      </c>
      <c r="N21" s="158">
        <v>22.7</v>
      </c>
      <c r="O21" s="157">
        <v>21.6</v>
      </c>
      <c r="P21" s="156">
        <v>173.3</v>
      </c>
      <c r="Q21" s="156">
        <v>161.3</v>
      </c>
      <c r="R21" s="158">
        <v>12</v>
      </c>
      <c r="S21" s="157" t="s">
        <v>18</v>
      </c>
      <c r="T21" s="156" t="s">
        <v>18</v>
      </c>
      <c r="U21" s="156" t="s">
        <v>18</v>
      </c>
      <c r="V21" s="158" t="s">
        <v>18</v>
      </c>
      <c r="W21" s="157">
        <v>21.9</v>
      </c>
      <c r="X21" s="156">
        <v>139.6</v>
      </c>
      <c r="Y21" s="156">
        <v>132.3</v>
      </c>
      <c r="Z21" s="158">
        <v>7.3</v>
      </c>
      <c r="AA21" s="157">
        <v>20.7</v>
      </c>
      <c r="AB21" s="156">
        <v>174.2</v>
      </c>
      <c r="AC21" s="156">
        <v>148.7</v>
      </c>
      <c r="AD21" s="158">
        <v>25.5</v>
      </c>
      <c r="AE21" s="157">
        <v>20.3</v>
      </c>
      <c r="AF21" s="156">
        <v>150.7</v>
      </c>
      <c r="AG21" s="156">
        <v>141</v>
      </c>
      <c r="AH21" s="158">
        <v>9.7</v>
      </c>
      <c r="AI21" s="157">
        <v>18.1</v>
      </c>
      <c r="AJ21" s="156">
        <v>138.5</v>
      </c>
      <c r="AK21" s="156">
        <v>134.2</v>
      </c>
      <c r="AL21" s="158">
        <v>4.3</v>
      </c>
      <c r="AM21" s="157">
        <v>19.7</v>
      </c>
      <c r="AN21" s="156">
        <v>149.8</v>
      </c>
      <c r="AO21" s="156">
        <v>143</v>
      </c>
      <c r="AP21" s="158">
        <v>6.8</v>
      </c>
      <c r="AQ21" s="157">
        <v>20.4</v>
      </c>
      <c r="AR21" s="156">
        <v>167.3</v>
      </c>
      <c r="AS21" s="156">
        <v>141.8</v>
      </c>
      <c r="AT21" s="158">
        <v>25.5</v>
      </c>
      <c r="AU21" s="157">
        <v>17.5</v>
      </c>
      <c r="AV21" s="156">
        <v>106.5</v>
      </c>
      <c r="AW21" s="156">
        <v>103.3</v>
      </c>
      <c r="AX21" s="158">
        <v>3.2</v>
      </c>
      <c r="AY21" s="157">
        <v>21.6</v>
      </c>
      <c r="AZ21" s="156">
        <v>150</v>
      </c>
      <c r="BA21" s="156">
        <v>141.4</v>
      </c>
      <c r="BB21" s="158">
        <v>8.6</v>
      </c>
      <c r="BC21" s="157">
        <v>17.2</v>
      </c>
      <c r="BD21" s="156">
        <v>155.1</v>
      </c>
      <c r="BE21" s="156">
        <v>132.2</v>
      </c>
      <c r="BF21" s="158">
        <v>22.9</v>
      </c>
      <c r="BG21" s="157">
        <v>20</v>
      </c>
      <c r="BH21" s="156">
        <v>143.4</v>
      </c>
      <c r="BI21" s="156">
        <v>140.3</v>
      </c>
      <c r="BJ21" s="158">
        <v>3.1</v>
      </c>
      <c r="BK21" s="157">
        <v>20.2</v>
      </c>
      <c r="BL21" s="156">
        <v>157.1</v>
      </c>
      <c r="BM21" s="156">
        <v>148.5</v>
      </c>
      <c r="BN21" s="158">
        <v>8.6</v>
      </c>
      <c r="BO21" s="157">
        <v>20.8</v>
      </c>
      <c r="BP21" s="156">
        <v>155.4</v>
      </c>
      <c r="BQ21" s="156">
        <v>152.7</v>
      </c>
      <c r="BR21" s="158">
        <v>2.7</v>
      </c>
    </row>
    <row r="22" spans="1:70" ht="15" customHeight="1">
      <c r="A22" s="160"/>
      <c r="B22" s="125" t="s">
        <v>262</v>
      </c>
      <c r="C22" s="162">
        <v>19.9</v>
      </c>
      <c r="D22" s="161">
        <v>153.2</v>
      </c>
      <c r="E22" s="161">
        <v>141.9</v>
      </c>
      <c r="F22" s="163">
        <v>11.3</v>
      </c>
      <c r="G22" s="162" t="s">
        <v>18</v>
      </c>
      <c r="H22" s="161" t="s">
        <v>18</v>
      </c>
      <c r="I22" s="161" t="s">
        <v>18</v>
      </c>
      <c r="J22" s="163" t="s">
        <v>18</v>
      </c>
      <c r="K22" s="162">
        <v>21.3</v>
      </c>
      <c r="L22" s="161">
        <v>183.4</v>
      </c>
      <c r="M22" s="161">
        <v>165.8</v>
      </c>
      <c r="N22" s="163">
        <v>17.6</v>
      </c>
      <c r="O22" s="162">
        <v>20.9</v>
      </c>
      <c r="P22" s="161">
        <v>166.9</v>
      </c>
      <c r="Q22" s="161">
        <v>157.8</v>
      </c>
      <c r="R22" s="163">
        <v>9.1</v>
      </c>
      <c r="S22" s="162" t="s">
        <v>18</v>
      </c>
      <c r="T22" s="161" t="s">
        <v>18</v>
      </c>
      <c r="U22" s="161" t="s">
        <v>18</v>
      </c>
      <c r="V22" s="163" t="s">
        <v>18</v>
      </c>
      <c r="W22" s="162">
        <v>22.3</v>
      </c>
      <c r="X22" s="161">
        <v>137.3</v>
      </c>
      <c r="Y22" s="161">
        <v>129.6</v>
      </c>
      <c r="Z22" s="163">
        <v>7.7</v>
      </c>
      <c r="AA22" s="162">
        <v>22.5</v>
      </c>
      <c r="AB22" s="161">
        <v>195.4</v>
      </c>
      <c r="AC22" s="161">
        <v>167.4</v>
      </c>
      <c r="AD22" s="163">
        <v>28</v>
      </c>
      <c r="AE22" s="162">
        <v>20.4</v>
      </c>
      <c r="AF22" s="161">
        <v>154.8</v>
      </c>
      <c r="AG22" s="161">
        <v>142.5</v>
      </c>
      <c r="AH22" s="163">
        <v>12.3</v>
      </c>
      <c r="AI22" s="162">
        <v>18.6</v>
      </c>
      <c r="AJ22" s="161">
        <v>141.9</v>
      </c>
      <c r="AK22" s="161">
        <v>137.2</v>
      </c>
      <c r="AL22" s="163">
        <v>4.7</v>
      </c>
      <c r="AM22" s="162">
        <v>18.9</v>
      </c>
      <c r="AN22" s="161">
        <v>142.6</v>
      </c>
      <c r="AO22" s="161">
        <v>136.9</v>
      </c>
      <c r="AP22" s="163">
        <v>5.7</v>
      </c>
      <c r="AQ22" s="162">
        <v>18.9</v>
      </c>
      <c r="AR22" s="161">
        <v>148.9</v>
      </c>
      <c r="AS22" s="161">
        <v>131.3</v>
      </c>
      <c r="AT22" s="163">
        <v>17.6</v>
      </c>
      <c r="AU22" s="162">
        <v>18.1</v>
      </c>
      <c r="AV22" s="161">
        <v>109.5</v>
      </c>
      <c r="AW22" s="161">
        <v>106.6</v>
      </c>
      <c r="AX22" s="163">
        <v>2.9</v>
      </c>
      <c r="AY22" s="162">
        <v>21.6</v>
      </c>
      <c r="AZ22" s="161">
        <v>149.5</v>
      </c>
      <c r="BA22" s="161">
        <v>140.5</v>
      </c>
      <c r="BB22" s="163">
        <v>9</v>
      </c>
      <c r="BC22" s="162">
        <v>16.1</v>
      </c>
      <c r="BD22" s="161">
        <v>139.4</v>
      </c>
      <c r="BE22" s="161">
        <v>119.3</v>
      </c>
      <c r="BF22" s="163">
        <v>20.1</v>
      </c>
      <c r="BG22" s="162">
        <v>19.8</v>
      </c>
      <c r="BH22" s="161">
        <v>142.7</v>
      </c>
      <c r="BI22" s="161">
        <v>139.7</v>
      </c>
      <c r="BJ22" s="163">
        <v>3</v>
      </c>
      <c r="BK22" s="162">
        <v>18.9</v>
      </c>
      <c r="BL22" s="161">
        <v>147.6</v>
      </c>
      <c r="BM22" s="161">
        <v>139.1</v>
      </c>
      <c r="BN22" s="163">
        <v>8.5</v>
      </c>
      <c r="BO22" s="162">
        <v>19.6</v>
      </c>
      <c r="BP22" s="161">
        <v>147.7</v>
      </c>
      <c r="BQ22" s="161">
        <v>145.2</v>
      </c>
      <c r="BR22" s="163">
        <v>2.5</v>
      </c>
    </row>
    <row r="23" spans="1:70" ht="15" customHeight="1">
      <c r="A23" s="155"/>
      <c r="B23" s="111" t="s">
        <v>331</v>
      </c>
      <c r="C23" s="153">
        <v>19.9</v>
      </c>
      <c r="D23" s="152">
        <v>162.5</v>
      </c>
      <c r="E23" s="152">
        <v>147.1</v>
      </c>
      <c r="F23" s="154">
        <v>15.4</v>
      </c>
      <c r="G23" s="153" t="s">
        <v>16</v>
      </c>
      <c r="H23" s="152" t="s">
        <v>16</v>
      </c>
      <c r="I23" s="152" t="s">
        <v>16</v>
      </c>
      <c r="J23" s="154" t="s">
        <v>16</v>
      </c>
      <c r="K23" s="153" t="s">
        <v>18</v>
      </c>
      <c r="L23" s="152" t="s">
        <v>18</v>
      </c>
      <c r="M23" s="152" t="s">
        <v>18</v>
      </c>
      <c r="N23" s="154" t="s">
        <v>18</v>
      </c>
      <c r="O23" s="153">
        <v>20.2</v>
      </c>
      <c r="P23" s="152">
        <v>172.9</v>
      </c>
      <c r="Q23" s="152">
        <v>155</v>
      </c>
      <c r="R23" s="154">
        <v>17.9</v>
      </c>
      <c r="S23" s="153" t="s">
        <v>18</v>
      </c>
      <c r="T23" s="152" t="s">
        <v>18</v>
      </c>
      <c r="U23" s="152" t="s">
        <v>18</v>
      </c>
      <c r="V23" s="154" t="s">
        <v>18</v>
      </c>
      <c r="W23" s="153">
        <v>19.7</v>
      </c>
      <c r="X23" s="152">
        <v>174.2</v>
      </c>
      <c r="Y23" s="152">
        <v>153.2</v>
      </c>
      <c r="Z23" s="154">
        <v>21</v>
      </c>
      <c r="AA23" s="153">
        <v>21.7</v>
      </c>
      <c r="AB23" s="152">
        <v>200.9</v>
      </c>
      <c r="AC23" s="152">
        <v>165.7</v>
      </c>
      <c r="AD23" s="154">
        <v>35.2</v>
      </c>
      <c r="AE23" s="153">
        <v>20.7</v>
      </c>
      <c r="AF23" s="152">
        <v>141.8</v>
      </c>
      <c r="AG23" s="152">
        <v>132.8</v>
      </c>
      <c r="AH23" s="154">
        <v>9</v>
      </c>
      <c r="AI23" s="153">
        <v>17.8</v>
      </c>
      <c r="AJ23" s="152">
        <v>137.2</v>
      </c>
      <c r="AK23" s="152">
        <v>131.5</v>
      </c>
      <c r="AL23" s="154">
        <v>5.7</v>
      </c>
      <c r="AM23" s="153">
        <v>17.6</v>
      </c>
      <c r="AN23" s="152">
        <v>118.8</v>
      </c>
      <c r="AO23" s="152">
        <v>115.5</v>
      </c>
      <c r="AP23" s="154">
        <v>3.3</v>
      </c>
      <c r="AQ23" s="153">
        <v>18.4</v>
      </c>
      <c r="AR23" s="152">
        <v>148.2</v>
      </c>
      <c r="AS23" s="152">
        <v>135.1</v>
      </c>
      <c r="AT23" s="154">
        <v>13.1</v>
      </c>
      <c r="AU23" s="153">
        <v>17.2</v>
      </c>
      <c r="AV23" s="152">
        <v>122.4</v>
      </c>
      <c r="AW23" s="152">
        <v>114.2</v>
      </c>
      <c r="AX23" s="154">
        <v>8.2</v>
      </c>
      <c r="AY23" s="153">
        <v>18.6</v>
      </c>
      <c r="AZ23" s="152">
        <v>135.9</v>
      </c>
      <c r="BA23" s="152">
        <v>128</v>
      </c>
      <c r="BB23" s="154">
        <v>7.9</v>
      </c>
      <c r="BC23" s="153" t="s">
        <v>18</v>
      </c>
      <c r="BD23" s="152" t="s">
        <v>18</v>
      </c>
      <c r="BE23" s="152" t="s">
        <v>18</v>
      </c>
      <c r="BF23" s="154" t="s">
        <v>18</v>
      </c>
      <c r="BG23" s="153">
        <v>19.7</v>
      </c>
      <c r="BH23" s="152">
        <v>159.7</v>
      </c>
      <c r="BI23" s="152">
        <v>148.7</v>
      </c>
      <c r="BJ23" s="154">
        <v>11</v>
      </c>
      <c r="BK23" s="153" t="s">
        <v>18</v>
      </c>
      <c r="BL23" s="152" t="s">
        <v>18</v>
      </c>
      <c r="BM23" s="152" t="s">
        <v>18</v>
      </c>
      <c r="BN23" s="154" t="s">
        <v>18</v>
      </c>
      <c r="BO23" s="153">
        <v>20</v>
      </c>
      <c r="BP23" s="152">
        <v>163.1</v>
      </c>
      <c r="BQ23" s="152">
        <v>154.8</v>
      </c>
      <c r="BR23" s="154">
        <v>8.3</v>
      </c>
    </row>
    <row r="24" spans="1:70" ht="15" customHeight="1">
      <c r="A24" s="155" t="s">
        <v>263</v>
      </c>
      <c r="B24" s="107" t="s">
        <v>241</v>
      </c>
      <c r="C24" s="157">
        <v>18.8</v>
      </c>
      <c r="D24" s="156">
        <v>154.2</v>
      </c>
      <c r="E24" s="156">
        <v>138.5</v>
      </c>
      <c r="F24" s="158">
        <v>15.7</v>
      </c>
      <c r="G24" s="157" t="s">
        <v>16</v>
      </c>
      <c r="H24" s="156" t="s">
        <v>16</v>
      </c>
      <c r="I24" s="156" t="s">
        <v>16</v>
      </c>
      <c r="J24" s="158" t="s">
        <v>16</v>
      </c>
      <c r="K24" s="157">
        <v>19.8</v>
      </c>
      <c r="L24" s="156">
        <v>169.5</v>
      </c>
      <c r="M24" s="156">
        <v>152.3</v>
      </c>
      <c r="N24" s="158">
        <v>17.2</v>
      </c>
      <c r="O24" s="157">
        <v>18.4</v>
      </c>
      <c r="P24" s="156">
        <v>158.1</v>
      </c>
      <c r="Q24" s="156">
        <v>140.7</v>
      </c>
      <c r="R24" s="158">
        <v>17.4</v>
      </c>
      <c r="S24" s="157" t="s">
        <v>18</v>
      </c>
      <c r="T24" s="156" t="s">
        <v>18</v>
      </c>
      <c r="U24" s="156" t="s">
        <v>18</v>
      </c>
      <c r="V24" s="158" t="s">
        <v>18</v>
      </c>
      <c r="W24" s="157" t="s">
        <v>18</v>
      </c>
      <c r="X24" s="156" t="s">
        <v>18</v>
      </c>
      <c r="Y24" s="156" t="s">
        <v>18</v>
      </c>
      <c r="Z24" s="158" t="s">
        <v>18</v>
      </c>
      <c r="AA24" s="157">
        <v>20.4</v>
      </c>
      <c r="AB24" s="156">
        <v>206.1</v>
      </c>
      <c r="AC24" s="156">
        <v>158.4</v>
      </c>
      <c r="AD24" s="158">
        <v>47.7</v>
      </c>
      <c r="AE24" s="157">
        <v>20.3</v>
      </c>
      <c r="AF24" s="156">
        <v>139.3</v>
      </c>
      <c r="AG24" s="156">
        <v>128.8</v>
      </c>
      <c r="AH24" s="158">
        <v>10.5</v>
      </c>
      <c r="AI24" s="157">
        <v>18.6</v>
      </c>
      <c r="AJ24" s="156">
        <v>142.6</v>
      </c>
      <c r="AK24" s="156">
        <v>136.6</v>
      </c>
      <c r="AL24" s="158">
        <v>6</v>
      </c>
      <c r="AM24" s="157">
        <v>16.8</v>
      </c>
      <c r="AN24" s="156">
        <v>110.7</v>
      </c>
      <c r="AO24" s="156">
        <v>108.1</v>
      </c>
      <c r="AP24" s="158">
        <v>2.6</v>
      </c>
      <c r="AQ24" s="157">
        <v>16.9</v>
      </c>
      <c r="AR24" s="156">
        <v>133.6</v>
      </c>
      <c r="AS24" s="156">
        <v>120.5</v>
      </c>
      <c r="AT24" s="158">
        <v>13.1</v>
      </c>
      <c r="AU24" s="157">
        <v>16.4</v>
      </c>
      <c r="AV24" s="156">
        <v>113.9</v>
      </c>
      <c r="AW24" s="156">
        <v>107.7</v>
      </c>
      <c r="AX24" s="158">
        <v>6.2</v>
      </c>
      <c r="AY24" s="157">
        <v>18.1</v>
      </c>
      <c r="AZ24" s="156">
        <v>125.9</v>
      </c>
      <c r="BA24" s="156">
        <v>122.5</v>
      </c>
      <c r="BB24" s="158">
        <v>3.4</v>
      </c>
      <c r="BC24" s="157" t="s">
        <v>18</v>
      </c>
      <c r="BD24" s="156" t="s">
        <v>18</v>
      </c>
      <c r="BE24" s="156" t="s">
        <v>18</v>
      </c>
      <c r="BF24" s="158" t="s">
        <v>18</v>
      </c>
      <c r="BG24" s="157">
        <v>19.1</v>
      </c>
      <c r="BH24" s="156">
        <v>161.1</v>
      </c>
      <c r="BI24" s="156">
        <v>148.9</v>
      </c>
      <c r="BJ24" s="158">
        <v>12.2</v>
      </c>
      <c r="BK24" s="157" t="s">
        <v>18</v>
      </c>
      <c r="BL24" s="156" t="s">
        <v>18</v>
      </c>
      <c r="BM24" s="156" t="s">
        <v>18</v>
      </c>
      <c r="BN24" s="158" t="s">
        <v>18</v>
      </c>
      <c r="BO24" s="157">
        <v>19.2</v>
      </c>
      <c r="BP24" s="156">
        <v>150.4</v>
      </c>
      <c r="BQ24" s="156">
        <v>142.9</v>
      </c>
      <c r="BR24" s="158">
        <v>7.5</v>
      </c>
    </row>
    <row r="25" spans="1:70" ht="15" customHeight="1">
      <c r="A25" s="155" t="s">
        <v>264</v>
      </c>
      <c r="B25" s="107" t="s">
        <v>148</v>
      </c>
      <c r="C25" s="157">
        <v>19.9</v>
      </c>
      <c r="D25" s="156">
        <v>165.7</v>
      </c>
      <c r="E25" s="156">
        <v>149</v>
      </c>
      <c r="F25" s="158">
        <v>16.7</v>
      </c>
      <c r="G25" s="157" t="s">
        <v>16</v>
      </c>
      <c r="H25" s="156" t="s">
        <v>16</v>
      </c>
      <c r="I25" s="156" t="s">
        <v>16</v>
      </c>
      <c r="J25" s="158" t="s">
        <v>16</v>
      </c>
      <c r="K25" s="157">
        <v>22.7</v>
      </c>
      <c r="L25" s="156">
        <v>198.6</v>
      </c>
      <c r="M25" s="156">
        <v>183.9</v>
      </c>
      <c r="N25" s="158">
        <v>14.7</v>
      </c>
      <c r="O25" s="157">
        <v>21.2</v>
      </c>
      <c r="P25" s="156">
        <v>181.7</v>
      </c>
      <c r="Q25" s="156">
        <v>161.9</v>
      </c>
      <c r="R25" s="158">
        <v>19.8</v>
      </c>
      <c r="S25" s="157" t="s">
        <v>18</v>
      </c>
      <c r="T25" s="156" t="s">
        <v>18</v>
      </c>
      <c r="U25" s="156" t="s">
        <v>18</v>
      </c>
      <c r="V25" s="158" t="s">
        <v>18</v>
      </c>
      <c r="W25" s="157" t="s">
        <v>18</v>
      </c>
      <c r="X25" s="156" t="s">
        <v>18</v>
      </c>
      <c r="Y25" s="156" t="s">
        <v>18</v>
      </c>
      <c r="Z25" s="158" t="s">
        <v>18</v>
      </c>
      <c r="AA25" s="157">
        <v>22.6</v>
      </c>
      <c r="AB25" s="156">
        <v>224.7</v>
      </c>
      <c r="AC25" s="156">
        <v>177.1</v>
      </c>
      <c r="AD25" s="158">
        <v>47.6</v>
      </c>
      <c r="AE25" s="157">
        <v>20.6</v>
      </c>
      <c r="AF25" s="156">
        <v>138</v>
      </c>
      <c r="AG25" s="156">
        <v>130.3</v>
      </c>
      <c r="AH25" s="158">
        <v>7.7</v>
      </c>
      <c r="AI25" s="157">
        <v>17.7</v>
      </c>
      <c r="AJ25" s="156">
        <v>136.5</v>
      </c>
      <c r="AK25" s="156">
        <v>131.2</v>
      </c>
      <c r="AL25" s="158">
        <v>5.3</v>
      </c>
      <c r="AM25" s="157">
        <v>16.9</v>
      </c>
      <c r="AN25" s="156">
        <v>114.1</v>
      </c>
      <c r="AO25" s="156">
        <v>111.7</v>
      </c>
      <c r="AP25" s="158">
        <v>2.4</v>
      </c>
      <c r="AQ25" s="157">
        <v>19</v>
      </c>
      <c r="AR25" s="156">
        <v>153.2</v>
      </c>
      <c r="AS25" s="156">
        <v>135.2</v>
      </c>
      <c r="AT25" s="158">
        <v>18</v>
      </c>
      <c r="AU25" s="157">
        <v>15.9</v>
      </c>
      <c r="AV25" s="156">
        <v>112.5</v>
      </c>
      <c r="AW25" s="156">
        <v>105.9</v>
      </c>
      <c r="AX25" s="158">
        <v>6.6</v>
      </c>
      <c r="AY25" s="157">
        <v>18.6</v>
      </c>
      <c r="AZ25" s="156">
        <v>133.9</v>
      </c>
      <c r="BA25" s="156">
        <v>130.7</v>
      </c>
      <c r="BB25" s="158">
        <v>3.2</v>
      </c>
      <c r="BC25" s="157" t="s">
        <v>18</v>
      </c>
      <c r="BD25" s="156" t="s">
        <v>18</v>
      </c>
      <c r="BE25" s="156" t="s">
        <v>18</v>
      </c>
      <c r="BF25" s="158" t="s">
        <v>18</v>
      </c>
      <c r="BG25" s="157">
        <v>18.3</v>
      </c>
      <c r="BH25" s="156">
        <v>162.5</v>
      </c>
      <c r="BI25" s="156">
        <v>151.1</v>
      </c>
      <c r="BJ25" s="158">
        <v>11.4</v>
      </c>
      <c r="BK25" s="157" t="s">
        <v>18</v>
      </c>
      <c r="BL25" s="156" t="s">
        <v>18</v>
      </c>
      <c r="BM25" s="156" t="s">
        <v>18</v>
      </c>
      <c r="BN25" s="158" t="s">
        <v>18</v>
      </c>
      <c r="BO25" s="157">
        <v>19.9</v>
      </c>
      <c r="BP25" s="156">
        <v>156.7</v>
      </c>
      <c r="BQ25" s="156">
        <v>149.4</v>
      </c>
      <c r="BR25" s="158">
        <v>7.3</v>
      </c>
    </row>
    <row r="26" spans="1:70" ht="15" customHeight="1">
      <c r="A26" s="155"/>
      <c r="B26" s="107" t="s">
        <v>150</v>
      </c>
      <c r="C26" s="157">
        <v>19.9</v>
      </c>
      <c r="D26" s="156">
        <v>164.5</v>
      </c>
      <c r="E26" s="156">
        <v>147.7</v>
      </c>
      <c r="F26" s="158">
        <v>16.8</v>
      </c>
      <c r="G26" s="157" t="s">
        <v>16</v>
      </c>
      <c r="H26" s="156" t="s">
        <v>16</v>
      </c>
      <c r="I26" s="156" t="s">
        <v>16</v>
      </c>
      <c r="J26" s="158" t="s">
        <v>16</v>
      </c>
      <c r="K26" s="157">
        <v>20.7</v>
      </c>
      <c r="L26" s="156">
        <v>171.9</v>
      </c>
      <c r="M26" s="156">
        <v>161.7</v>
      </c>
      <c r="N26" s="158">
        <v>10.2</v>
      </c>
      <c r="O26" s="157">
        <v>20.3</v>
      </c>
      <c r="P26" s="156">
        <v>173.3</v>
      </c>
      <c r="Q26" s="156">
        <v>155.8</v>
      </c>
      <c r="R26" s="158">
        <v>17.5</v>
      </c>
      <c r="S26" s="157" t="s">
        <v>18</v>
      </c>
      <c r="T26" s="156" t="s">
        <v>18</v>
      </c>
      <c r="U26" s="156" t="s">
        <v>18</v>
      </c>
      <c r="V26" s="158" t="s">
        <v>18</v>
      </c>
      <c r="W26" s="157" t="s">
        <v>18</v>
      </c>
      <c r="X26" s="156" t="s">
        <v>18</v>
      </c>
      <c r="Y26" s="156" t="s">
        <v>18</v>
      </c>
      <c r="Z26" s="158" t="s">
        <v>18</v>
      </c>
      <c r="AA26" s="157">
        <v>21.9</v>
      </c>
      <c r="AB26" s="156">
        <v>213.4</v>
      </c>
      <c r="AC26" s="156">
        <v>167.4</v>
      </c>
      <c r="AD26" s="158">
        <v>46</v>
      </c>
      <c r="AE26" s="157">
        <v>20.3</v>
      </c>
      <c r="AF26" s="156">
        <v>136.5</v>
      </c>
      <c r="AG26" s="156">
        <v>127.4</v>
      </c>
      <c r="AH26" s="158">
        <v>9.1</v>
      </c>
      <c r="AI26" s="157">
        <v>18.2</v>
      </c>
      <c r="AJ26" s="156">
        <v>138.9</v>
      </c>
      <c r="AK26" s="156">
        <v>134.1</v>
      </c>
      <c r="AL26" s="158">
        <v>4.8</v>
      </c>
      <c r="AM26" s="157">
        <v>16.7</v>
      </c>
      <c r="AN26" s="156">
        <v>91.3</v>
      </c>
      <c r="AO26" s="156">
        <v>87.4</v>
      </c>
      <c r="AP26" s="158">
        <v>3.9</v>
      </c>
      <c r="AQ26" s="157">
        <v>22.2</v>
      </c>
      <c r="AR26" s="156">
        <v>178.4</v>
      </c>
      <c r="AS26" s="156">
        <v>160</v>
      </c>
      <c r="AT26" s="158">
        <v>18.4</v>
      </c>
      <c r="AU26" s="157">
        <v>16.5</v>
      </c>
      <c r="AV26" s="156">
        <v>119.1</v>
      </c>
      <c r="AW26" s="156">
        <v>110.8</v>
      </c>
      <c r="AX26" s="158">
        <v>8.3</v>
      </c>
      <c r="AY26" s="157">
        <v>17.4</v>
      </c>
      <c r="AZ26" s="156">
        <v>120.8</v>
      </c>
      <c r="BA26" s="156">
        <v>117.2</v>
      </c>
      <c r="BB26" s="158">
        <v>3.6</v>
      </c>
      <c r="BC26" s="157" t="s">
        <v>18</v>
      </c>
      <c r="BD26" s="156" t="s">
        <v>18</v>
      </c>
      <c r="BE26" s="156" t="s">
        <v>18</v>
      </c>
      <c r="BF26" s="158" t="s">
        <v>18</v>
      </c>
      <c r="BG26" s="157">
        <v>19.8</v>
      </c>
      <c r="BH26" s="156">
        <v>177.6</v>
      </c>
      <c r="BI26" s="156">
        <v>164.9</v>
      </c>
      <c r="BJ26" s="158">
        <v>12.7</v>
      </c>
      <c r="BK26" s="157" t="s">
        <v>18</v>
      </c>
      <c r="BL26" s="156" t="s">
        <v>18</v>
      </c>
      <c r="BM26" s="156" t="s">
        <v>18</v>
      </c>
      <c r="BN26" s="158" t="s">
        <v>18</v>
      </c>
      <c r="BO26" s="157">
        <v>20.5</v>
      </c>
      <c r="BP26" s="156">
        <v>167.9</v>
      </c>
      <c r="BQ26" s="156">
        <v>157.8</v>
      </c>
      <c r="BR26" s="158">
        <v>10.1</v>
      </c>
    </row>
    <row r="27" spans="1:70" ht="15" customHeight="1">
      <c r="A27" s="155" t="s">
        <v>202</v>
      </c>
      <c r="B27" s="107" t="s">
        <v>151</v>
      </c>
      <c r="C27" s="157">
        <v>20.7</v>
      </c>
      <c r="D27" s="156">
        <v>171.8</v>
      </c>
      <c r="E27" s="156">
        <v>154.1</v>
      </c>
      <c r="F27" s="158">
        <v>17.7</v>
      </c>
      <c r="G27" s="157" t="s">
        <v>16</v>
      </c>
      <c r="H27" s="156" t="s">
        <v>16</v>
      </c>
      <c r="I27" s="156" t="s">
        <v>16</v>
      </c>
      <c r="J27" s="158" t="s">
        <v>16</v>
      </c>
      <c r="K27" s="157">
        <v>23.1</v>
      </c>
      <c r="L27" s="156">
        <v>182</v>
      </c>
      <c r="M27" s="156">
        <v>172.9</v>
      </c>
      <c r="N27" s="158">
        <v>9.1</v>
      </c>
      <c r="O27" s="157">
        <v>21.1</v>
      </c>
      <c r="P27" s="156">
        <v>180.4</v>
      </c>
      <c r="Q27" s="156">
        <v>161.7</v>
      </c>
      <c r="R27" s="158">
        <v>18.7</v>
      </c>
      <c r="S27" s="157" t="s">
        <v>18</v>
      </c>
      <c r="T27" s="156" t="s">
        <v>18</v>
      </c>
      <c r="U27" s="156" t="s">
        <v>18</v>
      </c>
      <c r="V27" s="158" t="s">
        <v>18</v>
      </c>
      <c r="W27" s="157">
        <v>21.5</v>
      </c>
      <c r="X27" s="156">
        <v>186.9</v>
      </c>
      <c r="Y27" s="156">
        <v>165.8</v>
      </c>
      <c r="Z27" s="158">
        <v>21.1</v>
      </c>
      <c r="AA27" s="157">
        <v>21.9</v>
      </c>
      <c r="AB27" s="156">
        <v>210.6</v>
      </c>
      <c r="AC27" s="156">
        <v>167.7</v>
      </c>
      <c r="AD27" s="158">
        <v>42.9</v>
      </c>
      <c r="AE27" s="157">
        <v>20.9</v>
      </c>
      <c r="AF27" s="156">
        <v>141.2</v>
      </c>
      <c r="AG27" s="156">
        <v>132.3</v>
      </c>
      <c r="AH27" s="158">
        <v>8.9</v>
      </c>
      <c r="AI27" s="157">
        <v>19.4</v>
      </c>
      <c r="AJ27" s="156">
        <v>149.1</v>
      </c>
      <c r="AK27" s="156">
        <v>142.4</v>
      </c>
      <c r="AL27" s="158">
        <v>6.7</v>
      </c>
      <c r="AM27" s="157">
        <v>17.2</v>
      </c>
      <c r="AN27" s="156">
        <v>120.4</v>
      </c>
      <c r="AO27" s="156">
        <v>117</v>
      </c>
      <c r="AP27" s="158">
        <v>3.4</v>
      </c>
      <c r="AQ27" s="157">
        <v>19.4</v>
      </c>
      <c r="AR27" s="156">
        <v>163.6</v>
      </c>
      <c r="AS27" s="156">
        <v>149.6</v>
      </c>
      <c r="AT27" s="158">
        <v>14</v>
      </c>
      <c r="AU27" s="157">
        <v>17.5</v>
      </c>
      <c r="AV27" s="156">
        <v>123.4</v>
      </c>
      <c r="AW27" s="156">
        <v>115.7</v>
      </c>
      <c r="AX27" s="158">
        <v>7.7</v>
      </c>
      <c r="AY27" s="157">
        <v>18.9</v>
      </c>
      <c r="AZ27" s="156">
        <v>135.8</v>
      </c>
      <c r="BA27" s="156">
        <v>127.7</v>
      </c>
      <c r="BB27" s="158">
        <v>8.1</v>
      </c>
      <c r="BC27" s="157" t="s">
        <v>18</v>
      </c>
      <c r="BD27" s="156" t="s">
        <v>18</v>
      </c>
      <c r="BE27" s="156" t="s">
        <v>18</v>
      </c>
      <c r="BF27" s="158" t="s">
        <v>18</v>
      </c>
      <c r="BG27" s="157">
        <v>21.7</v>
      </c>
      <c r="BH27" s="156">
        <v>189.8</v>
      </c>
      <c r="BI27" s="156">
        <v>174.4</v>
      </c>
      <c r="BJ27" s="158">
        <v>15.4</v>
      </c>
      <c r="BK27" s="157" t="s">
        <v>18</v>
      </c>
      <c r="BL27" s="156" t="s">
        <v>18</v>
      </c>
      <c r="BM27" s="156" t="s">
        <v>18</v>
      </c>
      <c r="BN27" s="158" t="s">
        <v>18</v>
      </c>
      <c r="BO27" s="157">
        <v>20.6</v>
      </c>
      <c r="BP27" s="156">
        <v>170.6</v>
      </c>
      <c r="BQ27" s="156">
        <v>161.4</v>
      </c>
      <c r="BR27" s="158">
        <v>9.2</v>
      </c>
    </row>
    <row r="28" spans="1:70" ht="15" customHeight="1">
      <c r="A28" s="155" t="s">
        <v>204</v>
      </c>
      <c r="B28" s="107" t="s">
        <v>152</v>
      </c>
      <c r="C28" s="157">
        <v>18.7</v>
      </c>
      <c r="D28" s="156">
        <v>153.8</v>
      </c>
      <c r="E28" s="156">
        <v>138.5</v>
      </c>
      <c r="F28" s="158">
        <v>15.3</v>
      </c>
      <c r="G28" s="157" t="s">
        <v>16</v>
      </c>
      <c r="H28" s="156" t="s">
        <v>16</v>
      </c>
      <c r="I28" s="156" t="s">
        <v>16</v>
      </c>
      <c r="J28" s="158" t="s">
        <v>16</v>
      </c>
      <c r="K28" s="157">
        <v>17.5</v>
      </c>
      <c r="L28" s="156">
        <v>144.8</v>
      </c>
      <c r="M28" s="156">
        <v>136.2</v>
      </c>
      <c r="N28" s="158">
        <v>8.6</v>
      </c>
      <c r="O28" s="157">
        <v>18.6</v>
      </c>
      <c r="P28" s="156">
        <v>157.9</v>
      </c>
      <c r="Q28" s="156">
        <v>142.5</v>
      </c>
      <c r="R28" s="158">
        <v>15.4</v>
      </c>
      <c r="S28" s="157" t="s">
        <v>18</v>
      </c>
      <c r="T28" s="156" t="s">
        <v>18</v>
      </c>
      <c r="U28" s="156" t="s">
        <v>18</v>
      </c>
      <c r="V28" s="158" t="s">
        <v>18</v>
      </c>
      <c r="W28" s="157">
        <v>18.3</v>
      </c>
      <c r="X28" s="156">
        <v>161</v>
      </c>
      <c r="Y28" s="156">
        <v>141.4</v>
      </c>
      <c r="Z28" s="158">
        <v>19.6</v>
      </c>
      <c r="AA28" s="157">
        <v>20.7</v>
      </c>
      <c r="AB28" s="156">
        <v>196.4</v>
      </c>
      <c r="AC28" s="156">
        <v>158.4</v>
      </c>
      <c r="AD28" s="158">
        <v>38</v>
      </c>
      <c r="AE28" s="157">
        <v>20.3</v>
      </c>
      <c r="AF28" s="156">
        <v>140.1</v>
      </c>
      <c r="AG28" s="156">
        <v>131.1</v>
      </c>
      <c r="AH28" s="158">
        <v>9</v>
      </c>
      <c r="AI28" s="157">
        <v>17.9</v>
      </c>
      <c r="AJ28" s="156">
        <v>138.9</v>
      </c>
      <c r="AK28" s="156">
        <v>132.9</v>
      </c>
      <c r="AL28" s="158">
        <v>6</v>
      </c>
      <c r="AM28" s="157">
        <v>18</v>
      </c>
      <c r="AN28" s="156">
        <v>119.8</v>
      </c>
      <c r="AO28" s="156">
        <v>116.9</v>
      </c>
      <c r="AP28" s="158">
        <v>2.9</v>
      </c>
      <c r="AQ28" s="157">
        <v>14.6</v>
      </c>
      <c r="AR28" s="156">
        <v>113.1</v>
      </c>
      <c r="AS28" s="156">
        <v>107.9</v>
      </c>
      <c r="AT28" s="158">
        <v>5.2</v>
      </c>
      <c r="AU28" s="157">
        <v>17.3</v>
      </c>
      <c r="AV28" s="156">
        <v>124.4</v>
      </c>
      <c r="AW28" s="156">
        <v>116.2</v>
      </c>
      <c r="AX28" s="158">
        <v>8.2</v>
      </c>
      <c r="AY28" s="157">
        <v>18.3</v>
      </c>
      <c r="AZ28" s="156">
        <v>134.9</v>
      </c>
      <c r="BA28" s="156">
        <v>123.8</v>
      </c>
      <c r="BB28" s="158">
        <v>11.1</v>
      </c>
      <c r="BC28" s="157" t="s">
        <v>18</v>
      </c>
      <c r="BD28" s="156" t="s">
        <v>18</v>
      </c>
      <c r="BE28" s="156" t="s">
        <v>18</v>
      </c>
      <c r="BF28" s="158" t="s">
        <v>18</v>
      </c>
      <c r="BG28" s="157">
        <v>18.3</v>
      </c>
      <c r="BH28" s="156">
        <v>146.6</v>
      </c>
      <c r="BI28" s="156">
        <v>135.5</v>
      </c>
      <c r="BJ28" s="158">
        <v>11.1</v>
      </c>
      <c r="BK28" s="157" t="s">
        <v>18</v>
      </c>
      <c r="BL28" s="156" t="s">
        <v>18</v>
      </c>
      <c r="BM28" s="156" t="s">
        <v>18</v>
      </c>
      <c r="BN28" s="158" t="s">
        <v>18</v>
      </c>
      <c r="BO28" s="157">
        <v>18.8</v>
      </c>
      <c r="BP28" s="156">
        <v>153.4</v>
      </c>
      <c r="BQ28" s="156">
        <v>146.2</v>
      </c>
      <c r="BR28" s="158">
        <v>7.2</v>
      </c>
    </row>
    <row r="29" spans="1:70" ht="15" customHeight="1">
      <c r="A29" s="155"/>
      <c r="B29" s="107" t="s">
        <v>153</v>
      </c>
      <c r="C29" s="157">
        <v>20.7</v>
      </c>
      <c r="D29" s="156">
        <v>168</v>
      </c>
      <c r="E29" s="156">
        <v>153.1</v>
      </c>
      <c r="F29" s="158">
        <v>14.9</v>
      </c>
      <c r="G29" s="157" t="s">
        <v>16</v>
      </c>
      <c r="H29" s="156" t="s">
        <v>16</v>
      </c>
      <c r="I29" s="156" t="s">
        <v>16</v>
      </c>
      <c r="J29" s="158" t="s">
        <v>16</v>
      </c>
      <c r="K29" s="157">
        <v>23</v>
      </c>
      <c r="L29" s="156">
        <v>185.2</v>
      </c>
      <c r="M29" s="156">
        <v>176.4</v>
      </c>
      <c r="N29" s="158">
        <v>8.8</v>
      </c>
      <c r="O29" s="157">
        <v>21.2</v>
      </c>
      <c r="P29" s="156">
        <v>180.2</v>
      </c>
      <c r="Q29" s="156">
        <v>162.9</v>
      </c>
      <c r="R29" s="158">
        <v>17.3</v>
      </c>
      <c r="S29" s="157" t="s">
        <v>18</v>
      </c>
      <c r="T29" s="156" t="s">
        <v>18</v>
      </c>
      <c r="U29" s="156" t="s">
        <v>18</v>
      </c>
      <c r="V29" s="158" t="s">
        <v>18</v>
      </c>
      <c r="W29" s="157">
        <v>20.4</v>
      </c>
      <c r="X29" s="156">
        <v>176.9</v>
      </c>
      <c r="Y29" s="156">
        <v>157.3</v>
      </c>
      <c r="Z29" s="158">
        <v>19.6</v>
      </c>
      <c r="AA29" s="157">
        <v>22</v>
      </c>
      <c r="AB29" s="156">
        <v>193.6</v>
      </c>
      <c r="AC29" s="156">
        <v>166.1</v>
      </c>
      <c r="AD29" s="158">
        <v>27.5</v>
      </c>
      <c r="AE29" s="157">
        <v>21.3</v>
      </c>
      <c r="AF29" s="156">
        <v>146.8</v>
      </c>
      <c r="AG29" s="156">
        <v>136.7</v>
      </c>
      <c r="AH29" s="158">
        <v>10.1</v>
      </c>
      <c r="AI29" s="157">
        <v>17.7</v>
      </c>
      <c r="AJ29" s="156">
        <v>136.5</v>
      </c>
      <c r="AK29" s="156">
        <v>130.6</v>
      </c>
      <c r="AL29" s="158">
        <v>5.9</v>
      </c>
      <c r="AM29" s="157">
        <v>17.9</v>
      </c>
      <c r="AN29" s="156">
        <v>119.8</v>
      </c>
      <c r="AO29" s="156">
        <v>116.6</v>
      </c>
      <c r="AP29" s="158">
        <v>3.2</v>
      </c>
      <c r="AQ29" s="157">
        <v>18.8</v>
      </c>
      <c r="AR29" s="156">
        <v>143.6</v>
      </c>
      <c r="AS29" s="156">
        <v>137.3</v>
      </c>
      <c r="AT29" s="158">
        <v>6.3</v>
      </c>
      <c r="AU29" s="157">
        <v>18</v>
      </c>
      <c r="AV29" s="156">
        <v>128.9</v>
      </c>
      <c r="AW29" s="156">
        <v>120</v>
      </c>
      <c r="AX29" s="158">
        <v>8.9</v>
      </c>
      <c r="AY29" s="157">
        <v>18.7</v>
      </c>
      <c r="AZ29" s="156">
        <v>132.7</v>
      </c>
      <c r="BA29" s="156">
        <v>123.7</v>
      </c>
      <c r="BB29" s="158">
        <v>9</v>
      </c>
      <c r="BC29" s="157" t="s">
        <v>18</v>
      </c>
      <c r="BD29" s="156" t="s">
        <v>18</v>
      </c>
      <c r="BE29" s="156" t="s">
        <v>18</v>
      </c>
      <c r="BF29" s="158" t="s">
        <v>18</v>
      </c>
      <c r="BG29" s="157">
        <v>20.7</v>
      </c>
      <c r="BH29" s="156">
        <v>162.6</v>
      </c>
      <c r="BI29" s="156">
        <v>151.4</v>
      </c>
      <c r="BJ29" s="158">
        <v>11.2</v>
      </c>
      <c r="BK29" s="157" t="s">
        <v>18</v>
      </c>
      <c r="BL29" s="156" t="s">
        <v>18</v>
      </c>
      <c r="BM29" s="156" t="s">
        <v>18</v>
      </c>
      <c r="BN29" s="158" t="s">
        <v>18</v>
      </c>
      <c r="BO29" s="157">
        <v>21.4</v>
      </c>
      <c r="BP29" s="156">
        <v>179</v>
      </c>
      <c r="BQ29" s="156">
        <v>167.8</v>
      </c>
      <c r="BR29" s="158">
        <v>11.2</v>
      </c>
    </row>
    <row r="30" spans="1:70" ht="15" customHeight="1">
      <c r="A30" s="155" t="s">
        <v>258</v>
      </c>
      <c r="B30" s="107" t="s">
        <v>154</v>
      </c>
      <c r="C30" s="157">
        <v>20.7</v>
      </c>
      <c r="D30" s="156">
        <v>169.2</v>
      </c>
      <c r="E30" s="156">
        <v>153.6</v>
      </c>
      <c r="F30" s="158">
        <v>15.6</v>
      </c>
      <c r="G30" s="157" t="s">
        <v>16</v>
      </c>
      <c r="H30" s="156" t="s">
        <v>16</v>
      </c>
      <c r="I30" s="156" t="s">
        <v>16</v>
      </c>
      <c r="J30" s="158" t="s">
        <v>16</v>
      </c>
      <c r="K30" s="157">
        <v>22.1</v>
      </c>
      <c r="L30" s="156">
        <v>184.2</v>
      </c>
      <c r="M30" s="156">
        <v>175.6</v>
      </c>
      <c r="N30" s="158">
        <v>8.6</v>
      </c>
      <c r="O30" s="157">
        <v>21.1</v>
      </c>
      <c r="P30" s="156">
        <v>178.5</v>
      </c>
      <c r="Q30" s="156">
        <v>162</v>
      </c>
      <c r="R30" s="158">
        <v>16.5</v>
      </c>
      <c r="S30" s="157" t="s">
        <v>18</v>
      </c>
      <c r="T30" s="156" t="s">
        <v>18</v>
      </c>
      <c r="U30" s="156" t="s">
        <v>18</v>
      </c>
      <c r="V30" s="158" t="s">
        <v>18</v>
      </c>
      <c r="W30" s="157">
        <v>21.4</v>
      </c>
      <c r="X30" s="156">
        <v>187.6</v>
      </c>
      <c r="Y30" s="156">
        <v>167</v>
      </c>
      <c r="Z30" s="158">
        <v>20.6</v>
      </c>
      <c r="AA30" s="157">
        <v>22.6</v>
      </c>
      <c r="AB30" s="156">
        <v>211.4</v>
      </c>
      <c r="AC30" s="156">
        <v>172.5</v>
      </c>
      <c r="AD30" s="158">
        <v>38.9</v>
      </c>
      <c r="AE30" s="157">
        <v>20.9</v>
      </c>
      <c r="AF30" s="156">
        <v>143.6</v>
      </c>
      <c r="AG30" s="156">
        <v>134.7</v>
      </c>
      <c r="AH30" s="158">
        <v>8.9</v>
      </c>
      <c r="AI30" s="157">
        <v>19.2</v>
      </c>
      <c r="AJ30" s="156">
        <v>146.8</v>
      </c>
      <c r="AK30" s="156">
        <v>141.2</v>
      </c>
      <c r="AL30" s="158">
        <v>5.6</v>
      </c>
      <c r="AM30" s="157">
        <v>17.6</v>
      </c>
      <c r="AN30" s="156">
        <v>117.5</v>
      </c>
      <c r="AO30" s="156">
        <v>114.5</v>
      </c>
      <c r="AP30" s="158">
        <v>3</v>
      </c>
      <c r="AQ30" s="157">
        <v>19.5</v>
      </c>
      <c r="AR30" s="156">
        <v>153.2</v>
      </c>
      <c r="AS30" s="156">
        <v>142.7</v>
      </c>
      <c r="AT30" s="158">
        <v>10.5</v>
      </c>
      <c r="AU30" s="157">
        <v>18</v>
      </c>
      <c r="AV30" s="156">
        <v>125.8</v>
      </c>
      <c r="AW30" s="156">
        <v>116</v>
      </c>
      <c r="AX30" s="158">
        <v>9.8</v>
      </c>
      <c r="AY30" s="157">
        <v>18.1</v>
      </c>
      <c r="AZ30" s="156">
        <v>133.6</v>
      </c>
      <c r="BA30" s="156">
        <v>125.8</v>
      </c>
      <c r="BB30" s="158">
        <v>7.8</v>
      </c>
      <c r="BC30" s="157" t="s">
        <v>18</v>
      </c>
      <c r="BD30" s="156" t="s">
        <v>18</v>
      </c>
      <c r="BE30" s="156" t="s">
        <v>18</v>
      </c>
      <c r="BF30" s="158" t="s">
        <v>18</v>
      </c>
      <c r="BG30" s="157">
        <v>20.5</v>
      </c>
      <c r="BH30" s="156">
        <v>163.1</v>
      </c>
      <c r="BI30" s="156">
        <v>151</v>
      </c>
      <c r="BJ30" s="158">
        <v>12.1</v>
      </c>
      <c r="BK30" s="157" t="s">
        <v>18</v>
      </c>
      <c r="BL30" s="156" t="s">
        <v>18</v>
      </c>
      <c r="BM30" s="156" t="s">
        <v>18</v>
      </c>
      <c r="BN30" s="158" t="s">
        <v>18</v>
      </c>
      <c r="BO30" s="157">
        <v>20.4</v>
      </c>
      <c r="BP30" s="156">
        <v>171.4</v>
      </c>
      <c r="BQ30" s="156">
        <v>163.4</v>
      </c>
      <c r="BR30" s="158">
        <v>8</v>
      </c>
    </row>
    <row r="31" spans="1:70" ht="15" customHeight="1">
      <c r="A31" s="155" t="s">
        <v>258</v>
      </c>
      <c r="B31" s="107" t="s">
        <v>155</v>
      </c>
      <c r="C31" s="157">
        <v>19.6</v>
      </c>
      <c r="D31" s="156">
        <v>158.3</v>
      </c>
      <c r="E31" s="156">
        <v>144</v>
      </c>
      <c r="F31" s="158">
        <v>14.3</v>
      </c>
      <c r="G31" s="157" t="s">
        <v>16</v>
      </c>
      <c r="H31" s="156" t="s">
        <v>16</v>
      </c>
      <c r="I31" s="156" t="s">
        <v>16</v>
      </c>
      <c r="J31" s="158" t="s">
        <v>16</v>
      </c>
      <c r="K31" s="157">
        <v>21</v>
      </c>
      <c r="L31" s="156">
        <v>175.9</v>
      </c>
      <c r="M31" s="156">
        <v>165.5</v>
      </c>
      <c r="N31" s="158">
        <v>10.4</v>
      </c>
      <c r="O31" s="157">
        <v>19.4</v>
      </c>
      <c r="P31" s="156">
        <v>165.9</v>
      </c>
      <c r="Q31" s="156">
        <v>148.4</v>
      </c>
      <c r="R31" s="158">
        <v>17.5</v>
      </c>
      <c r="S31" s="157" t="s">
        <v>18</v>
      </c>
      <c r="T31" s="156" t="s">
        <v>18</v>
      </c>
      <c r="U31" s="156" t="s">
        <v>18</v>
      </c>
      <c r="V31" s="158" t="s">
        <v>18</v>
      </c>
      <c r="W31" s="157">
        <v>18.5</v>
      </c>
      <c r="X31" s="156">
        <v>168.5</v>
      </c>
      <c r="Y31" s="156">
        <v>148.5</v>
      </c>
      <c r="Z31" s="158">
        <v>20</v>
      </c>
      <c r="AA31" s="157">
        <v>21.6</v>
      </c>
      <c r="AB31" s="156">
        <v>197.4</v>
      </c>
      <c r="AC31" s="156">
        <v>166.8</v>
      </c>
      <c r="AD31" s="158">
        <v>30.6</v>
      </c>
      <c r="AE31" s="157">
        <v>21.3</v>
      </c>
      <c r="AF31" s="156">
        <v>146.5</v>
      </c>
      <c r="AG31" s="156">
        <v>136.8</v>
      </c>
      <c r="AH31" s="158">
        <v>9.7</v>
      </c>
      <c r="AI31" s="157">
        <v>17.2</v>
      </c>
      <c r="AJ31" s="156">
        <v>132.2</v>
      </c>
      <c r="AK31" s="156">
        <v>126.7</v>
      </c>
      <c r="AL31" s="158">
        <v>5.5</v>
      </c>
      <c r="AM31" s="157">
        <v>17.1</v>
      </c>
      <c r="AN31" s="156">
        <v>115.6</v>
      </c>
      <c r="AO31" s="156">
        <v>113.3</v>
      </c>
      <c r="AP31" s="158">
        <v>2.3</v>
      </c>
      <c r="AQ31" s="157">
        <v>17</v>
      </c>
      <c r="AR31" s="156">
        <v>133.5</v>
      </c>
      <c r="AS31" s="156">
        <v>124.8</v>
      </c>
      <c r="AT31" s="158">
        <v>8.7</v>
      </c>
      <c r="AU31" s="157">
        <v>18.9</v>
      </c>
      <c r="AV31" s="156">
        <v>138.5</v>
      </c>
      <c r="AW31" s="156">
        <v>127.6</v>
      </c>
      <c r="AX31" s="158">
        <v>10.9</v>
      </c>
      <c r="AY31" s="157">
        <v>19.5</v>
      </c>
      <c r="AZ31" s="156">
        <v>144.1</v>
      </c>
      <c r="BA31" s="156">
        <v>135.2</v>
      </c>
      <c r="BB31" s="158">
        <v>8.9</v>
      </c>
      <c r="BC31" s="157" t="s">
        <v>18</v>
      </c>
      <c r="BD31" s="156" t="s">
        <v>18</v>
      </c>
      <c r="BE31" s="156" t="s">
        <v>18</v>
      </c>
      <c r="BF31" s="158" t="s">
        <v>18</v>
      </c>
      <c r="BG31" s="157">
        <v>19.5</v>
      </c>
      <c r="BH31" s="156">
        <v>152.5</v>
      </c>
      <c r="BI31" s="156">
        <v>141.2</v>
      </c>
      <c r="BJ31" s="158">
        <v>11.3</v>
      </c>
      <c r="BK31" s="157" t="s">
        <v>18</v>
      </c>
      <c r="BL31" s="156" t="s">
        <v>18</v>
      </c>
      <c r="BM31" s="156" t="s">
        <v>18</v>
      </c>
      <c r="BN31" s="158" t="s">
        <v>18</v>
      </c>
      <c r="BO31" s="157">
        <v>20.7</v>
      </c>
      <c r="BP31" s="156">
        <v>161.9</v>
      </c>
      <c r="BQ31" s="156">
        <v>154.2</v>
      </c>
      <c r="BR31" s="158">
        <v>7.7</v>
      </c>
    </row>
    <row r="32" spans="1:70" ht="15" customHeight="1">
      <c r="A32" s="155"/>
      <c r="B32" s="107" t="s">
        <v>157</v>
      </c>
      <c r="C32" s="157">
        <v>19.8</v>
      </c>
      <c r="D32" s="156">
        <v>160.9</v>
      </c>
      <c r="E32" s="156">
        <v>146.4</v>
      </c>
      <c r="F32" s="158">
        <v>14.5</v>
      </c>
      <c r="G32" s="157" t="s">
        <v>16</v>
      </c>
      <c r="H32" s="156" t="s">
        <v>16</v>
      </c>
      <c r="I32" s="156" t="s">
        <v>16</v>
      </c>
      <c r="J32" s="158" t="s">
        <v>16</v>
      </c>
      <c r="K32" s="157">
        <v>21.6</v>
      </c>
      <c r="L32" s="156">
        <v>175.5</v>
      </c>
      <c r="M32" s="156">
        <v>167.8</v>
      </c>
      <c r="N32" s="158">
        <v>7.7</v>
      </c>
      <c r="O32" s="157">
        <v>20.7</v>
      </c>
      <c r="P32" s="156">
        <v>177.1</v>
      </c>
      <c r="Q32" s="156">
        <v>158.5</v>
      </c>
      <c r="R32" s="158">
        <v>18.6</v>
      </c>
      <c r="S32" s="157" t="s">
        <v>18</v>
      </c>
      <c r="T32" s="156" t="s">
        <v>18</v>
      </c>
      <c r="U32" s="156" t="s">
        <v>18</v>
      </c>
      <c r="V32" s="158" t="s">
        <v>18</v>
      </c>
      <c r="W32" s="157">
        <v>20</v>
      </c>
      <c r="X32" s="156">
        <v>177</v>
      </c>
      <c r="Y32" s="156">
        <v>155.4</v>
      </c>
      <c r="Z32" s="158">
        <v>21.6</v>
      </c>
      <c r="AA32" s="157">
        <v>20.6</v>
      </c>
      <c r="AB32" s="156">
        <v>186.7</v>
      </c>
      <c r="AC32" s="156">
        <v>158</v>
      </c>
      <c r="AD32" s="158">
        <v>28.7</v>
      </c>
      <c r="AE32" s="157">
        <v>21</v>
      </c>
      <c r="AF32" s="156">
        <v>141</v>
      </c>
      <c r="AG32" s="156">
        <v>133.2</v>
      </c>
      <c r="AH32" s="158">
        <v>7.8</v>
      </c>
      <c r="AI32" s="157">
        <v>16.7</v>
      </c>
      <c r="AJ32" s="156">
        <v>128.4</v>
      </c>
      <c r="AK32" s="156">
        <v>123.7</v>
      </c>
      <c r="AL32" s="158">
        <v>4.7</v>
      </c>
      <c r="AM32" s="157">
        <v>17.8</v>
      </c>
      <c r="AN32" s="156">
        <v>121.4</v>
      </c>
      <c r="AO32" s="156">
        <v>118.7</v>
      </c>
      <c r="AP32" s="158">
        <v>2.7</v>
      </c>
      <c r="AQ32" s="157" t="s">
        <v>18</v>
      </c>
      <c r="AR32" s="156" t="s">
        <v>18</v>
      </c>
      <c r="AS32" s="156" t="s">
        <v>18</v>
      </c>
      <c r="AT32" s="158" t="s">
        <v>18</v>
      </c>
      <c r="AU32" s="157">
        <v>16.6</v>
      </c>
      <c r="AV32" s="156">
        <v>118.7</v>
      </c>
      <c r="AW32" s="156">
        <v>111.9</v>
      </c>
      <c r="AX32" s="158">
        <v>6.8</v>
      </c>
      <c r="AY32" s="157">
        <v>18.6</v>
      </c>
      <c r="AZ32" s="156">
        <v>140.8</v>
      </c>
      <c r="BA32" s="156">
        <v>132.5</v>
      </c>
      <c r="BB32" s="158">
        <v>8.3</v>
      </c>
      <c r="BC32" s="157" t="s">
        <v>18</v>
      </c>
      <c r="BD32" s="156" t="s">
        <v>18</v>
      </c>
      <c r="BE32" s="156" t="s">
        <v>18</v>
      </c>
      <c r="BF32" s="158" t="s">
        <v>18</v>
      </c>
      <c r="BG32" s="157">
        <v>19.7</v>
      </c>
      <c r="BH32" s="156">
        <v>154</v>
      </c>
      <c r="BI32" s="156">
        <v>143.5</v>
      </c>
      <c r="BJ32" s="158">
        <v>10.5</v>
      </c>
      <c r="BK32" s="157" t="s">
        <v>18</v>
      </c>
      <c r="BL32" s="156" t="s">
        <v>18</v>
      </c>
      <c r="BM32" s="156" t="s">
        <v>18</v>
      </c>
      <c r="BN32" s="158" t="s">
        <v>18</v>
      </c>
      <c r="BO32" s="157">
        <v>19</v>
      </c>
      <c r="BP32" s="156">
        <v>157.2</v>
      </c>
      <c r="BQ32" s="156">
        <v>149.3</v>
      </c>
      <c r="BR32" s="158">
        <v>7.9</v>
      </c>
    </row>
    <row r="33" spans="1:70" ht="15" customHeight="1">
      <c r="A33" s="155" t="s">
        <v>259</v>
      </c>
      <c r="B33" s="107" t="s">
        <v>260</v>
      </c>
      <c r="C33" s="157">
        <v>19.8</v>
      </c>
      <c r="D33" s="156">
        <v>159.3</v>
      </c>
      <c r="E33" s="156">
        <v>145.5</v>
      </c>
      <c r="F33" s="158">
        <v>13.8</v>
      </c>
      <c r="G33" s="157" t="s">
        <v>16</v>
      </c>
      <c r="H33" s="156" t="s">
        <v>16</v>
      </c>
      <c r="I33" s="156" t="s">
        <v>16</v>
      </c>
      <c r="J33" s="158" t="s">
        <v>16</v>
      </c>
      <c r="K33" s="157" t="s">
        <v>18</v>
      </c>
      <c r="L33" s="156" t="s">
        <v>18</v>
      </c>
      <c r="M33" s="156" t="s">
        <v>18</v>
      </c>
      <c r="N33" s="158" t="s">
        <v>18</v>
      </c>
      <c r="O33" s="157">
        <v>19.8</v>
      </c>
      <c r="P33" s="156">
        <v>169.1</v>
      </c>
      <c r="Q33" s="156">
        <v>151.8</v>
      </c>
      <c r="R33" s="158">
        <v>17.3</v>
      </c>
      <c r="S33" s="157" t="s">
        <v>18</v>
      </c>
      <c r="T33" s="156" t="s">
        <v>18</v>
      </c>
      <c r="U33" s="156" t="s">
        <v>18</v>
      </c>
      <c r="V33" s="158" t="s">
        <v>18</v>
      </c>
      <c r="W33" s="157">
        <v>19.7</v>
      </c>
      <c r="X33" s="156">
        <v>174.9</v>
      </c>
      <c r="Y33" s="156">
        <v>150.9</v>
      </c>
      <c r="Z33" s="158">
        <v>24</v>
      </c>
      <c r="AA33" s="157">
        <v>21.7</v>
      </c>
      <c r="AB33" s="156">
        <v>189.1</v>
      </c>
      <c r="AC33" s="156">
        <v>161.4</v>
      </c>
      <c r="AD33" s="158">
        <v>27.7</v>
      </c>
      <c r="AE33" s="157">
        <v>20.3</v>
      </c>
      <c r="AF33" s="156">
        <v>140</v>
      </c>
      <c r="AG33" s="156">
        <v>131.2</v>
      </c>
      <c r="AH33" s="158">
        <v>8.8</v>
      </c>
      <c r="AI33" s="157">
        <v>17.3</v>
      </c>
      <c r="AJ33" s="156">
        <v>133.2</v>
      </c>
      <c r="AK33" s="156">
        <v>127.5</v>
      </c>
      <c r="AL33" s="158">
        <v>5.7</v>
      </c>
      <c r="AM33" s="157">
        <v>18</v>
      </c>
      <c r="AN33" s="156">
        <v>120</v>
      </c>
      <c r="AO33" s="156">
        <v>117.8</v>
      </c>
      <c r="AP33" s="158">
        <v>2.2</v>
      </c>
      <c r="AQ33" s="157">
        <v>18.3</v>
      </c>
      <c r="AR33" s="156">
        <v>154.6</v>
      </c>
      <c r="AS33" s="156">
        <v>141.7</v>
      </c>
      <c r="AT33" s="158">
        <v>12.9</v>
      </c>
      <c r="AU33" s="157">
        <v>17.2</v>
      </c>
      <c r="AV33" s="156">
        <v>120.8</v>
      </c>
      <c r="AW33" s="156">
        <v>113.6</v>
      </c>
      <c r="AX33" s="158">
        <v>7.2</v>
      </c>
      <c r="AY33" s="157">
        <v>17.9</v>
      </c>
      <c r="AZ33" s="156">
        <v>131.7</v>
      </c>
      <c r="BA33" s="156">
        <v>123</v>
      </c>
      <c r="BB33" s="158">
        <v>8.7</v>
      </c>
      <c r="BC33" s="157" t="s">
        <v>18</v>
      </c>
      <c r="BD33" s="156" t="s">
        <v>18</v>
      </c>
      <c r="BE33" s="156" t="s">
        <v>18</v>
      </c>
      <c r="BF33" s="158" t="s">
        <v>18</v>
      </c>
      <c r="BG33" s="157">
        <v>19.9</v>
      </c>
      <c r="BH33" s="156">
        <v>145.1</v>
      </c>
      <c r="BI33" s="156">
        <v>140.6</v>
      </c>
      <c r="BJ33" s="158">
        <v>4.5</v>
      </c>
      <c r="BK33" s="157" t="s">
        <v>18</v>
      </c>
      <c r="BL33" s="156" t="s">
        <v>18</v>
      </c>
      <c r="BM33" s="156" t="s">
        <v>18</v>
      </c>
      <c r="BN33" s="158" t="s">
        <v>18</v>
      </c>
      <c r="BO33" s="157">
        <v>20.2</v>
      </c>
      <c r="BP33" s="156">
        <v>167.7</v>
      </c>
      <c r="BQ33" s="156">
        <v>159.1</v>
      </c>
      <c r="BR33" s="158">
        <v>8.6</v>
      </c>
    </row>
    <row r="34" spans="1:70" ht="15" customHeight="1">
      <c r="A34" s="155"/>
      <c r="B34" s="107" t="s">
        <v>261</v>
      </c>
      <c r="C34" s="157">
        <v>20.1</v>
      </c>
      <c r="D34" s="156">
        <v>163.4</v>
      </c>
      <c r="E34" s="156">
        <v>148.8</v>
      </c>
      <c r="F34" s="158">
        <v>14.6</v>
      </c>
      <c r="G34" s="157" t="s">
        <v>16</v>
      </c>
      <c r="H34" s="156" t="s">
        <v>16</v>
      </c>
      <c r="I34" s="156" t="s">
        <v>16</v>
      </c>
      <c r="J34" s="158" t="s">
        <v>16</v>
      </c>
      <c r="K34" s="157" t="s">
        <v>18</v>
      </c>
      <c r="L34" s="156" t="s">
        <v>18</v>
      </c>
      <c r="M34" s="156" t="s">
        <v>18</v>
      </c>
      <c r="N34" s="158" t="s">
        <v>18</v>
      </c>
      <c r="O34" s="157">
        <v>20.6</v>
      </c>
      <c r="P34" s="156">
        <v>176.6</v>
      </c>
      <c r="Q34" s="156">
        <v>158</v>
      </c>
      <c r="R34" s="158">
        <v>18.6</v>
      </c>
      <c r="S34" s="157" t="s">
        <v>18</v>
      </c>
      <c r="T34" s="156" t="s">
        <v>18</v>
      </c>
      <c r="U34" s="156" t="s">
        <v>18</v>
      </c>
      <c r="V34" s="158" t="s">
        <v>18</v>
      </c>
      <c r="W34" s="157">
        <v>19</v>
      </c>
      <c r="X34" s="156">
        <v>173</v>
      </c>
      <c r="Y34" s="156">
        <v>148.9</v>
      </c>
      <c r="Z34" s="158">
        <v>24.1</v>
      </c>
      <c r="AA34" s="157">
        <v>21.7</v>
      </c>
      <c r="AB34" s="156">
        <v>190.8</v>
      </c>
      <c r="AC34" s="156">
        <v>166.2</v>
      </c>
      <c r="AD34" s="158">
        <v>24.6</v>
      </c>
      <c r="AE34" s="157">
        <v>21</v>
      </c>
      <c r="AF34" s="156">
        <v>147</v>
      </c>
      <c r="AG34" s="156">
        <v>137.5</v>
      </c>
      <c r="AH34" s="158">
        <v>9.5</v>
      </c>
      <c r="AI34" s="157">
        <v>17</v>
      </c>
      <c r="AJ34" s="156">
        <v>136</v>
      </c>
      <c r="AK34" s="156">
        <v>129.6</v>
      </c>
      <c r="AL34" s="158">
        <v>6.4</v>
      </c>
      <c r="AM34" s="157">
        <v>18.9</v>
      </c>
      <c r="AN34" s="156">
        <v>135.1</v>
      </c>
      <c r="AO34" s="156">
        <v>131</v>
      </c>
      <c r="AP34" s="158">
        <v>4.1</v>
      </c>
      <c r="AQ34" s="157">
        <v>18.1</v>
      </c>
      <c r="AR34" s="156">
        <v>153.8</v>
      </c>
      <c r="AS34" s="156">
        <v>137.6</v>
      </c>
      <c r="AT34" s="158">
        <v>16.2</v>
      </c>
      <c r="AU34" s="157">
        <v>17.2</v>
      </c>
      <c r="AV34" s="156">
        <v>121.5</v>
      </c>
      <c r="AW34" s="156">
        <v>112.9</v>
      </c>
      <c r="AX34" s="158">
        <v>8.6</v>
      </c>
      <c r="AY34" s="157">
        <v>20</v>
      </c>
      <c r="AZ34" s="156">
        <v>145.9</v>
      </c>
      <c r="BA34" s="156">
        <v>136.9</v>
      </c>
      <c r="BB34" s="158">
        <v>9</v>
      </c>
      <c r="BC34" s="157" t="s">
        <v>18</v>
      </c>
      <c r="BD34" s="156" t="s">
        <v>18</v>
      </c>
      <c r="BE34" s="156" t="s">
        <v>18</v>
      </c>
      <c r="BF34" s="158" t="s">
        <v>18</v>
      </c>
      <c r="BG34" s="157">
        <v>19.6</v>
      </c>
      <c r="BH34" s="156">
        <v>154</v>
      </c>
      <c r="BI34" s="156">
        <v>143.6</v>
      </c>
      <c r="BJ34" s="158">
        <v>10.4</v>
      </c>
      <c r="BK34" s="157" t="s">
        <v>18</v>
      </c>
      <c r="BL34" s="156" t="s">
        <v>18</v>
      </c>
      <c r="BM34" s="156" t="s">
        <v>18</v>
      </c>
      <c r="BN34" s="158" t="s">
        <v>18</v>
      </c>
      <c r="BO34" s="157">
        <v>20.6</v>
      </c>
      <c r="BP34" s="156">
        <v>169.5</v>
      </c>
      <c r="BQ34" s="156">
        <v>159.8</v>
      </c>
      <c r="BR34" s="158">
        <v>9.7</v>
      </c>
    </row>
    <row r="35" spans="1:70" ht="15" customHeight="1">
      <c r="A35" s="160"/>
      <c r="B35" s="125" t="s">
        <v>262</v>
      </c>
      <c r="C35" s="162">
        <v>19.8</v>
      </c>
      <c r="D35" s="161">
        <v>160.7</v>
      </c>
      <c r="E35" s="161">
        <v>146.5</v>
      </c>
      <c r="F35" s="163">
        <v>14.2</v>
      </c>
      <c r="G35" s="162" t="s">
        <v>16</v>
      </c>
      <c r="H35" s="161" t="s">
        <v>16</v>
      </c>
      <c r="I35" s="161" t="s">
        <v>16</v>
      </c>
      <c r="J35" s="163" t="s">
        <v>16</v>
      </c>
      <c r="K35" s="162">
        <v>22.1</v>
      </c>
      <c r="L35" s="161">
        <v>178.5</v>
      </c>
      <c r="M35" s="161">
        <v>169.7</v>
      </c>
      <c r="N35" s="163">
        <v>8.8</v>
      </c>
      <c r="O35" s="162">
        <v>20.4</v>
      </c>
      <c r="P35" s="161">
        <v>175.8</v>
      </c>
      <c r="Q35" s="161">
        <v>156.1</v>
      </c>
      <c r="R35" s="163">
        <v>19.7</v>
      </c>
      <c r="S35" s="162" t="s">
        <v>18</v>
      </c>
      <c r="T35" s="161" t="s">
        <v>18</v>
      </c>
      <c r="U35" s="161" t="s">
        <v>18</v>
      </c>
      <c r="V35" s="163" t="s">
        <v>18</v>
      </c>
      <c r="W35" s="162">
        <v>20.2</v>
      </c>
      <c r="X35" s="161">
        <v>182.2</v>
      </c>
      <c r="Y35" s="161">
        <v>157.1</v>
      </c>
      <c r="Z35" s="163">
        <v>25.1</v>
      </c>
      <c r="AA35" s="162">
        <v>22.3</v>
      </c>
      <c r="AB35" s="161">
        <v>190.5</v>
      </c>
      <c r="AC35" s="161">
        <v>168.1</v>
      </c>
      <c r="AD35" s="163">
        <v>22.4</v>
      </c>
      <c r="AE35" s="162">
        <v>20.8</v>
      </c>
      <c r="AF35" s="161">
        <v>141.2</v>
      </c>
      <c r="AG35" s="161">
        <v>133.3</v>
      </c>
      <c r="AH35" s="163">
        <v>7.9</v>
      </c>
      <c r="AI35" s="162">
        <v>16.5</v>
      </c>
      <c r="AJ35" s="161">
        <v>127</v>
      </c>
      <c r="AK35" s="161">
        <v>121.7</v>
      </c>
      <c r="AL35" s="163">
        <v>5.3</v>
      </c>
      <c r="AM35" s="162">
        <v>18.8</v>
      </c>
      <c r="AN35" s="161">
        <v>141.5</v>
      </c>
      <c r="AO35" s="161">
        <v>134.3</v>
      </c>
      <c r="AP35" s="163">
        <v>7.2</v>
      </c>
      <c r="AQ35" s="162" t="s">
        <v>18</v>
      </c>
      <c r="AR35" s="161" t="s">
        <v>18</v>
      </c>
      <c r="AS35" s="161" t="s">
        <v>18</v>
      </c>
      <c r="AT35" s="163" t="s">
        <v>18</v>
      </c>
      <c r="AU35" s="162">
        <v>17.3</v>
      </c>
      <c r="AV35" s="161">
        <v>123.2</v>
      </c>
      <c r="AW35" s="161">
        <v>113.7</v>
      </c>
      <c r="AX35" s="163">
        <v>9.5</v>
      </c>
      <c r="AY35" s="162">
        <v>19.6</v>
      </c>
      <c r="AZ35" s="161">
        <v>151.5</v>
      </c>
      <c r="BA35" s="161">
        <v>137.3</v>
      </c>
      <c r="BB35" s="163">
        <v>14.2</v>
      </c>
      <c r="BC35" s="162" t="s">
        <v>18</v>
      </c>
      <c r="BD35" s="161" t="s">
        <v>18</v>
      </c>
      <c r="BE35" s="161" t="s">
        <v>18</v>
      </c>
      <c r="BF35" s="163" t="s">
        <v>18</v>
      </c>
      <c r="BG35" s="162">
        <v>19.1</v>
      </c>
      <c r="BH35" s="161">
        <v>150.2</v>
      </c>
      <c r="BI35" s="161">
        <v>140.8</v>
      </c>
      <c r="BJ35" s="163">
        <v>9.4</v>
      </c>
      <c r="BK35" s="162" t="s">
        <v>18</v>
      </c>
      <c r="BL35" s="161" t="s">
        <v>18</v>
      </c>
      <c r="BM35" s="161" t="s">
        <v>18</v>
      </c>
      <c r="BN35" s="163" t="s">
        <v>18</v>
      </c>
      <c r="BO35" s="162">
        <v>18.7</v>
      </c>
      <c r="BP35" s="161">
        <v>151.9</v>
      </c>
      <c r="BQ35" s="161">
        <v>146.5</v>
      </c>
      <c r="BR35" s="163">
        <v>5.4</v>
      </c>
    </row>
    <row r="36" spans="1:70" ht="15" customHeight="1">
      <c r="A36" s="155"/>
      <c r="B36" s="111" t="s">
        <v>332</v>
      </c>
      <c r="C36" s="153">
        <v>19.6</v>
      </c>
      <c r="D36" s="152">
        <v>158.1</v>
      </c>
      <c r="E36" s="152">
        <v>144.9</v>
      </c>
      <c r="F36" s="154">
        <v>13.2</v>
      </c>
      <c r="G36" s="153" t="s">
        <v>16</v>
      </c>
      <c r="H36" s="152" t="s">
        <v>16</v>
      </c>
      <c r="I36" s="152" t="s">
        <v>16</v>
      </c>
      <c r="J36" s="154" t="s">
        <v>16</v>
      </c>
      <c r="K36" s="153" t="s">
        <v>18</v>
      </c>
      <c r="L36" s="152" t="s">
        <v>18</v>
      </c>
      <c r="M36" s="152" t="s">
        <v>18</v>
      </c>
      <c r="N36" s="154" t="s">
        <v>18</v>
      </c>
      <c r="O36" s="153">
        <v>19.1</v>
      </c>
      <c r="P36" s="152">
        <v>166.6</v>
      </c>
      <c r="Q36" s="152">
        <v>147.7</v>
      </c>
      <c r="R36" s="154">
        <v>18.9</v>
      </c>
      <c r="S36" s="153">
        <v>18.7</v>
      </c>
      <c r="T36" s="152">
        <v>161.2</v>
      </c>
      <c r="U36" s="152">
        <v>138.3</v>
      </c>
      <c r="V36" s="154">
        <v>22.9</v>
      </c>
      <c r="W36" s="153" t="s">
        <v>16</v>
      </c>
      <c r="X36" s="152" t="s">
        <v>16</v>
      </c>
      <c r="Y36" s="152" t="s">
        <v>16</v>
      </c>
      <c r="Z36" s="154" t="s">
        <v>16</v>
      </c>
      <c r="AA36" s="153">
        <v>20.3</v>
      </c>
      <c r="AB36" s="152">
        <v>162</v>
      </c>
      <c r="AC36" s="152">
        <v>146.4</v>
      </c>
      <c r="AD36" s="154">
        <v>15.6</v>
      </c>
      <c r="AE36" s="153">
        <v>19.7</v>
      </c>
      <c r="AF36" s="152">
        <v>142.1</v>
      </c>
      <c r="AG36" s="152">
        <v>135.2</v>
      </c>
      <c r="AH36" s="154">
        <v>6.9</v>
      </c>
      <c r="AI36" s="153" t="s">
        <v>18</v>
      </c>
      <c r="AJ36" s="152" t="s">
        <v>18</v>
      </c>
      <c r="AK36" s="152" t="s">
        <v>18</v>
      </c>
      <c r="AL36" s="154" t="s">
        <v>18</v>
      </c>
      <c r="AM36" s="153" t="s">
        <v>16</v>
      </c>
      <c r="AN36" s="152" t="s">
        <v>16</v>
      </c>
      <c r="AO36" s="152" t="s">
        <v>16</v>
      </c>
      <c r="AP36" s="154" t="s">
        <v>16</v>
      </c>
      <c r="AQ36" s="153">
        <v>19</v>
      </c>
      <c r="AR36" s="152">
        <v>166.4</v>
      </c>
      <c r="AS36" s="152">
        <v>146.8</v>
      </c>
      <c r="AT36" s="154">
        <v>19.6</v>
      </c>
      <c r="AU36" s="153" t="s">
        <v>18</v>
      </c>
      <c r="AV36" s="152" t="s">
        <v>18</v>
      </c>
      <c r="AW36" s="152" t="s">
        <v>18</v>
      </c>
      <c r="AX36" s="154" t="s">
        <v>18</v>
      </c>
      <c r="AY36" s="153" t="s">
        <v>18</v>
      </c>
      <c r="AZ36" s="152" t="s">
        <v>18</v>
      </c>
      <c r="BA36" s="152" t="s">
        <v>18</v>
      </c>
      <c r="BB36" s="154" t="s">
        <v>18</v>
      </c>
      <c r="BC36" s="153">
        <v>18.1</v>
      </c>
      <c r="BD36" s="152">
        <v>139.7</v>
      </c>
      <c r="BE36" s="152">
        <v>132.1</v>
      </c>
      <c r="BF36" s="154">
        <v>7.6</v>
      </c>
      <c r="BG36" s="153">
        <v>20.8</v>
      </c>
      <c r="BH36" s="152">
        <v>157.1</v>
      </c>
      <c r="BI36" s="152">
        <v>152</v>
      </c>
      <c r="BJ36" s="154">
        <v>5.1</v>
      </c>
      <c r="BK36" s="153" t="s">
        <v>18</v>
      </c>
      <c r="BL36" s="152" t="s">
        <v>18</v>
      </c>
      <c r="BM36" s="152" t="s">
        <v>18</v>
      </c>
      <c r="BN36" s="154" t="s">
        <v>18</v>
      </c>
      <c r="BO36" s="153">
        <v>19.7</v>
      </c>
      <c r="BP36" s="152">
        <v>148.2</v>
      </c>
      <c r="BQ36" s="152">
        <v>136</v>
      </c>
      <c r="BR36" s="154">
        <v>12.2</v>
      </c>
    </row>
    <row r="37" spans="1:70" ht="15" customHeight="1">
      <c r="A37" s="155"/>
      <c r="B37" s="107" t="s">
        <v>241</v>
      </c>
      <c r="C37" s="157">
        <v>18.8</v>
      </c>
      <c r="D37" s="156">
        <v>152.4</v>
      </c>
      <c r="E37" s="156">
        <v>139.2</v>
      </c>
      <c r="F37" s="158">
        <v>13.2</v>
      </c>
      <c r="G37" s="157" t="s">
        <v>16</v>
      </c>
      <c r="H37" s="156" t="s">
        <v>16</v>
      </c>
      <c r="I37" s="156" t="s">
        <v>16</v>
      </c>
      <c r="J37" s="158" t="s">
        <v>16</v>
      </c>
      <c r="K37" s="157" t="s">
        <v>18</v>
      </c>
      <c r="L37" s="156" t="s">
        <v>18</v>
      </c>
      <c r="M37" s="156" t="s">
        <v>18</v>
      </c>
      <c r="N37" s="158" t="s">
        <v>18</v>
      </c>
      <c r="O37" s="157">
        <v>18</v>
      </c>
      <c r="P37" s="156">
        <v>157.1</v>
      </c>
      <c r="Q37" s="156">
        <v>138.5</v>
      </c>
      <c r="R37" s="158">
        <v>18.6</v>
      </c>
      <c r="S37" s="157">
        <v>18.1</v>
      </c>
      <c r="T37" s="156">
        <v>157.5</v>
      </c>
      <c r="U37" s="156">
        <v>133.4</v>
      </c>
      <c r="V37" s="158">
        <v>24.1</v>
      </c>
      <c r="W37" s="157" t="s">
        <v>18</v>
      </c>
      <c r="X37" s="156" t="s">
        <v>18</v>
      </c>
      <c r="Y37" s="156" t="s">
        <v>18</v>
      </c>
      <c r="Z37" s="158" t="s">
        <v>18</v>
      </c>
      <c r="AA37" s="157">
        <v>20.2</v>
      </c>
      <c r="AB37" s="156">
        <v>163.1</v>
      </c>
      <c r="AC37" s="156">
        <v>144</v>
      </c>
      <c r="AD37" s="158">
        <v>19.1</v>
      </c>
      <c r="AE37" s="157">
        <v>20.1</v>
      </c>
      <c r="AF37" s="156">
        <v>147.4</v>
      </c>
      <c r="AG37" s="156">
        <v>140</v>
      </c>
      <c r="AH37" s="158">
        <v>7.4</v>
      </c>
      <c r="AI37" s="157" t="s">
        <v>18</v>
      </c>
      <c r="AJ37" s="156" t="s">
        <v>18</v>
      </c>
      <c r="AK37" s="156" t="s">
        <v>18</v>
      </c>
      <c r="AL37" s="158" t="s">
        <v>18</v>
      </c>
      <c r="AM37" s="157" t="s">
        <v>16</v>
      </c>
      <c r="AN37" s="156" t="s">
        <v>16</v>
      </c>
      <c r="AO37" s="156" t="s">
        <v>16</v>
      </c>
      <c r="AP37" s="158" t="s">
        <v>16</v>
      </c>
      <c r="AQ37" s="157">
        <v>18</v>
      </c>
      <c r="AR37" s="156">
        <v>154.4</v>
      </c>
      <c r="AS37" s="156">
        <v>136.2</v>
      </c>
      <c r="AT37" s="158">
        <v>18.2</v>
      </c>
      <c r="AU37" s="157" t="s">
        <v>18</v>
      </c>
      <c r="AV37" s="156" t="s">
        <v>18</v>
      </c>
      <c r="AW37" s="156" t="s">
        <v>18</v>
      </c>
      <c r="AX37" s="158" t="s">
        <v>18</v>
      </c>
      <c r="AY37" s="157" t="s">
        <v>18</v>
      </c>
      <c r="AZ37" s="156" t="s">
        <v>18</v>
      </c>
      <c r="BA37" s="156" t="s">
        <v>18</v>
      </c>
      <c r="BB37" s="158" t="s">
        <v>18</v>
      </c>
      <c r="BC37" s="157">
        <v>17.2</v>
      </c>
      <c r="BD37" s="156">
        <v>132.9</v>
      </c>
      <c r="BE37" s="156">
        <v>125.9</v>
      </c>
      <c r="BF37" s="158">
        <v>7</v>
      </c>
      <c r="BG37" s="157">
        <v>19.8</v>
      </c>
      <c r="BH37" s="156">
        <v>149</v>
      </c>
      <c r="BI37" s="156">
        <v>144</v>
      </c>
      <c r="BJ37" s="158">
        <v>5</v>
      </c>
      <c r="BK37" s="157" t="s">
        <v>18</v>
      </c>
      <c r="BL37" s="156" t="s">
        <v>18</v>
      </c>
      <c r="BM37" s="156" t="s">
        <v>18</v>
      </c>
      <c r="BN37" s="158" t="s">
        <v>18</v>
      </c>
      <c r="BO37" s="157">
        <v>18.3</v>
      </c>
      <c r="BP37" s="156">
        <v>149.1</v>
      </c>
      <c r="BQ37" s="156">
        <v>136</v>
      </c>
      <c r="BR37" s="158">
        <v>13.1</v>
      </c>
    </row>
    <row r="38" spans="1:70" ht="15" customHeight="1">
      <c r="A38" s="155" t="s">
        <v>265</v>
      </c>
      <c r="B38" s="107" t="s">
        <v>148</v>
      </c>
      <c r="C38" s="157">
        <v>19</v>
      </c>
      <c r="D38" s="156">
        <v>151</v>
      </c>
      <c r="E38" s="156">
        <v>138.2</v>
      </c>
      <c r="F38" s="158">
        <v>12.8</v>
      </c>
      <c r="G38" s="157" t="s">
        <v>16</v>
      </c>
      <c r="H38" s="156" t="s">
        <v>16</v>
      </c>
      <c r="I38" s="156" t="s">
        <v>16</v>
      </c>
      <c r="J38" s="158" t="s">
        <v>16</v>
      </c>
      <c r="K38" s="157" t="s">
        <v>18</v>
      </c>
      <c r="L38" s="156" t="s">
        <v>18</v>
      </c>
      <c r="M38" s="156" t="s">
        <v>18</v>
      </c>
      <c r="N38" s="158" t="s">
        <v>18</v>
      </c>
      <c r="O38" s="157">
        <v>19.1</v>
      </c>
      <c r="P38" s="156">
        <v>164.1</v>
      </c>
      <c r="Q38" s="156">
        <v>145.6</v>
      </c>
      <c r="R38" s="158">
        <v>18.5</v>
      </c>
      <c r="S38" s="157">
        <v>17.6</v>
      </c>
      <c r="T38" s="156">
        <v>155.4</v>
      </c>
      <c r="U38" s="156">
        <v>130</v>
      </c>
      <c r="V38" s="158">
        <v>25.4</v>
      </c>
      <c r="W38" s="157" t="s">
        <v>18</v>
      </c>
      <c r="X38" s="156" t="s">
        <v>18</v>
      </c>
      <c r="Y38" s="156" t="s">
        <v>18</v>
      </c>
      <c r="Z38" s="158" t="s">
        <v>18</v>
      </c>
      <c r="AA38" s="157">
        <v>19</v>
      </c>
      <c r="AB38" s="156">
        <v>150.8</v>
      </c>
      <c r="AC38" s="156">
        <v>136.9</v>
      </c>
      <c r="AD38" s="158">
        <v>13.9</v>
      </c>
      <c r="AE38" s="157">
        <v>19</v>
      </c>
      <c r="AF38" s="156">
        <v>135</v>
      </c>
      <c r="AG38" s="156">
        <v>128.4</v>
      </c>
      <c r="AH38" s="158">
        <v>6.6</v>
      </c>
      <c r="AI38" s="157" t="s">
        <v>18</v>
      </c>
      <c r="AJ38" s="156" t="s">
        <v>18</v>
      </c>
      <c r="AK38" s="156" t="s">
        <v>18</v>
      </c>
      <c r="AL38" s="158" t="s">
        <v>18</v>
      </c>
      <c r="AM38" s="157" t="s">
        <v>16</v>
      </c>
      <c r="AN38" s="156" t="s">
        <v>16</v>
      </c>
      <c r="AO38" s="156" t="s">
        <v>16</v>
      </c>
      <c r="AP38" s="158" t="s">
        <v>16</v>
      </c>
      <c r="AQ38" s="157">
        <v>17.8</v>
      </c>
      <c r="AR38" s="156">
        <v>151.5</v>
      </c>
      <c r="AS38" s="156">
        <v>135.2</v>
      </c>
      <c r="AT38" s="158">
        <v>16.3</v>
      </c>
      <c r="AU38" s="157" t="s">
        <v>18</v>
      </c>
      <c r="AV38" s="156" t="s">
        <v>18</v>
      </c>
      <c r="AW38" s="156" t="s">
        <v>18</v>
      </c>
      <c r="AX38" s="158" t="s">
        <v>18</v>
      </c>
      <c r="AY38" s="157" t="s">
        <v>18</v>
      </c>
      <c r="AZ38" s="156" t="s">
        <v>18</v>
      </c>
      <c r="BA38" s="156" t="s">
        <v>18</v>
      </c>
      <c r="BB38" s="158" t="s">
        <v>18</v>
      </c>
      <c r="BC38" s="157">
        <v>17</v>
      </c>
      <c r="BD38" s="156">
        <v>133.4</v>
      </c>
      <c r="BE38" s="156">
        <v>125.4</v>
      </c>
      <c r="BF38" s="158">
        <v>8</v>
      </c>
      <c r="BG38" s="157">
        <v>19.6</v>
      </c>
      <c r="BH38" s="156">
        <v>147.5</v>
      </c>
      <c r="BI38" s="156">
        <v>142.3</v>
      </c>
      <c r="BJ38" s="158">
        <v>5.2</v>
      </c>
      <c r="BK38" s="157" t="s">
        <v>18</v>
      </c>
      <c r="BL38" s="156" t="s">
        <v>18</v>
      </c>
      <c r="BM38" s="156" t="s">
        <v>18</v>
      </c>
      <c r="BN38" s="158" t="s">
        <v>18</v>
      </c>
      <c r="BO38" s="157">
        <v>18.9</v>
      </c>
      <c r="BP38" s="156">
        <v>135.2</v>
      </c>
      <c r="BQ38" s="156">
        <v>123.9</v>
      </c>
      <c r="BR38" s="158">
        <v>11.3</v>
      </c>
    </row>
    <row r="39" spans="1:70" ht="15" customHeight="1">
      <c r="A39" s="155" t="s">
        <v>220</v>
      </c>
      <c r="B39" s="107" t="s">
        <v>150</v>
      </c>
      <c r="C39" s="157">
        <v>20.1</v>
      </c>
      <c r="D39" s="156">
        <v>162.3</v>
      </c>
      <c r="E39" s="156">
        <v>149.1</v>
      </c>
      <c r="F39" s="158">
        <v>13.2</v>
      </c>
      <c r="G39" s="157" t="s">
        <v>16</v>
      </c>
      <c r="H39" s="156" t="s">
        <v>16</v>
      </c>
      <c r="I39" s="156" t="s">
        <v>16</v>
      </c>
      <c r="J39" s="158" t="s">
        <v>16</v>
      </c>
      <c r="K39" s="157" t="s">
        <v>18</v>
      </c>
      <c r="L39" s="156" t="s">
        <v>18</v>
      </c>
      <c r="M39" s="156" t="s">
        <v>18</v>
      </c>
      <c r="N39" s="158" t="s">
        <v>18</v>
      </c>
      <c r="O39" s="157">
        <v>19.6</v>
      </c>
      <c r="P39" s="156">
        <v>169.2</v>
      </c>
      <c r="Q39" s="156">
        <v>150.8</v>
      </c>
      <c r="R39" s="158">
        <v>18.4</v>
      </c>
      <c r="S39" s="157">
        <v>19.6</v>
      </c>
      <c r="T39" s="156">
        <v>174</v>
      </c>
      <c r="U39" s="156">
        <v>145</v>
      </c>
      <c r="V39" s="158">
        <v>29</v>
      </c>
      <c r="W39" s="157" t="s">
        <v>18</v>
      </c>
      <c r="X39" s="156" t="s">
        <v>18</v>
      </c>
      <c r="Y39" s="156" t="s">
        <v>18</v>
      </c>
      <c r="Z39" s="158" t="s">
        <v>18</v>
      </c>
      <c r="AA39" s="157">
        <v>20.8</v>
      </c>
      <c r="AB39" s="156">
        <v>164.8</v>
      </c>
      <c r="AC39" s="156">
        <v>149.5</v>
      </c>
      <c r="AD39" s="158">
        <v>15.3</v>
      </c>
      <c r="AE39" s="157">
        <v>19.1</v>
      </c>
      <c r="AF39" s="156">
        <v>137.2</v>
      </c>
      <c r="AG39" s="156">
        <v>130.8</v>
      </c>
      <c r="AH39" s="158">
        <v>6.4</v>
      </c>
      <c r="AI39" s="157" t="s">
        <v>18</v>
      </c>
      <c r="AJ39" s="156" t="s">
        <v>18</v>
      </c>
      <c r="AK39" s="156" t="s">
        <v>18</v>
      </c>
      <c r="AL39" s="158" t="s">
        <v>18</v>
      </c>
      <c r="AM39" s="157" t="s">
        <v>16</v>
      </c>
      <c r="AN39" s="156" t="s">
        <v>16</v>
      </c>
      <c r="AO39" s="156" t="s">
        <v>16</v>
      </c>
      <c r="AP39" s="158" t="s">
        <v>16</v>
      </c>
      <c r="AQ39" s="157">
        <v>19.4</v>
      </c>
      <c r="AR39" s="156">
        <v>173.2</v>
      </c>
      <c r="AS39" s="156">
        <v>148.9</v>
      </c>
      <c r="AT39" s="158">
        <v>24.3</v>
      </c>
      <c r="AU39" s="157" t="s">
        <v>18</v>
      </c>
      <c r="AV39" s="156" t="s">
        <v>18</v>
      </c>
      <c r="AW39" s="156" t="s">
        <v>18</v>
      </c>
      <c r="AX39" s="158" t="s">
        <v>18</v>
      </c>
      <c r="AY39" s="157" t="s">
        <v>18</v>
      </c>
      <c r="AZ39" s="156" t="s">
        <v>18</v>
      </c>
      <c r="BA39" s="156" t="s">
        <v>18</v>
      </c>
      <c r="BB39" s="158" t="s">
        <v>18</v>
      </c>
      <c r="BC39" s="157">
        <v>18.7</v>
      </c>
      <c r="BD39" s="156">
        <v>145.5</v>
      </c>
      <c r="BE39" s="156">
        <v>137.5</v>
      </c>
      <c r="BF39" s="158">
        <v>8</v>
      </c>
      <c r="BG39" s="157">
        <v>21.4</v>
      </c>
      <c r="BH39" s="156">
        <v>162.2</v>
      </c>
      <c r="BI39" s="156">
        <v>156.9</v>
      </c>
      <c r="BJ39" s="158">
        <v>5.3</v>
      </c>
      <c r="BK39" s="157" t="s">
        <v>18</v>
      </c>
      <c r="BL39" s="156" t="s">
        <v>18</v>
      </c>
      <c r="BM39" s="156" t="s">
        <v>18</v>
      </c>
      <c r="BN39" s="158" t="s">
        <v>18</v>
      </c>
      <c r="BO39" s="157">
        <v>20.6</v>
      </c>
      <c r="BP39" s="156">
        <v>163.7</v>
      </c>
      <c r="BQ39" s="156">
        <v>152.2</v>
      </c>
      <c r="BR39" s="158">
        <v>11.5</v>
      </c>
    </row>
    <row r="40" spans="1:70" ht="15" customHeight="1">
      <c r="A40" s="155" t="s">
        <v>220</v>
      </c>
      <c r="B40" s="107" t="s">
        <v>151</v>
      </c>
      <c r="C40" s="157">
        <v>20.3</v>
      </c>
      <c r="D40" s="156">
        <v>163.8</v>
      </c>
      <c r="E40" s="156">
        <v>150.1</v>
      </c>
      <c r="F40" s="158">
        <v>13.7</v>
      </c>
      <c r="G40" s="157" t="s">
        <v>16</v>
      </c>
      <c r="H40" s="156" t="s">
        <v>16</v>
      </c>
      <c r="I40" s="156" t="s">
        <v>16</v>
      </c>
      <c r="J40" s="158" t="s">
        <v>16</v>
      </c>
      <c r="K40" s="157" t="s">
        <v>18</v>
      </c>
      <c r="L40" s="156" t="s">
        <v>18</v>
      </c>
      <c r="M40" s="156" t="s">
        <v>18</v>
      </c>
      <c r="N40" s="158" t="s">
        <v>18</v>
      </c>
      <c r="O40" s="157">
        <v>20.2</v>
      </c>
      <c r="P40" s="156">
        <v>176.1</v>
      </c>
      <c r="Q40" s="156">
        <v>156.4</v>
      </c>
      <c r="R40" s="158">
        <v>19.7</v>
      </c>
      <c r="S40" s="157">
        <v>19.3</v>
      </c>
      <c r="T40" s="156">
        <v>167.7</v>
      </c>
      <c r="U40" s="156">
        <v>143.2</v>
      </c>
      <c r="V40" s="158">
        <v>24.5</v>
      </c>
      <c r="W40" s="157" t="s">
        <v>18</v>
      </c>
      <c r="X40" s="156" t="s">
        <v>18</v>
      </c>
      <c r="Y40" s="156" t="s">
        <v>18</v>
      </c>
      <c r="Z40" s="158" t="s">
        <v>18</v>
      </c>
      <c r="AA40" s="157">
        <v>20.7</v>
      </c>
      <c r="AB40" s="156">
        <v>163.6</v>
      </c>
      <c r="AC40" s="156">
        <v>150.1</v>
      </c>
      <c r="AD40" s="158">
        <v>13.5</v>
      </c>
      <c r="AE40" s="157">
        <v>20</v>
      </c>
      <c r="AF40" s="156">
        <v>146.8</v>
      </c>
      <c r="AG40" s="156">
        <v>139.6</v>
      </c>
      <c r="AH40" s="158">
        <v>7.2</v>
      </c>
      <c r="AI40" s="157" t="s">
        <v>18</v>
      </c>
      <c r="AJ40" s="156" t="s">
        <v>18</v>
      </c>
      <c r="AK40" s="156" t="s">
        <v>18</v>
      </c>
      <c r="AL40" s="158" t="s">
        <v>18</v>
      </c>
      <c r="AM40" s="157" t="s">
        <v>16</v>
      </c>
      <c r="AN40" s="156" t="s">
        <v>16</v>
      </c>
      <c r="AO40" s="156" t="s">
        <v>16</v>
      </c>
      <c r="AP40" s="158" t="s">
        <v>16</v>
      </c>
      <c r="AQ40" s="157">
        <v>20.7</v>
      </c>
      <c r="AR40" s="156">
        <v>184.8</v>
      </c>
      <c r="AS40" s="156">
        <v>159.5</v>
      </c>
      <c r="AT40" s="158">
        <v>25.3</v>
      </c>
      <c r="AU40" s="157" t="s">
        <v>18</v>
      </c>
      <c r="AV40" s="156" t="s">
        <v>18</v>
      </c>
      <c r="AW40" s="156" t="s">
        <v>18</v>
      </c>
      <c r="AX40" s="158" t="s">
        <v>18</v>
      </c>
      <c r="AY40" s="157" t="s">
        <v>18</v>
      </c>
      <c r="AZ40" s="156" t="s">
        <v>18</v>
      </c>
      <c r="BA40" s="156" t="s">
        <v>18</v>
      </c>
      <c r="BB40" s="158" t="s">
        <v>18</v>
      </c>
      <c r="BC40" s="157">
        <v>20</v>
      </c>
      <c r="BD40" s="156">
        <v>156.2</v>
      </c>
      <c r="BE40" s="156">
        <v>146.7</v>
      </c>
      <c r="BF40" s="158">
        <v>9.5</v>
      </c>
      <c r="BG40" s="157">
        <v>21.5</v>
      </c>
      <c r="BH40" s="156">
        <v>165.9</v>
      </c>
      <c r="BI40" s="156">
        <v>160.2</v>
      </c>
      <c r="BJ40" s="158">
        <v>5.7</v>
      </c>
      <c r="BK40" s="157" t="s">
        <v>18</v>
      </c>
      <c r="BL40" s="156" t="s">
        <v>18</v>
      </c>
      <c r="BM40" s="156" t="s">
        <v>18</v>
      </c>
      <c r="BN40" s="158" t="s">
        <v>18</v>
      </c>
      <c r="BO40" s="157">
        <v>19.5</v>
      </c>
      <c r="BP40" s="156">
        <v>138.7</v>
      </c>
      <c r="BQ40" s="156">
        <v>127.4</v>
      </c>
      <c r="BR40" s="158">
        <v>11.3</v>
      </c>
    </row>
    <row r="41" spans="1:70" ht="15" customHeight="1">
      <c r="A41" s="155"/>
      <c r="B41" s="107" t="s">
        <v>152</v>
      </c>
      <c r="C41" s="157">
        <v>18.9</v>
      </c>
      <c r="D41" s="156">
        <v>151.2</v>
      </c>
      <c r="E41" s="156">
        <v>138.2</v>
      </c>
      <c r="F41" s="158">
        <v>13</v>
      </c>
      <c r="G41" s="157" t="s">
        <v>16</v>
      </c>
      <c r="H41" s="156" t="s">
        <v>16</v>
      </c>
      <c r="I41" s="156" t="s">
        <v>16</v>
      </c>
      <c r="J41" s="158" t="s">
        <v>16</v>
      </c>
      <c r="K41" s="157" t="s">
        <v>18</v>
      </c>
      <c r="L41" s="156" t="s">
        <v>18</v>
      </c>
      <c r="M41" s="156" t="s">
        <v>18</v>
      </c>
      <c r="N41" s="158" t="s">
        <v>18</v>
      </c>
      <c r="O41" s="157">
        <v>17.9</v>
      </c>
      <c r="P41" s="156">
        <v>157.6</v>
      </c>
      <c r="Q41" s="156">
        <v>138.6</v>
      </c>
      <c r="R41" s="158">
        <v>19</v>
      </c>
      <c r="S41" s="157">
        <v>17</v>
      </c>
      <c r="T41" s="156">
        <v>140.3</v>
      </c>
      <c r="U41" s="156">
        <v>127.4</v>
      </c>
      <c r="V41" s="158">
        <v>12.9</v>
      </c>
      <c r="W41" s="157" t="s">
        <v>18</v>
      </c>
      <c r="X41" s="156" t="s">
        <v>18</v>
      </c>
      <c r="Y41" s="156" t="s">
        <v>18</v>
      </c>
      <c r="Z41" s="158" t="s">
        <v>18</v>
      </c>
      <c r="AA41" s="157">
        <v>19.5</v>
      </c>
      <c r="AB41" s="156">
        <v>151.2</v>
      </c>
      <c r="AC41" s="156">
        <v>138.6</v>
      </c>
      <c r="AD41" s="158">
        <v>12.6</v>
      </c>
      <c r="AE41" s="157">
        <v>19.6</v>
      </c>
      <c r="AF41" s="156">
        <v>139.9</v>
      </c>
      <c r="AG41" s="156">
        <v>133.1</v>
      </c>
      <c r="AH41" s="158">
        <v>6.8</v>
      </c>
      <c r="AI41" s="157" t="s">
        <v>18</v>
      </c>
      <c r="AJ41" s="156" t="s">
        <v>18</v>
      </c>
      <c r="AK41" s="156" t="s">
        <v>18</v>
      </c>
      <c r="AL41" s="158" t="s">
        <v>18</v>
      </c>
      <c r="AM41" s="157" t="s">
        <v>16</v>
      </c>
      <c r="AN41" s="156" t="s">
        <v>16</v>
      </c>
      <c r="AO41" s="156" t="s">
        <v>16</v>
      </c>
      <c r="AP41" s="158" t="s">
        <v>16</v>
      </c>
      <c r="AQ41" s="157">
        <v>17.9</v>
      </c>
      <c r="AR41" s="156">
        <v>158.9</v>
      </c>
      <c r="AS41" s="156">
        <v>137.4</v>
      </c>
      <c r="AT41" s="158">
        <v>21.5</v>
      </c>
      <c r="AU41" s="157" t="s">
        <v>18</v>
      </c>
      <c r="AV41" s="156" t="s">
        <v>18</v>
      </c>
      <c r="AW41" s="156" t="s">
        <v>18</v>
      </c>
      <c r="AX41" s="158" t="s">
        <v>18</v>
      </c>
      <c r="AY41" s="157" t="s">
        <v>18</v>
      </c>
      <c r="AZ41" s="156" t="s">
        <v>18</v>
      </c>
      <c r="BA41" s="156" t="s">
        <v>18</v>
      </c>
      <c r="BB41" s="158" t="s">
        <v>18</v>
      </c>
      <c r="BC41" s="157">
        <v>17.5</v>
      </c>
      <c r="BD41" s="156">
        <v>135</v>
      </c>
      <c r="BE41" s="156">
        <v>126.5</v>
      </c>
      <c r="BF41" s="158">
        <v>8.5</v>
      </c>
      <c r="BG41" s="157">
        <v>20.1</v>
      </c>
      <c r="BH41" s="156">
        <v>152.6</v>
      </c>
      <c r="BI41" s="156">
        <v>147.3</v>
      </c>
      <c r="BJ41" s="158">
        <v>5.3</v>
      </c>
      <c r="BK41" s="157" t="s">
        <v>18</v>
      </c>
      <c r="BL41" s="156" t="s">
        <v>18</v>
      </c>
      <c r="BM41" s="156" t="s">
        <v>18</v>
      </c>
      <c r="BN41" s="158" t="s">
        <v>18</v>
      </c>
      <c r="BO41" s="157">
        <v>19.5</v>
      </c>
      <c r="BP41" s="156">
        <v>140.8</v>
      </c>
      <c r="BQ41" s="156">
        <v>128.4</v>
      </c>
      <c r="BR41" s="158">
        <v>12.4</v>
      </c>
    </row>
    <row r="42" spans="1:70" ht="15" customHeight="1">
      <c r="A42" s="155" t="s">
        <v>259</v>
      </c>
      <c r="B42" s="107" t="s">
        <v>153</v>
      </c>
      <c r="C42" s="157">
        <v>20.3</v>
      </c>
      <c r="D42" s="156">
        <v>162.7</v>
      </c>
      <c r="E42" s="156">
        <v>149.8</v>
      </c>
      <c r="F42" s="158">
        <v>12.9</v>
      </c>
      <c r="G42" s="157" t="s">
        <v>16</v>
      </c>
      <c r="H42" s="156" t="s">
        <v>16</v>
      </c>
      <c r="I42" s="156" t="s">
        <v>16</v>
      </c>
      <c r="J42" s="158" t="s">
        <v>16</v>
      </c>
      <c r="K42" s="157" t="s">
        <v>18</v>
      </c>
      <c r="L42" s="156" t="s">
        <v>18</v>
      </c>
      <c r="M42" s="156" t="s">
        <v>18</v>
      </c>
      <c r="N42" s="158" t="s">
        <v>18</v>
      </c>
      <c r="O42" s="157">
        <v>19.8</v>
      </c>
      <c r="P42" s="156">
        <v>171.9</v>
      </c>
      <c r="Q42" s="156">
        <v>153.3</v>
      </c>
      <c r="R42" s="158">
        <v>18.6</v>
      </c>
      <c r="S42" s="157">
        <v>20.1</v>
      </c>
      <c r="T42" s="156">
        <v>174</v>
      </c>
      <c r="U42" s="156">
        <v>150</v>
      </c>
      <c r="V42" s="158">
        <v>24</v>
      </c>
      <c r="W42" s="157" t="s">
        <v>18</v>
      </c>
      <c r="X42" s="156" t="s">
        <v>18</v>
      </c>
      <c r="Y42" s="156" t="s">
        <v>18</v>
      </c>
      <c r="Z42" s="158" t="s">
        <v>18</v>
      </c>
      <c r="AA42" s="157">
        <v>20.5</v>
      </c>
      <c r="AB42" s="156">
        <v>161</v>
      </c>
      <c r="AC42" s="156">
        <v>149.9</v>
      </c>
      <c r="AD42" s="158">
        <v>11.1</v>
      </c>
      <c r="AE42" s="157">
        <v>20.1</v>
      </c>
      <c r="AF42" s="156">
        <v>142.6</v>
      </c>
      <c r="AG42" s="156">
        <v>136.2</v>
      </c>
      <c r="AH42" s="158">
        <v>6.4</v>
      </c>
      <c r="AI42" s="157" t="s">
        <v>18</v>
      </c>
      <c r="AJ42" s="156" t="s">
        <v>18</v>
      </c>
      <c r="AK42" s="156" t="s">
        <v>18</v>
      </c>
      <c r="AL42" s="158" t="s">
        <v>18</v>
      </c>
      <c r="AM42" s="157" t="s">
        <v>16</v>
      </c>
      <c r="AN42" s="156" t="s">
        <v>16</v>
      </c>
      <c r="AO42" s="156" t="s">
        <v>16</v>
      </c>
      <c r="AP42" s="158" t="s">
        <v>16</v>
      </c>
      <c r="AQ42" s="157">
        <v>18.9</v>
      </c>
      <c r="AR42" s="156">
        <v>165.9</v>
      </c>
      <c r="AS42" s="156">
        <v>146.4</v>
      </c>
      <c r="AT42" s="158">
        <v>19.5</v>
      </c>
      <c r="AU42" s="157">
        <v>20.4</v>
      </c>
      <c r="AV42" s="156">
        <v>154</v>
      </c>
      <c r="AW42" s="156">
        <v>144.8</v>
      </c>
      <c r="AX42" s="158">
        <v>9.2</v>
      </c>
      <c r="AY42" s="157" t="s">
        <v>18</v>
      </c>
      <c r="AZ42" s="156" t="s">
        <v>18</v>
      </c>
      <c r="BA42" s="156" t="s">
        <v>18</v>
      </c>
      <c r="BB42" s="158" t="s">
        <v>18</v>
      </c>
      <c r="BC42" s="157">
        <v>19.7</v>
      </c>
      <c r="BD42" s="156">
        <v>152</v>
      </c>
      <c r="BE42" s="156">
        <v>143.4</v>
      </c>
      <c r="BF42" s="158">
        <v>8.6</v>
      </c>
      <c r="BG42" s="157">
        <v>21.8</v>
      </c>
      <c r="BH42" s="156">
        <v>163.9</v>
      </c>
      <c r="BI42" s="156">
        <v>159</v>
      </c>
      <c r="BJ42" s="158">
        <v>4.9</v>
      </c>
      <c r="BK42" s="157" t="s">
        <v>18</v>
      </c>
      <c r="BL42" s="156" t="s">
        <v>18</v>
      </c>
      <c r="BM42" s="156" t="s">
        <v>18</v>
      </c>
      <c r="BN42" s="158" t="s">
        <v>18</v>
      </c>
      <c r="BO42" s="157">
        <v>20.1</v>
      </c>
      <c r="BP42" s="156">
        <v>149.7</v>
      </c>
      <c r="BQ42" s="156">
        <v>138</v>
      </c>
      <c r="BR42" s="158">
        <v>11.7</v>
      </c>
    </row>
    <row r="43" spans="1:70" ht="15" customHeight="1">
      <c r="A43" s="155"/>
      <c r="B43" s="107" t="s">
        <v>154</v>
      </c>
      <c r="C43" s="157">
        <v>20.8</v>
      </c>
      <c r="D43" s="156">
        <v>166.3</v>
      </c>
      <c r="E43" s="156">
        <v>153.1</v>
      </c>
      <c r="F43" s="158">
        <v>13.2</v>
      </c>
      <c r="G43" s="157" t="s">
        <v>16</v>
      </c>
      <c r="H43" s="156" t="s">
        <v>16</v>
      </c>
      <c r="I43" s="156" t="s">
        <v>16</v>
      </c>
      <c r="J43" s="158" t="s">
        <v>16</v>
      </c>
      <c r="K43" s="157" t="s">
        <v>18</v>
      </c>
      <c r="L43" s="156" t="s">
        <v>18</v>
      </c>
      <c r="M43" s="156" t="s">
        <v>18</v>
      </c>
      <c r="N43" s="158" t="s">
        <v>18</v>
      </c>
      <c r="O43" s="157">
        <v>20.6</v>
      </c>
      <c r="P43" s="156">
        <v>179.3</v>
      </c>
      <c r="Q43" s="156">
        <v>160.1</v>
      </c>
      <c r="R43" s="158">
        <v>19.2</v>
      </c>
      <c r="S43" s="157">
        <v>20</v>
      </c>
      <c r="T43" s="156">
        <v>172.5</v>
      </c>
      <c r="U43" s="156">
        <v>149.1</v>
      </c>
      <c r="V43" s="158">
        <v>23.4</v>
      </c>
      <c r="W43" s="157" t="s">
        <v>16</v>
      </c>
      <c r="X43" s="156" t="s">
        <v>16</v>
      </c>
      <c r="Y43" s="156" t="s">
        <v>16</v>
      </c>
      <c r="Z43" s="158" t="s">
        <v>16</v>
      </c>
      <c r="AA43" s="157">
        <v>21</v>
      </c>
      <c r="AB43" s="156">
        <v>167.2</v>
      </c>
      <c r="AC43" s="156">
        <v>153.1</v>
      </c>
      <c r="AD43" s="158">
        <v>14.1</v>
      </c>
      <c r="AE43" s="157">
        <v>19.5</v>
      </c>
      <c r="AF43" s="156">
        <v>138.6</v>
      </c>
      <c r="AG43" s="156">
        <v>132.7</v>
      </c>
      <c r="AH43" s="158">
        <v>5.9</v>
      </c>
      <c r="AI43" s="157" t="s">
        <v>18</v>
      </c>
      <c r="AJ43" s="156" t="s">
        <v>18</v>
      </c>
      <c r="AK43" s="156" t="s">
        <v>18</v>
      </c>
      <c r="AL43" s="158" t="s">
        <v>18</v>
      </c>
      <c r="AM43" s="157" t="s">
        <v>16</v>
      </c>
      <c r="AN43" s="156" t="s">
        <v>16</v>
      </c>
      <c r="AO43" s="156" t="s">
        <v>16</v>
      </c>
      <c r="AP43" s="158" t="s">
        <v>16</v>
      </c>
      <c r="AQ43" s="157">
        <v>20.3</v>
      </c>
      <c r="AR43" s="156">
        <v>179.7</v>
      </c>
      <c r="AS43" s="156">
        <v>159.4</v>
      </c>
      <c r="AT43" s="158">
        <v>20.3</v>
      </c>
      <c r="AU43" s="157">
        <v>21.1</v>
      </c>
      <c r="AV43" s="156">
        <v>160.7</v>
      </c>
      <c r="AW43" s="156">
        <v>150.4</v>
      </c>
      <c r="AX43" s="158">
        <v>10.3</v>
      </c>
      <c r="AY43" s="157" t="s">
        <v>18</v>
      </c>
      <c r="AZ43" s="156" t="s">
        <v>18</v>
      </c>
      <c r="BA43" s="156" t="s">
        <v>18</v>
      </c>
      <c r="BB43" s="158" t="s">
        <v>18</v>
      </c>
      <c r="BC43" s="157">
        <v>19.8</v>
      </c>
      <c r="BD43" s="156">
        <v>151.3</v>
      </c>
      <c r="BE43" s="156">
        <v>144.2</v>
      </c>
      <c r="BF43" s="158">
        <v>7.1</v>
      </c>
      <c r="BG43" s="157">
        <v>22.1</v>
      </c>
      <c r="BH43" s="156">
        <v>166</v>
      </c>
      <c r="BI43" s="156">
        <v>161.1</v>
      </c>
      <c r="BJ43" s="158">
        <v>4.9</v>
      </c>
      <c r="BK43" s="157" t="s">
        <v>18</v>
      </c>
      <c r="BL43" s="156" t="s">
        <v>18</v>
      </c>
      <c r="BM43" s="156" t="s">
        <v>18</v>
      </c>
      <c r="BN43" s="158" t="s">
        <v>18</v>
      </c>
      <c r="BO43" s="157">
        <v>20.3</v>
      </c>
      <c r="BP43" s="156">
        <v>147.8</v>
      </c>
      <c r="BQ43" s="156">
        <v>135.5</v>
      </c>
      <c r="BR43" s="158">
        <v>12.3</v>
      </c>
    </row>
    <row r="44" spans="1:70" ht="15" customHeight="1">
      <c r="A44" s="155" t="s">
        <v>266</v>
      </c>
      <c r="B44" s="107" t="s">
        <v>155</v>
      </c>
      <c r="C44" s="157">
        <v>19.3</v>
      </c>
      <c r="D44" s="156">
        <v>154.4</v>
      </c>
      <c r="E44" s="156">
        <v>141.6</v>
      </c>
      <c r="F44" s="158">
        <v>12.8</v>
      </c>
      <c r="G44" s="157" t="s">
        <v>16</v>
      </c>
      <c r="H44" s="156" t="s">
        <v>16</v>
      </c>
      <c r="I44" s="156" t="s">
        <v>16</v>
      </c>
      <c r="J44" s="158" t="s">
        <v>16</v>
      </c>
      <c r="K44" s="157" t="s">
        <v>18</v>
      </c>
      <c r="L44" s="156" t="s">
        <v>18</v>
      </c>
      <c r="M44" s="156" t="s">
        <v>18</v>
      </c>
      <c r="N44" s="158" t="s">
        <v>18</v>
      </c>
      <c r="O44" s="157">
        <v>17.9</v>
      </c>
      <c r="P44" s="156">
        <v>156.7</v>
      </c>
      <c r="Q44" s="156">
        <v>138.7</v>
      </c>
      <c r="R44" s="158">
        <v>18</v>
      </c>
      <c r="S44" s="157">
        <v>18.2</v>
      </c>
      <c r="T44" s="156">
        <v>154.5</v>
      </c>
      <c r="U44" s="156">
        <v>134</v>
      </c>
      <c r="V44" s="158">
        <v>20.5</v>
      </c>
      <c r="W44" s="157" t="s">
        <v>16</v>
      </c>
      <c r="X44" s="156" t="s">
        <v>16</v>
      </c>
      <c r="Y44" s="156" t="s">
        <v>16</v>
      </c>
      <c r="Z44" s="158" t="s">
        <v>16</v>
      </c>
      <c r="AA44" s="157">
        <v>20.2</v>
      </c>
      <c r="AB44" s="156">
        <v>159.4</v>
      </c>
      <c r="AC44" s="156">
        <v>146.9</v>
      </c>
      <c r="AD44" s="158">
        <v>12.5</v>
      </c>
      <c r="AE44" s="157">
        <v>20.1</v>
      </c>
      <c r="AF44" s="156">
        <v>145.6</v>
      </c>
      <c r="AG44" s="156">
        <v>138.3</v>
      </c>
      <c r="AH44" s="158">
        <v>7.3</v>
      </c>
      <c r="AI44" s="157" t="s">
        <v>18</v>
      </c>
      <c r="AJ44" s="156" t="s">
        <v>18</v>
      </c>
      <c r="AK44" s="156" t="s">
        <v>18</v>
      </c>
      <c r="AL44" s="158" t="s">
        <v>18</v>
      </c>
      <c r="AM44" s="157" t="s">
        <v>16</v>
      </c>
      <c r="AN44" s="156" t="s">
        <v>16</v>
      </c>
      <c r="AO44" s="156" t="s">
        <v>16</v>
      </c>
      <c r="AP44" s="158" t="s">
        <v>16</v>
      </c>
      <c r="AQ44" s="157">
        <v>18.2</v>
      </c>
      <c r="AR44" s="156">
        <v>156.4</v>
      </c>
      <c r="AS44" s="156">
        <v>141.2</v>
      </c>
      <c r="AT44" s="158">
        <v>15.2</v>
      </c>
      <c r="AU44" s="157">
        <v>21</v>
      </c>
      <c r="AV44" s="156">
        <v>160.5</v>
      </c>
      <c r="AW44" s="156">
        <v>147.3</v>
      </c>
      <c r="AX44" s="158">
        <v>13.2</v>
      </c>
      <c r="AY44" s="157" t="s">
        <v>18</v>
      </c>
      <c r="AZ44" s="156" t="s">
        <v>18</v>
      </c>
      <c r="BA44" s="156" t="s">
        <v>18</v>
      </c>
      <c r="BB44" s="158" t="s">
        <v>18</v>
      </c>
      <c r="BC44" s="157">
        <v>14.7</v>
      </c>
      <c r="BD44" s="156">
        <v>114.4</v>
      </c>
      <c r="BE44" s="156">
        <v>108.5</v>
      </c>
      <c r="BF44" s="158">
        <v>5.9</v>
      </c>
      <c r="BG44" s="157">
        <v>21.2</v>
      </c>
      <c r="BH44" s="156">
        <v>158.9</v>
      </c>
      <c r="BI44" s="156">
        <v>154</v>
      </c>
      <c r="BJ44" s="158">
        <v>4.9</v>
      </c>
      <c r="BK44" s="157" t="s">
        <v>18</v>
      </c>
      <c r="BL44" s="156" t="s">
        <v>18</v>
      </c>
      <c r="BM44" s="156" t="s">
        <v>18</v>
      </c>
      <c r="BN44" s="158" t="s">
        <v>18</v>
      </c>
      <c r="BO44" s="157">
        <v>19.9</v>
      </c>
      <c r="BP44" s="156">
        <v>148.3</v>
      </c>
      <c r="BQ44" s="156">
        <v>135.2</v>
      </c>
      <c r="BR44" s="158">
        <v>13.1</v>
      </c>
    </row>
    <row r="45" spans="1:70" ht="15" customHeight="1">
      <c r="A45" s="155"/>
      <c r="B45" s="107" t="s">
        <v>157</v>
      </c>
      <c r="C45" s="157">
        <v>19.4</v>
      </c>
      <c r="D45" s="156">
        <v>157.5</v>
      </c>
      <c r="E45" s="156">
        <v>144.2</v>
      </c>
      <c r="F45" s="158">
        <v>13.3</v>
      </c>
      <c r="G45" s="157" t="s">
        <v>16</v>
      </c>
      <c r="H45" s="156" t="s">
        <v>16</v>
      </c>
      <c r="I45" s="156" t="s">
        <v>16</v>
      </c>
      <c r="J45" s="158" t="s">
        <v>16</v>
      </c>
      <c r="K45" s="157" t="s">
        <v>18</v>
      </c>
      <c r="L45" s="156" t="s">
        <v>18</v>
      </c>
      <c r="M45" s="156" t="s">
        <v>18</v>
      </c>
      <c r="N45" s="158" t="s">
        <v>18</v>
      </c>
      <c r="O45" s="157">
        <v>18.9</v>
      </c>
      <c r="P45" s="156">
        <v>165.9</v>
      </c>
      <c r="Q45" s="156">
        <v>146.4</v>
      </c>
      <c r="R45" s="158">
        <v>19.5</v>
      </c>
      <c r="S45" s="157">
        <v>18.1</v>
      </c>
      <c r="T45" s="156">
        <v>156</v>
      </c>
      <c r="U45" s="156">
        <v>133.4</v>
      </c>
      <c r="V45" s="158">
        <v>22.6</v>
      </c>
      <c r="W45" s="157" t="s">
        <v>16</v>
      </c>
      <c r="X45" s="156" t="s">
        <v>16</v>
      </c>
      <c r="Y45" s="156" t="s">
        <v>16</v>
      </c>
      <c r="Z45" s="158" t="s">
        <v>16</v>
      </c>
      <c r="AA45" s="157">
        <v>19.9</v>
      </c>
      <c r="AB45" s="156">
        <v>157.8</v>
      </c>
      <c r="AC45" s="156">
        <v>143.2</v>
      </c>
      <c r="AD45" s="158">
        <v>14.6</v>
      </c>
      <c r="AE45" s="157">
        <v>20.1</v>
      </c>
      <c r="AF45" s="156">
        <v>147.3</v>
      </c>
      <c r="AG45" s="156">
        <v>139.3</v>
      </c>
      <c r="AH45" s="158">
        <v>8</v>
      </c>
      <c r="AI45" s="157" t="s">
        <v>18</v>
      </c>
      <c r="AJ45" s="156" t="s">
        <v>18</v>
      </c>
      <c r="AK45" s="156" t="s">
        <v>18</v>
      </c>
      <c r="AL45" s="158" t="s">
        <v>18</v>
      </c>
      <c r="AM45" s="157" t="s">
        <v>16</v>
      </c>
      <c r="AN45" s="156" t="s">
        <v>16</v>
      </c>
      <c r="AO45" s="156" t="s">
        <v>16</v>
      </c>
      <c r="AP45" s="158" t="s">
        <v>16</v>
      </c>
      <c r="AQ45" s="157">
        <v>19.7</v>
      </c>
      <c r="AR45" s="156">
        <v>170.5</v>
      </c>
      <c r="AS45" s="156">
        <v>152.3</v>
      </c>
      <c r="AT45" s="158">
        <v>18.2</v>
      </c>
      <c r="AU45" s="157" t="s">
        <v>18</v>
      </c>
      <c r="AV45" s="156" t="s">
        <v>18</v>
      </c>
      <c r="AW45" s="156" t="s">
        <v>18</v>
      </c>
      <c r="AX45" s="158" t="s">
        <v>18</v>
      </c>
      <c r="AY45" s="157" t="s">
        <v>18</v>
      </c>
      <c r="AZ45" s="156" t="s">
        <v>18</v>
      </c>
      <c r="BA45" s="156" t="s">
        <v>18</v>
      </c>
      <c r="BB45" s="158" t="s">
        <v>18</v>
      </c>
      <c r="BC45" s="157">
        <v>17.4</v>
      </c>
      <c r="BD45" s="156">
        <v>129.6</v>
      </c>
      <c r="BE45" s="156">
        <v>123</v>
      </c>
      <c r="BF45" s="158">
        <v>6.6</v>
      </c>
      <c r="BG45" s="157">
        <v>19.8</v>
      </c>
      <c r="BH45" s="156">
        <v>148.7</v>
      </c>
      <c r="BI45" s="156">
        <v>144.4</v>
      </c>
      <c r="BJ45" s="158">
        <v>4.3</v>
      </c>
      <c r="BK45" s="157" t="s">
        <v>18</v>
      </c>
      <c r="BL45" s="156" t="s">
        <v>18</v>
      </c>
      <c r="BM45" s="156" t="s">
        <v>18</v>
      </c>
      <c r="BN45" s="158" t="s">
        <v>18</v>
      </c>
      <c r="BO45" s="157">
        <v>19.5</v>
      </c>
      <c r="BP45" s="156">
        <v>157.6</v>
      </c>
      <c r="BQ45" s="156">
        <v>145.6</v>
      </c>
      <c r="BR45" s="158">
        <v>12</v>
      </c>
    </row>
    <row r="46" spans="1:70" ht="15" customHeight="1">
      <c r="A46" s="155" t="s">
        <v>267</v>
      </c>
      <c r="B46" s="107" t="s">
        <v>260</v>
      </c>
      <c r="C46" s="157">
        <v>20</v>
      </c>
      <c r="D46" s="156">
        <v>161.2</v>
      </c>
      <c r="E46" s="156">
        <v>147</v>
      </c>
      <c r="F46" s="158">
        <v>14.2</v>
      </c>
      <c r="G46" s="157" t="s">
        <v>16</v>
      </c>
      <c r="H46" s="156" t="s">
        <v>16</v>
      </c>
      <c r="I46" s="156" t="s">
        <v>16</v>
      </c>
      <c r="J46" s="158" t="s">
        <v>16</v>
      </c>
      <c r="K46" s="157" t="s">
        <v>18</v>
      </c>
      <c r="L46" s="156" t="s">
        <v>18</v>
      </c>
      <c r="M46" s="156" t="s">
        <v>18</v>
      </c>
      <c r="N46" s="158" t="s">
        <v>18</v>
      </c>
      <c r="O46" s="157">
        <v>19.1</v>
      </c>
      <c r="P46" s="156">
        <v>167.4</v>
      </c>
      <c r="Q46" s="156">
        <v>147.5</v>
      </c>
      <c r="R46" s="158">
        <v>19.9</v>
      </c>
      <c r="S46" s="157">
        <v>19.7</v>
      </c>
      <c r="T46" s="156">
        <v>169.3</v>
      </c>
      <c r="U46" s="156">
        <v>146.2</v>
      </c>
      <c r="V46" s="158">
        <v>23.1</v>
      </c>
      <c r="W46" s="157" t="s">
        <v>16</v>
      </c>
      <c r="X46" s="156" t="s">
        <v>16</v>
      </c>
      <c r="Y46" s="156" t="s">
        <v>16</v>
      </c>
      <c r="Z46" s="158" t="s">
        <v>16</v>
      </c>
      <c r="AA46" s="157">
        <v>20.6</v>
      </c>
      <c r="AB46" s="156">
        <v>163.8</v>
      </c>
      <c r="AC46" s="156">
        <v>148.5</v>
      </c>
      <c r="AD46" s="158">
        <v>15.3</v>
      </c>
      <c r="AE46" s="157">
        <v>19.4</v>
      </c>
      <c r="AF46" s="156">
        <v>141.3</v>
      </c>
      <c r="AG46" s="156">
        <v>134</v>
      </c>
      <c r="AH46" s="158">
        <v>7.3</v>
      </c>
      <c r="AI46" s="157" t="s">
        <v>18</v>
      </c>
      <c r="AJ46" s="156" t="s">
        <v>18</v>
      </c>
      <c r="AK46" s="156" t="s">
        <v>18</v>
      </c>
      <c r="AL46" s="158" t="s">
        <v>18</v>
      </c>
      <c r="AM46" s="157" t="s">
        <v>16</v>
      </c>
      <c r="AN46" s="156" t="s">
        <v>16</v>
      </c>
      <c r="AO46" s="156" t="s">
        <v>16</v>
      </c>
      <c r="AP46" s="158" t="s">
        <v>16</v>
      </c>
      <c r="AQ46" s="157">
        <v>19.8</v>
      </c>
      <c r="AR46" s="156">
        <v>172</v>
      </c>
      <c r="AS46" s="156">
        <v>152.7</v>
      </c>
      <c r="AT46" s="158">
        <v>19.3</v>
      </c>
      <c r="AU46" s="157" t="s">
        <v>18</v>
      </c>
      <c r="AV46" s="156" t="s">
        <v>18</v>
      </c>
      <c r="AW46" s="156" t="s">
        <v>18</v>
      </c>
      <c r="AX46" s="158" t="s">
        <v>18</v>
      </c>
      <c r="AY46" s="157" t="s">
        <v>18</v>
      </c>
      <c r="AZ46" s="156" t="s">
        <v>18</v>
      </c>
      <c r="BA46" s="156" t="s">
        <v>18</v>
      </c>
      <c r="BB46" s="158" t="s">
        <v>18</v>
      </c>
      <c r="BC46" s="157">
        <v>19.2</v>
      </c>
      <c r="BD46" s="156">
        <v>148.5</v>
      </c>
      <c r="BE46" s="156">
        <v>140.9</v>
      </c>
      <c r="BF46" s="158">
        <v>7.6</v>
      </c>
      <c r="BG46" s="157">
        <v>22</v>
      </c>
      <c r="BH46" s="156">
        <v>164.3</v>
      </c>
      <c r="BI46" s="156">
        <v>159.7</v>
      </c>
      <c r="BJ46" s="158">
        <v>4.6</v>
      </c>
      <c r="BK46" s="157" t="s">
        <v>18</v>
      </c>
      <c r="BL46" s="156" t="s">
        <v>18</v>
      </c>
      <c r="BM46" s="156" t="s">
        <v>18</v>
      </c>
      <c r="BN46" s="158" t="s">
        <v>18</v>
      </c>
      <c r="BO46" s="157">
        <v>20.3</v>
      </c>
      <c r="BP46" s="156">
        <v>152.3</v>
      </c>
      <c r="BQ46" s="156">
        <v>135.9</v>
      </c>
      <c r="BR46" s="158">
        <v>16.4</v>
      </c>
    </row>
    <row r="47" spans="1:70" ht="15" customHeight="1">
      <c r="A47" s="155"/>
      <c r="B47" s="107" t="s">
        <v>261</v>
      </c>
      <c r="C47" s="157">
        <v>19.4</v>
      </c>
      <c r="D47" s="156">
        <v>157.8</v>
      </c>
      <c r="E47" s="156">
        <v>144.8</v>
      </c>
      <c r="F47" s="158">
        <v>13</v>
      </c>
      <c r="G47" s="157" t="s">
        <v>16</v>
      </c>
      <c r="H47" s="156" t="s">
        <v>16</v>
      </c>
      <c r="I47" s="156" t="s">
        <v>16</v>
      </c>
      <c r="J47" s="158" t="s">
        <v>16</v>
      </c>
      <c r="K47" s="157" t="s">
        <v>18</v>
      </c>
      <c r="L47" s="156" t="s">
        <v>18</v>
      </c>
      <c r="M47" s="156" t="s">
        <v>18</v>
      </c>
      <c r="N47" s="158" t="s">
        <v>18</v>
      </c>
      <c r="O47" s="157">
        <v>19.3</v>
      </c>
      <c r="P47" s="156">
        <v>167.5</v>
      </c>
      <c r="Q47" s="156">
        <v>149.5</v>
      </c>
      <c r="R47" s="158">
        <v>18</v>
      </c>
      <c r="S47" s="157">
        <v>18.2</v>
      </c>
      <c r="T47" s="156">
        <v>157</v>
      </c>
      <c r="U47" s="156">
        <v>133.9</v>
      </c>
      <c r="V47" s="158">
        <v>23.1</v>
      </c>
      <c r="W47" s="157" t="s">
        <v>16</v>
      </c>
      <c r="X47" s="156" t="s">
        <v>16</v>
      </c>
      <c r="Y47" s="156" t="s">
        <v>16</v>
      </c>
      <c r="Z47" s="158" t="s">
        <v>16</v>
      </c>
      <c r="AA47" s="157">
        <v>20.1</v>
      </c>
      <c r="AB47" s="156">
        <v>163.4</v>
      </c>
      <c r="AC47" s="156">
        <v>143.7</v>
      </c>
      <c r="AD47" s="158">
        <v>19.7</v>
      </c>
      <c r="AE47" s="157">
        <v>19.5</v>
      </c>
      <c r="AF47" s="156">
        <v>140.4</v>
      </c>
      <c r="AG47" s="156">
        <v>133.6</v>
      </c>
      <c r="AH47" s="158">
        <v>6.8</v>
      </c>
      <c r="AI47" s="157" t="s">
        <v>18</v>
      </c>
      <c r="AJ47" s="156" t="s">
        <v>18</v>
      </c>
      <c r="AK47" s="156" t="s">
        <v>18</v>
      </c>
      <c r="AL47" s="158" t="s">
        <v>18</v>
      </c>
      <c r="AM47" s="157" t="s">
        <v>16</v>
      </c>
      <c r="AN47" s="156" t="s">
        <v>16</v>
      </c>
      <c r="AO47" s="156" t="s">
        <v>16</v>
      </c>
      <c r="AP47" s="158" t="s">
        <v>16</v>
      </c>
      <c r="AQ47" s="157">
        <v>19</v>
      </c>
      <c r="AR47" s="156">
        <v>168.7</v>
      </c>
      <c r="AS47" s="156">
        <v>150.1</v>
      </c>
      <c r="AT47" s="158">
        <v>18.6</v>
      </c>
      <c r="AU47" s="157" t="s">
        <v>18</v>
      </c>
      <c r="AV47" s="156" t="s">
        <v>18</v>
      </c>
      <c r="AW47" s="156" t="s">
        <v>18</v>
      </c>
      <c r="AX47" s="158" t="s">
        <v>18</v>
      </c>
      <c r="AY47" s="157" t="s">
        <v>18</v>
      </c>
      <c r="AZ47" s="156" t="s">
        <v>18</v>
      </c>
      <c r="BA47" s="156" t="s">
        <v>18</v>
      </c>
      <c r="BB47" s="158" t="s">
        <v>18</v>
      </c>
      <c r="BC47" s="157">
        <v>18.1</v>
      </c>
      <c r="BD47" s="156">
        <v>139.7</v>
      </c>
      <c r="BE47" s="156">
        <v>131.8</v>
      </c>
      <c r="BF47" s="158">
        <v>7.9</v>
      </c>
      <c r="BG47" s="157">
        <v>19.7</v>
      </c>
      <c r="BH47" s="156">
        <v>148.6</v>
      </c>
      <c r="BI47" s="156">
        <v>143.5</v>
      </c>
      <c r="BJ47" s="158">
        <v>5.1</v>
      </c>
      <c r="BK47" s="157" t="s">
        <v>18</v>
      </c>
      <c r="BL47" s="156" t="s">
        <v>18</v>
      </c>
      <c r="BM47" s="156" t="s">
        <v>18</v>
      </c>
      <c r="BN47" s="158" t="s">
        <v>18</v>
      </c>
      <c r="BO47" s="157">
        <v>19.7</v>
      </c>
      <c r="BP47" s="156">
        <v>155.6</v>
      </c>
      <c r="BQ47" s="156">
        <v>144.4</v>
      </c>
      <c r="BR47" s="158">
        <v>11.2</v>
      </c>
    </row>
    <row r="48" spans="1:70" ht="15" customHeight="1">
      <c r="A48" s="160"/>
      <c r="B48" s="125" t="s">
        <v>262</v>
      </c>
      <c r="C48" s="162">
        <v>19.6</v>
      </c>
      <c r="D48" s="161">
        <v>157.5</v>
      </c>
      <c r="E48" s="161">
        <v>143.8</v>
      </c>
      <c r="F48" s="163">
        <v>13.7</v>
      </c>
      <c r="G48" s="162" t="s">
        <v>16</v>
      </c>
      <c r="H48" s="161" t="s">
        <v>16</v>
      </c>
      <c r="I48" s="161" t="s">
        <v>16</v>
      </c>
      <c r="J48" s="163" t="s">
        <v>16</v>
      </c>
      <c r="K48" s="162" t="s">
        <v>18</v>
      </c>
      <c r="L48" s="161" t="s">
        <v>18</v>
      </c>
      <c r="M48" s="161" t="s">
        <v>18</v>
      </c>
      <c r="N48" s="163" t="s">
        <v>18</v>
      </c>
      <c r="O48" s="162">
        <v>19</v>
      </c>
      <c r="P48" s="161">
        <v>167</v>
      </c>
      <c r="Q48" s="161">
        <v>147.6</v>
      </c>
      <c r="R48" s="163">
        <v>19.4</v>
      </c>
      <c r="S48" s="162">
        <v>18.2</v>
      </c>
      <c r="T48" s="161">
        <v>156</v>
      </c>
      <c r="U48" s="161">
        <v>133.6</v>
      </c>
      <c r="V48" s="163">
        <v>22.4</v>
      </c>
      <c r="W48" s="162" t="s">
        <v>16</v>
      </c>
      <c r="X48" s="161" t="s">
        <v>16</v>
      </c>
      <c r="Y48" s="161" t="s">
        <v>16</v>
      </c>
      <c r="Z48" s="163" t="s">
        <v>16</v>
      </c>
      <c r="AA48" s="162">
        <v>21.3</v>
      </c>
      <c r="AB48" s="161">
        <v>177.6</v>
      </c>
      <c r="AC48" s="161">
        <v>152.3</v>
      </c>
      <c r="AD48" s="163">
        <v>25.3</v>
      </c>
      <c r="AE48" s="162">
        <v>19.9</v>
      </c>
      <c r="AF48" s="161">
        <v>143.7</v>
      </c>
      <c r="AG48" s="161">
        <v>136.6</v>
      </c>
      <c r="AH48" s="163">
        <v>7.1</v>
      </c>
      <c r="AI48" s="162" t="s">
        <v>18</v>
      </c>
      <c r="AJ48" s="161" t="s">
        <v>18</v>
      </c>
      <c r="AK48" s="161" t="s">
        <v>18</v>
      </c>
      <c r="AL48" s="163" t="s">
        <v>18</v>
      </c>
      <c r="AM48" s="162" t="s">
        <v>16</v>
      </c>
      <c r="AN48" s="161" t="s">
        <v>16</v>
      </c>
      <c r="AO48" s="161" t="s">
        <v>16</v>
      </c>
      <c r="AP48" s="163" t="s">
        <v>16</v>
      </c>
      <c r="AQ48" s="162">
        <v>18.4</v>
      </c>
      <c r="AR48" s="161">
        <v>160</v>
      </c>
      <c r="AS48" s="161">
        <v>141.8</v>
      </c>
      <c r="AT48" s="163">
        <v>18.2</v>
      </c>
      <c r="AU48" s="162" t="s">
        <v>18</v>
      </c>
      <c r="AV48" s="161" t="s">
        <v>18</v>
      </c>
      <c r="AW48" s="161" t="s">
        <v>18</v>
      </c>
      <c r="AX48" s="163" t="s">
        <v>18</v>
      </c>
      <c r="AY48" s="162" t="s">
        <v>18</v>
      </c>
      <c r="AZ48" s="161" t="s">
        <v>18</v>
      </c>
      <c r="BA48" s="161" t="s">
        <v>18</v>
      </c>
      <c r="BB48" s="163" t="s">
        <v>18</v>
      </c>
      <c r="BC48" s="162">
        <v>18.1</v>
      </c>
      <c r="BD48" s="161">
        <v>139.2</v>
      </c>
      <c r="BE48" s="161">
        <v>132</v>
      </c>
      <c r="BF48" s="163">
        <v>7.2</v>
      </c>
      <c r="BG48" s="162">
        <v>21</v>
      </c>
      <c r="BH48" s="161">
        <v>157.5</v>
      </c>
      <c r="BI48" s="161">
        <v>151.9</v>
      </c>
      <c r="BJ48" s="163">
        <v>5.6</v>
      </c>
      <c r="BK48" s="162" t="s">
        <v>18</v>
      </c>
      <c r="BL48" s="161" t="s">
        <v>18</v>
      </c>
      <c r="BM48" s="161" t="s">
        <v>18</v>
      </c>
      <c r="BN48" s="163" t="s">
        <v>18</v>
      </c>
      <c r="BO48" s="162">
        <v>19.4</v>
      </c>
      <c r="BP48" s="161">
        <v>138.8</v>
      </c>
      <c r="BQ48" s="161">
        <v>128.9</v>
      </c>
      <c r="BR48" s="163">
        <v>9.9</v>
      </c>
    </row>
    <row r="49" ht="12" customHeight="1">
      <c r="A49" s="131"/>
    </row>
    <row r="50" ht="12" customHeight="1">
      <c r="A50" s="132"/>
    </row>
    <row r="51" ht="12" customHeight="1">
      <c r="A51" s="132"/>
    </row>
    <row r="52" spans="1:50" ht="12" customHeight="1">
      <c r="A52" s="327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133"/>
      <c r="X52" s="133"/>
      <c r="Y52" s="133"/>
      <c r="Z52" s="133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</row>
    <row r="53" spans="1:34" ht="13.5">
      <c r="A53" s="132"/>
      <c r="V53" s="134"/>
      <c r="Z53" s="134"/>
      <c r="AH53" s="134"/>
    </row>
    <row r="54" spans="1:34" ht="13.5">
      <c r="A54" s="132"/>
      <c r="V54" s="134"/>
      <c r="Z54" s="134"/>
      <c r="AH54" s="134"/>
    </row>
    <row r="55" spans="1:34" ht="13.5">
      <c r="A55" s="132"/>
      <c r="V55" s="134"/>
      <c r="Z55" s="134"/>
      <c r="AH55" s="134"/>
    </row>
    <row r="56" spans="1:34" ht="13.5">
      <c r="A56" s="132"/>
      <c r="V56" s="134"/>
      <c r="Z56" s="134"/>
      <c r="AH56" s="134"/>
    </row>
    <row r="57" spans="1:34" ht="13.5">
      <c r="A57" s="132"/>
      <c r="V57" s="134"/>
      <c r="Z57" s="134"/>
      <c r="AH57" s="134"/>
    </row>
    <row r="58" spans="1:34" ht="13.5">
      <c r="A58" s="132"/>
      <c r="V58" s="134"/>
      <c r="Z58" s="134"/>
      <c r="AH58" s="134"/>
    </row>
    <row r="59" spans="1:34" ht="13.5">
      <c r="A59" s="132"/>
      <c r="V59" s="134"/>
      <c r="Z59" s="134"/>
      <c r="AH59" s="134"/>
    </row>
    <row r="60" spans="1:34" ht="13.5">
      <c r="A60" s="132"/>
      <c r="V60" s="134"/>
      <c r="Z60" s="134"/>
      <c r="AH60" s="134"/>
    </row>
    <row r="61" spans="1:34" ht="13.5">
      <c r="A61" s="132"/>
      <c r="V61" s="134"/>
      <c r="Z61" s="134"/>
      <c r="AH61" s="134"/>
    </row>
    <row r="62" spans="1:34" ht="13.5">
      <c r="A62" s="131"/>
      <c r="V62" s="134"/>
      <c r="Z62" s="134"/>
      <c r="AH62" s="134"/>
    </row>
    <row r="63" spans="1:34" ht="13.5">
      <c r="A63" s="131"/>
      <c r="V63" s="134"/>
      <c r="Z63" s="134"/>
      <c r="AH63" s="134"/>
    </row>
    <row r="64" spans="1:34" ht="13.5">
      <c r="A64" s="131"/>
      <c r="V64" s="134"/>
      <c r="Z64" s="134"/>
      <c r="AH64" s="134"/>
    </row>
    <row r="65" spans="1:34" ht="13.5">
      <c r="A65" s="131"/>
      <c r="V65" s="134"/>
      <c r="Z65" s="134"/>
      <c r="AH65" s="134"/>
    </row>
    <row r="66" spans="1:34" ht="13.5">
      <c r="A66" s="131"/>
      <c r="V66" s="134"/>
      <c r="Z66" s="134"/>
      <c r="AH66" s="134"/>
    </row>
    <row r="67" spans="1:34" ht="13.5">
      <c r="A67" s="131"/>
      <c r="V67" s="134"/>
      <c r="Z67" s="134"/>
      <c r="AH67" s="134"/>
    </row>
    <row r="68" spans="1:34" ht="13.5">
      <c r="A68" s="131"/>
      <c r="V68" s="134"/>
      <c r="Z68" s="134"/>
      <c r="AH68" s="134"/>
    </row>
    <row r="69" spans="1:34" ht="13.5">
      <c r="A69" s="131"/>
      <c r="V69" s="134"/>
      <c r="Z69" s="134"/>
      <c r="AH69" s="134"/>
    </row>
    <row r="70" spans="1:34" ht="13.5">
      <c r="A70" s="131"/>
      <c r="V70" s="134"/>
      <c r="Z70" s="134"/>
      <c r="AH70" s="134"/>
    </row>
    <row r="71" spans="1:34" ht="13.5">
      <c r="A71" s="131"/>
      <c r="V71" s="134"/>
      <c r="Z71" s="134"/>
      <c r="AH71" s="134"/>
    </row>
    <row r="72" spans="1:34" ht="13.5">
      <c r="A72" s="131"/>
      <c r="V72" s="134"/>
      <c r="Z72" s="134"/>
      <c r="AH72" s="134"/>
    </row>
    <row r="73" spans="1:34" ht="13.5">
      <c r="A73" s="131"/>
      <c r="V73" s="134"/>
      <c r="Z73" s="134"/>
      <c r="AH73" s="134"/>
    </row>
    <row r="74" ht="13.5">
      <c r="A74" s="132"/>
    </row>
    <row r="75" ht="13.5">
      <c r="A75" s="132"/>
    </row>
    <row r="76" ht="13.5">
      <c r="A76" s="132"/>
    </row>
    <row r="77" ht="13.5">
      <c r="A77" s="132"/>
    </row>
    <row r="78" ht="13.5">
      <c r="A78" s="132"/>
    </row>
    <row r="79" ht="13.5">
      <c r="A79" s="132"/>
    </row>
    <row r="80" ht="13.5">
      <c r="A80" s="132"/>
    </row>
    <row r="81" ht="13.5">
      <c r="A81" s="132"/>
    </row>
    <row r="82" ht="13.5">
      <c r="A82" s="132"/>
    </row>
    <row r="83" ht="13.5">
      <c r="A83" s="132"/>
    </row>
    <row r="84" ht="13.5">
      <c r="A84" s="132"/>
    </row>
    <row r="85" ht="13.5">
      <c r="A85" s="132"/>
    </row>
    <row r="86" ht="13.5">
      <c r="A86" s="131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spans="1:2" ht="13.5">
      <c r="A112" s="134"/>
      <c r="B112" s="134"/>
    </row>
    <row r="113" spans="1:2" ht="13.5">
      <c r="A113" s="134"/>
      <c r="B113" s="134"/>
    </row>
    <row r="114" spans="1:2" ht="13.5">
      <c r="A114" s="134"/>
      <c r="B114" s="134"/>
    </row>
  </sheetData>
  <sheetProtection/>
  <mergeCells count="26">
    <mergeCell ref="AA52:AX52"/>
    <mergeCell ref="AU4:AX6"/>
    <mergeCell ref="AY4:BB6"/>
    <mergeCell ref="BC4:BF6"/>
    <mergeCell ref="BG4:BJ6"/>
    <mergeCell ref="A4:B9"/>
    <mergeCell ref="C4:F6"/>
    <mergeCell ref="G4:J6"/>
    <mergeCell ref="K4:N6"/>
    <mergeCell ref="W4:Z6"/>
    <mergeCell ref="AA4:AD6"/>
    <mergeCell ref="AE4:AH6"/>
    <mergeCell ref="AI4:AL6"/>
    <mergeCell ref="AM4:AP6"/>
    <mergeCell ref="AQ4:AT6"/>
    <mergeCell ref="BG3:BJ3"/>
    <mergeCell ref="A52:V52"/>
    <mergeCell ref="BS3:BV3"/>
    <mergeCell ref="O4:R6"/>
    <mergeCell ref="S4:V6"/>
    <mergeCell ref="K3:N3"/>
    <mergeCell ref="W3:Z3"/>
    <mergeCell ref="AI3:AL3"/>
    <mergeCell ref="AU3:AX3"/>
    <mergeCell ref="BK4:BN6"/>
    <mergeCell ref="BO4:BR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4" manualBreakCount="4">
    <brk id="26" max="65535" man="1"/>
    <brk id="38" max="65535" man="1"/>
    <brk id="50" max="65535" man="1"/>
    <brk id="6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34" width="6.8984375" style="105" customWidth="1"/>
    <col min="135" max="16384" width="9" style="105" customWidth="1"/>
  </cols>
  <sheetData>
    <row r="1" spans="1:134" s="78" customFormat="1" ht="18" customHeight="1">
      <c r="A1" s="253"/>
      <c r="C1" s="77" t="s">
        <v>268</v>
      </c>
      <c r="H1" s="79"/>
      <c r="I1" s="80"/>
      <c r="J1" s="80"/>
      <c r="K1" s="77"/>
      <c r="L1" s="283" t="s">
        <v>329</v>
      </c>
      <c r="M1" s="284"/>
      <c r="N1" s="285"/>
      <c r="O1" s="77" t="s">
        <v>268</v>
      </c>
      <c r="T1" s="79"/>
      <c r="U1" s="80"/>
      <c r="V1" s="80"/>
      <c r="W1" s="77"/>
      <c r="X1" s="283" t="s">
        <v>329</v>
      </c>
      <c r="Y1" s="284"/>
      <c r="Z1" s="285"/>
      <c r="AA1" s="77" t="s">
        <v>268</v>
      </c>
      <c r="AF1" s="79"/>
      <c r="AG1" s="80"/>
      <c r="AH1" s="80"/>
      <c r="AI1" s="77"/>
      <c r="AJ1" s="283" t="s">
        <v>329</v>
      </c>
      <c r="AK1" s="284"/>
      <c r="AL1" s="285"/>
      <c r="AM1" s="77" t="s">
        <v>268</v>
      </c>
      <c r="AR1" s="79"/>
      <c r="AS1" s="80"/>
      <c r="AT1" s="80"/>
      <c r="AU1" s="77"/>
      <c r="AV1" s="283" t="s">
        <v>329</v>
      </c>
      <c r="AW1" s="284"/>
      <c r="AX1" s="285"/>
      <c r="AY1" s="77" t="s">
        <v>268</v>
      </c>
      <c r="BD1" s="79"/>
      <c r="BE1" s="80"/>
      <c r="BF1" s="80"/>
      <c r="BG1" s="77"/>
      <c r="BH1" s="283" t="s">
        <v>329</v>
      </c>
      <c r="BI1" s="284"/>
      <c r="BJ1" s="285"/>
      <c r="BK1" s="77" t="s">
        <v>268</v>
      </c>
      <c r="BP1" s="79"/>
      <c r="BQ1" s="80"/>
      <c r="BR1" s="80"/>
      <c r="BS1" s="77"/>
      <c r="BT1" s="283" t="s">
        <v>329</v>
      </c>
      <c r="BU1" s="284"/>
      <c r="BV1" s="285"/>
      <c r="BW1" s="77" t="s">
        <v>268</v>
      </c>
      <c r="CB1" s="79"/>
      <c r="CC1" s="80"/>
      <c r="CD1" s="80"/>
      <c r="CE1" s="77"/>
      <c r="CF1" s="283" t="s">
        <v>329</v>
      </c>
      <c r="CG1" s="284"/>
      <c r="CH1" s="285"/>
      <c r="CI1" s="77" t="s">
        <v>268</v>
      </c>
      <c r="CN1" s="79"/>
      <c r="CO1" s="80"/>
      <c r="CP1" s="80"/>
      <c r="CQ1" s="77"/>
      <c r="CR1" s="283" t="s">
        <v>329</v>
      </c>
      <c r="CS1" s="284"/>
      <c r="CT1" s="285"/>
      <c r="CU1" s="77" t="s">
        <v>268</v>
      </c>
      <c r="CZ1" s="79"/>
      <c r="DA1" s="80"/>
      <c r="DB1" s="80"/>
      <c r="DC1" s="77"/>
      <c r="DD1" s="283" t="s">
        <v>329</v>
      </c>
      <c r="DE1" s="284"/>
      <c r="DF1" s="285"/>
      <c r="DG1" s="77" t="s">
        <v>268</v>
      </c>
      <c r="DL1" s="79"/>
      <c r="DM1" s="80"/>
      <c r="DN1" s="80"/>
      <c r="DO1" s="77"/>
      <c r="DP1" s="283" t="s">
        <v>329</v>
      </c>
      <c r="DQ1" s="284"/>
      <c r="DR1" s="285"/>
      <c r="DS1" s="77" t="s">
        <v>268</v>
      </c>
      <c r="DX1" s="79"/>
      <c r="DY1" s="80"/>
      <c r="DZ1" s="80"/>
      <c r="EA1" s="77"/>
      <c r="EB1" s="283" t="s">
        <v>329</v>
      </c>
      <c r="EC1" s="284"/>
      <c r="ED1" s="285"/>
    </row>
    <row r="2" spans="1:125" s="84" customFormat="1" ht="18" customHeight="1">
      <c r="A2" s="81"/>
      <c r="B2" s="81"/>
      <c r="C2" s="83"/>
      <c r="D2" s="83"/>
      <c r="E2" s="83"/>
      <c r="O2" s="286"/>
      <c r="P2" s="286"/>
      <c r="Q2" s="286"/>
      <c r="AA2" s="286"/>
      <c r="AB2" s="286"/>
      <c r="AC2" s="286"/>
      <c r="AM2" s="286"/>
      <c r="AN2" s="286"/>
      <c r="AO2" s="286"/>
      <c r="AY2" s="286"/>
      <c r="AZ2" s="286"/>
      <c r="BA2" s="286"/>
      <c r="BK2" s="286"/>
      <c r="BL2" s="286"/>
      <c r="BM2" s="286"/>
      <c r="BW2" s="286"/>
      <c r="BX2" s="286"/>
      <c r="BY2" s="286"/>
      <c r="CI2" s="286"/>
      <c r="CJ2" s="286"/>
      <c r="CK2" s="286"/>
      <c r="CU2" s="286"/>
      <c r="CV2" s="286"/>
      <c r="CW2" s="286"/>
      <c r="DG2" s="286"/>
      <c r="DH2" s="286"/>
      <c r="DI2" s="286"/>
      <c r="DS2" s="286"/>
      <c r="DT2" s="286"/>
      <c r="DU2" s="286"/>
    </row>
    <row r="3" spans="1:133" s="88" customFormat="1" ht="18" customHeight="1">
      <c r="A3" s="85"/>
      <c r="B3" s="85"/>
      <c r="C3" s="86"/>
      <c r="D3" s="87"/>
      <c r="E3" s="87"/>
      <c r="M3" s="288" t="s">
        <v>269</v>
      </c>
      <c r="N3" s="288"/>
      <c r="O3" s="86"/>
      <c r="P3" s="87"/>
      <c r="Q3" s="87"/>
      <c r="Y3" s="288" t="s">
        <v>269</v>
      </c>
      <c r="Z3" s="288"/>
      <c r="AA3" s="86"/>
      <c r="AB3" s="87"/>
      <c r="AC3" s="87"/>
      <c r="AK3" s="288" t="s">
        <v>269</v>
      </c>
      <c r="AL3" s="288"/>
      <c r="AM3" s="86"/>
      <c r="AN3" s="87"/>
      <c r="AO3" s="87"/>
      <c r="AW3" s="288" t="s">
        <v>269</v>
      </c>
      <c r="AX3" s="288"/>
      <c r="AY3" s="86"/>
      <c r="AZ3" s="87"/>
      <c r="BA3" s="87"/>
      <c r="BI3" s="288" t="s">
        <v>269</v>
      </c>
      <c r="BJ3" s="288"/>
      <c r="BK3" s="86"/>
      <c r="BL3" s="87"/>
      <c r="BM3" s="87"/>
      <c r="BU3" s="288" t="s">
        <v>269</v>
      </c>
      <c r="BV3" s="288"/>
      <c r="BW3" s="86"/>
      <c r="BX3" s="87"/>
      <c r="BY3" s="87"/>
      <c r="CG3" s="288" t="s">
        <v>269</v>
      </c>
      <c r="CH3" s="288"/>
      <c r="CI3" s="86"/>
      <c r="CJ3" s="87"/>
      <c r="CK3" s="87"/>
      <c r="CS3" s="288" t="s">
        <v>269</v>
      </c>
      <c r="CT3" s="288"/>
      <c r="CU3" s="86"/>
      <c r="CV3" s="87"/>
      <c r="CW3" s="87"/>
      <c r="DE3" s="288" t="s">
        <v>269</v>
      </c>
      <c r="DF3" s="288"/>
      <c r="DG3" s="86"/>
      <c r="DH3" s="87"/>
      <c r="DI3" s="87"/>
      <c r="DQ3" s="288" t="s">
        <v>269</v>
      </c>
      <c r="DR3" s="288"/>
      <c r="DS3" s="86"/>
      <c r="DT3" s="87"/>
      <c r="DU3" s="87"/>
      <c r="DW3" s="289"/>
      <c r="DX3" s="289"/>
      <c r="EC3" s="88" t="s">
        <v>269</v>
      </c>
    </row>
    <row r="4" spans="1:126" s="96" customFormat="1" ht="18" customHeight="1">
      <c r="A4" s="290" t="s">
        <v>96</v>
      </c>
      <c r="B4" s="292"/>
      <c r="C4" s="292" t="s">
        <v>97</v>
      </c>
      <c r="D4" s="321"/>
      <c r="E4" s="321"/>
      <c r="F4" s="311" t="s">
        <v>175</v>
      </c>
      <c r="G4" s="312"/>
      <c r="H4" s="313"/>
      <c r="I4" s="321" t="s">
        <v>167</v>
      </c>
      <c r="J4" s="321"/>
      <c r="K4" s="321"/>
      <c r="L4" s="290" t="s">
        <v>168</v>
      </c>
      <c r="M4" s="291"/>
      <c r="N4" s="292"/>
      <c r="O4" s="308" t="s">
        <v>168</v>
      </c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08" t="s">
        <v>168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08" t="s">
        <v>168</v>
      </c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10"/>
      <c r="AY4" s="308" t="s">
        <v>168</v>
      </c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10"/>
      <c r="BK4" s="290" t="s">
        <v>102</v>
      </c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2"/>
      <c r="BW4" s="341" t="s">
        <v>168</v>
      </c>
      <c r="BX4" s="342"/>
      <c r="BY4" s="342"/>
      <c r="BZ4" s="342"/>
      <c r="CA4" s="342"/>
      <c r="CB4" s="343"/>
      <c r="CC4" s="299" t="s">
        <v>270</v>
      </c>
      <c r="CD4" s="300"/>
      <c r="CE4" s="301"/>
      <c r="CF4" s="299" t="s">
        <v>104</v>
      </c>
      <c r="CG4" s="300"/>
      <c r="CH4" s="301"/>
      <c r="CI4" s="290" t="s">
        <v>271</v>
      </c>
      <c r="CJ4" s="291"/>
      <c r="CK4" s="291"/>
      <c r="CL4" s="290" t="s">
        <v>137</v>
      </c>
      <c r="CM4" s="291"/>
      <c r="CN4" s="291"/>
      <c r="CO4" s="91"/>
      <c r="CP4" s="91"/>
      <c r="CQ4" s="91"/>
      <c r="CR4" s="309"/>
      <c r="CS4" s="309"/>
      <c r="CT4" s="310"/>
      <c r="CU4" s="290" t="s">
        <v>106</v>
      </c>
      <c r="CV4" s="291"/>
      <c r="CW4" s="291"/>
      <c r="CX4" s="290" t="s">
        <v>107</v>
      </c>
      <c r="CY4" s="291"/>
      <c r="CZ4" s="292"/>
      <c r="DA4" s="311" t="s">
        <v>108</v>
      </c>
      <c r="DB4" s="312"/>
      <c r="DC4" s="313"/>
      <c r="DD4" s="291" t="s">
        <v>109</v>
      </c>
      <c r="DE4" s="291"/>
      <c r="DF4" s="292"/>
      <c r="DG4" s="311" t="s">
        <v>110</v>
      </c>
      <c r="DH4" s="312"/>
      <c r="DI4" s="313"/>
      <c r="DJ4" s="290" t="s">
        <v>111</v>
      </c>
      <c r="DK4" s="291"/>
      <c r="DL4" s="292"/>
      <c r="DM4" s="290" t="s">
        <v>174</v>
      </c>
      <c r="DN4" s="291"/>
      <c r="DO4" s="292"/>
      <c r="DP4" s="290" t="s">
        <v>113</v>
      </c>
      <c r="DQ4" s="328"/>
      <c r="DR4" s="329"/>
      <c r="DS4" s="299" t="s">
        <v>272</v>
      </c>
      <c r="DT4" s="328"/>
      <c r="DU4" s="329"/>
      <c r="DV4" s="95"/>
    </row>
    <row r="5" spans="1:126" s="96" customFormat="1" ht="18" customHeight="1">
      <c r="A5" s="293"/>
      <c r="B5" s="295"/>
      <c r="C5" s="295"/>
      <c r="D5" s="322"/>
      <c r="E5" s="322"/>
      <c r="F5" s="314"/>
      <c r="G5" s="315"/>
      <c r="H5" s="316"/>
      <c r="I5" s="322"/>
      <c r="J5" s="322"/>
      <c r="K5" s="322"/>
      <c r="L5" s="293"/>
      <c r="M5" s="294"/>
      <c r="N5" s="295"/>
      <c r="O5" s="293" t="s">
        <v>230</v>
      </c>
      <c r="P5" s="294"/>
      <c r="Q5" s="295"/>
      <c r="R5" s="293" t="s">
        <v>231</v>
      </c>
      <c r="S5" s="294"/>
      <c r="T5" s="295"/>
      <c r="U5" s="293" t="s">
        <v>117</v>
      </c>
      <c r="V5" s="294"/>
      <c r="W5" s="295"/>
      <c r="X5" s="290" t="s">
        <v>118</v>
      </c>
      <c r="Y5" s="291"/>
      <c r="Z5" s="292"/>
      <c r="AA5" s="290" t="s">
        <v>119</v>
      </c>
      <c r="AB5" s="291"/>
      <c r="AC5" s="292"/>
      <c r="AD5" s="290" t="s">
        <v>120</v>
      </c>
      <c r="AE5" s="291"/>
      <c r="AF5" s="291"/>
      <c r="AG5" s="290" t="s">
        <v>273</v>
      </c>
      <c r="AH5" s="291"/>
      <c r="AI5" s="292"/>
      <c r="AJ5" s="290" t="s">
        <v>122</v>
      </c>
      <c r="AK5" s="291"/>
      <c r="AL5" s="292"/>
      <c r="AM5" s="290" t="s">
        <v>123</v>
      </c>
      <c r="AN5" s="291"/>
      <c r="AO5" s="292"/>
      <c r="AP5" s="290" t="s">
        <v>124</v>
      </c>
      <c r="AQ5" s="291"/>
      <c r="AR5" s="291"/>
      <c r="AS5" s="290" t="s">
        <v>125</v>
      </c>
      <c r="AT5" s="291"/>
      <c r="AU5" s="292"/>
      <c r="AV5" s="290" t="s">
        <v>126</v>
      </c>
      <c r="AW5" s="291"/>
      <c r="AX5" s="292"/>
      <c r="AY5" s="290" t="s">
        <v>127</v>
      </c>
      <c r="AZ5" s="291"/>
      <c r="BA5" s="292"/>
      <c r="BB5" s="290" t="s">
        <v>128</v>
      </c>
      <c r="BC5" s="291"/>
      <c r="BD5" s="292"/>
      <c r="BE5" s="290" t="s">
        <v>129</v>
      </c>
      <c r="BF5" s="291"/>
      <c r="BG5" s="292"/>
      <c r="BH5" s="290" t="s">
        <v>130</v>
      </c>
      <c r="BI5" s="291"/>
      <c r="BJ5" s="292"/>
      <c r="BK5" s="290" t="s">
        <v>131</v>
      </c>
      <c r="BL5" s="291"/>
      <c r="BM5" s="292"/>
      <c r="BN5" s="290" t="s">
        <v>132</v>
      </c>
      <c r="BO5" s="291"/>
      <c r="BP5" s="292"/>
      <c r="BQ5" s="290" t="s">
        <v>133</v>
      </c>
      <c r="BR5" s="291"/>
      <c r="BS5" s="292"/>
      <c r="BT5" s="290" t="s">
        <v>134</v>
      </c>
      <c r="BU5" s="291"/>
      <c r="BV5" s="292"/>
      <c r="BW5" s="290" t="s">
        <v>135</v>
      </c>
      <c r="BX5" s="291"/>
      <c r="BY5" s="292"/>
      <c r="BZ5" s="299" t="s">
        <v>274</v>
      </c>
      <c r="CA5" s="300"/>
      <c r="CB5" s="301"/>
      <c r="CC5" s="302"/>
      <c r="CD5" s="303"/>
      <c r="CE5" s="304"/>
      <c r="CF5" s="302"/>
      <c r="CG5" s="303"/>
      <c r="CH5" s="304"/>
      <c r="CI5" s="293"/>
      <c r="CJ5" s="294"/>
      <c r="CK5" s="294"/>
      <c r="CL5" s="293"/>
      <c r="CM5" s="294"/>
      <c r="CN5" s="295"/>
      <c r="CO5" s="290" t="s">
        <v>275</v>
      </c>
      <c r="CP5" s="291"/>
      <c r="CQ5" s="292"/>
      <c r="CR5" s="293" t="s">
        <v>276</v>
      </c>
      <c r="CS5" s="294"/>
      <c r="CT5" s="295"/>
      <c r="CU5" s="293"/>
      <c r="CV5" s="294"/>
      <c r="CW5" s="294"/>
      <c r="CX5" s="293"/>
      <c r="CY5" s="294"/>
      <c r="CZ5" s="295"/>
      <c r="DA5" s="314"/>
      <c r="DB5" s="315"/>
      <c r="DC5" s="316"/>
      <c r="DD5" s="294"/>
      <c r="DE5" s="294"/>
      <c r="DF5" s="295"/>
      <c r="DG5" s="314"/>
      <c r="DH5" s="315"/>
      <c r="DI5" s="316"/>
      <c r="DJ5" s="293"/>
      <c r="DK5" s="294"/>
      <c r="DL5" s="295"/>
      <c r="DM5" s="293"/>
      <c r="DN5" s="294"/>
      <c r="DO5" s="295"/>
      <c r="DP5" s="330"/>
      <c r="DQ5" s="331"/>
      <c r="DR5" s="332"/>
      <c r="DS5" s="330"/>
      <c r="DT5" s="356"/>
      <c r="DU5" s="332"/>
      <c r="DV5" s="98"/>
    </row>
    <row r="6" spans="1:126" s="96" customFormat="1" ht="18" customHeight="1">
      <c r="A6" s="293"/>
      <c r="B6" s="295"/>
      <c r="C6" s="298"/>
      <c r="D6" s="323"/>
      <c r="E6" s="323"/>
      <c r="F6" s="317"/>
      <c r="G6" s="318"/>
      <c r="H6" s="319"/>
      <c r="I6" s="323"/>
      <c r="J6" s="323"/>
      <c r="K6" s="323"/>
      <c r="L6" s="296"/>
      <c r="M6" s="297"/>
      <c r="N6" s="298"/>
      <c r="O6" s="296"/>
      <c r="P6" s="297"/>
      <c r="Q6" s="298"/>
      <c r="R6" s="296"/>
      <c r="S6" s="297"/>
      <c r="T6" s="298"/>
      <c r="U6" s="296"/>
      <c r="V6" s="297"/>
      <c r="W6" s="298"/>
      <c r="X6" s="296"/>
      <c r="Y6" s="297"/>
      <c r="Z6" s="298"/>
      <c r="AA6" s="296"/>
      <c r="AB6" s="297"/>
      <c r="AC6" s="298"/>
      <c r="AD6" s="296"/>
      <c r="AE6" s="297"/>
      <c r="AF6" s="297"/>
      <c r="AG6" s="296"/>
      <c r="AH6" s="297"/>
      <c r="AI6" s="298"/>
      <c r="AJ6" s="296"/>
      <c r="AK6" s="297"/>
      <c r="AL6" s="298"/>
      <c r="AM6" s="296"/>
      <c r="AN6" s="297"/>
      <c r="AO6" s="298"/>
      <c r="AP6" s="296"/>
      <c r="AQ6" s="297"/>
      <c r="AR6" s="297"/>
      <c r="AS6" s="296"/>
      <c r="AT6" s="297"/>
      <c r="AU6" s="298"/>
      <c r="AV6" s="296"/>
      <c r="AW6" s="297"/>
      <c r="AX6" s="298"/>
      <c r="AY6" s="296"/>
      <c r="AZ6" s="297"/>
      <c r="BA6" s="298"/>
      <c r="BB6" s="296"/>
      <c r="BC6" s="297"/>
      <c r="BD6" s="298"/>
      <c r="BE6" s="296"/>
      <c r="BF6" s="297"/>
      <c r="BG6" s="298"/>
      <c r="BH6" s="296"/>
      <c r="BI6" s="297"/>
      <c r="BJ6" s="298"/>
      <c r="BK6" s="296"/>
      <c r="BL6" s="297"/>
      <c r="BM6" s="298"/>
      <c r="BN6" s="296"/>
      <c r="BO6" s="297"/>
      <c r="BP6" s="298"/>
      <c r="BQ6" s="296"/>
      <c r="BR6" s="297"/>
      <c r="BS6" s="298"/>
      <c r="BT6" s="296"/>
      <c r="BU6" s="297"/>
      <c r="BV6" s="298"/>
      <c r="BW6" s="296"/>
      <c r="BX6" s="297"/>
      <c r="BY6" s="298"/>
      <c r="BZ6" s="305"/>
      <c r="CA6" s="306"/>
      <c r="CB6" s="307"/>
      <c r="CC6" s="305"/>
      <c r="CD6" s="306"/>
      <c r="CE6" s="307"/>
      <c r="CF6" s="305"/>
      <c r="CG6" s="306"/>
      <c r="CH6" s="307"/>
      <c r="CI6" s="296"/>
      <c r="CJ6" s="297"/>
      <c r="CK6" s="297"/>
      <c r="CL6" s="296"/>
      <c r="CM6" s="297"/>
      <c r="CN6" s="298"/>
      <c r="CO6" s="296"/>
      <c r="CP6" s="297"/>
      <c r="CQ6" s="298"/>
      <c r="CR6" s="296"/>
      <c r="CS6" s="297"/>
      <c r="CT6" s="298"/>
      <c r="CU6" s="296"/>
      <c r="CV6" s="297"/>
      <c r="CW6" s="297"/>
      <c r="CX6" s="296"/>
      <c r="CY6" s="297"/>
      <c r="CZ6" s="298"/>
      <c r="DA6" s="317"/>
      <c r="DB6" s="318"/>
      <c r="DC6" s="319"/>
      <c r="DD6" s="297"/>
      <c r="DE6" s="297"/>
      <c r="DF6" s="298"/>
      <c r="DG6" s="317"/>
      <c r="DH6" s="318"/>
      <c r="DI6" s="319"/>
      <c r="DJ6" s="296"/>
      <c r="DK6" s="297"/>
      <c r="DL6" s="298"/>
      <c r="DM6" s="296"/>
      <c r="DN6" s="297"/>
      <c r="DO6" s="298"/>
      <c r="DP6" s="333"/>
      <c r="DQ6" s="334"/>
      <c r="DR6" s="335"/>
      <c r="DS6" s="333"/>
      <c r="DT6" s="334"/>
      <c r="DU6" s="335"/>
      <c r="DV6" s="98"/>
    </row>
    <row r="7" spans="1:126" ht="13.5" customHeight="1">
      <c r="A7" s="293"/>
      <c r="B7" s="295"/>
      <c r="C7" s="141" t="s">
        <v>277</v>
      </c>
      <c r="D7" s="142" t="s">
        <v>347</v>
      </c>
      <c r="E7" s="142" t="s">
        <v>347</v>
      </c>
      <c r="F7" s="141" t="s">
        <v>277</v>
      </c>
      <c r="G7" s="142" t="s">
        <v>347</v>
      </c>
      <c r="H7" s="142" t="s">
        <v>347</v>
      </c>
      <c r="I7" s="141" t="s">
        <v>277</v>
      </c>
      <c r="J7" s="142" t="s">
        <v>347</v>
      </c>
      <c r="K7" s="142" t="s">
        <v>347</v>
      </c>
      <c r="L7" s="143" t="s">
        <v>277</v>
      </c>
      <c r="M7" s="142" t="s">
        <v>347</v>
      </c>
      <c r="N7" s="142" t="s">
        <v>347</v>
      </c>
      <c r="O7" s="141" t="s">
        <v>277</v>
      </c>
      <c r="P7" s="142" t="s">
        <v>347</v>
      </c>
      <c r="Q7" s="142" t="s">
        <v>347</v>
      </c>
      <c r="R7" s="141" t="s">
        <v>277</v>
      </c>
      <c r="S7" s="142" t="s">
        <v>347</v>
      </c>
      <c r="T7" s="142" t="s">
        <v>347</v>
      </c>
      <c r="U7" s="141" t="s">
        <v>277</v>
      </c>
      <c r="V7" s="142" t="s">
        <v>347</v>
      </c>
      <c r="W7" s="142" t="s">
        <v>347</v>
      </c>
      <c r="X7" s="141" t="s">
        <v>277</v>
      </c>
      <c r="Y7" s="142" t="s">
        <v>347</v>
      </c>
      <c r="Z7" s="142" t="s">
        <v>347</v>
      </c>
      <c r="AA7" s="141" t="s">
        <v>277</v>
      </c>
      <c r="AB7" s="142" t="s">
        <v>347</v>
      </c>
      <c r="AC7" s="142" t="s">
        <v>347</v>
      </c>
      <c r="AD7" s="141" t="s">
        <v>277</v>
      </c>
      <c r="AE7" s="142" t="s">
        <v>347</v>
      </c>
      <c r="AF7" s="142" t="s">
        <v>347</v>
      </c>
      <c r="AG7" s="141" t="s">
        <v>277</v>
      </c>
      <c r="AH7" s="142" t="s">
        <v>347</v>
      </c>
      <c r="AI7" s="164" t="s">
        <v>347</v>
      </c>
      <c r="AJ7" s="143" t="s">
        <v>277</v>
      </c>
      <c r="AK7" s="142" t="s">
        <v>347</v>
      </c>
      <c r="AL7" s="142" t="s">
        <v>347</v>
      </c>
      <c r="AM7" s="141" t="s">
        <v>277</v>
      </c>
      <c r="AN7" s="142" t="s">
        <v>347</v>
      </c>
      <c r="AO7" s="142" t="s">
        <v>347</v>
      </c>
      <c r="AP7" s="141" t="s">
        <v>277</v>
      </c>
      <c r="AQ7" s="142" t="s">
        <v>347</v>
      </c>
      <c r="AR7" s="142" t="s">
        <v>347</v>
      </c>
      <c r="AS7" s="141" t="s">
        <v>277</v>
      </c>
      <c r="AT7" s="142" t="s">
        <v>347</v>
      </c>
      <c r="AU7" s="164" t="s">
        <v>347</v>
      </c>
      <c r="AV7" s="143" t="s">
        <v>277</v>
      </c>
      <c r="AW7" s="142" t="s">
        <v>347</v>
      </c>
      <c r="AX7" s="142" t="s">
        <v>347</v>
      </c>
      <c r="AY7" s="141" t="s">
        <v>277</v>
      </c>
      <c r="AZ7" s="142" t="s">
        <v>347</v>
      </c>
      <c r="BA7" s="142" t="s">
        <v>347</v>
      </c>
      <c r="BB7" s="141" t="s">
        <v>277</v>
      </c>
      <c r="BC7" s="142" t="s">
        <v>347</v>
      </c>
      <c r="BD7" s="142" t="s">
        <v>347</v>
      </c>
      <c r="BE7" s="141" t="s">
        <v>277</v>
      </c>
      <c r="BF7" s="142" t="s">
        <v>347</v>
      </c>
      <c r="BG7" s="142" t="s">
        <v>347</v>
      </c>
      <c r="BH7" s="141" t="s">
        <v>277</v>
      </c>
      <c r="BI7" s="142" t="s">
        <v>347</v>
      </c>
      <c r="BJ7" s="142" t="s">
        <v>347</v>
      </c>
      <c r="BK7" s="141" t="s">
        <v>277</v>
      </c>
      <c r="BL7" s="142" t="s">
        <v>347</v>
      </c>
      <c r="BM7" s="142" t="s">
        <v>347</v>
      </c>
      <c r="BN7" s="141" t="s">
        <v>277</v>
      </c>
      <c r="BO7" s="142" t="s">
        <v>347</v>
      </c>
      <c r="BP7" s="142" t="s">
        <v>347</v>
      </c>
      <c r="BQ7" s="141" t="s">
        <v>277</v>
      </c>
      <c r="BR7" s="142" t="s">
        <v>347</v>
      </c>
      <c r="BS7" s="142" t="s">
        <v>347</v>
      </c>
      <c r="BT7" s="141" t="s">
        <v>277</v>
      </c>
      <c r="BU7" s="142" t="s">
        <v>347</v>
      </c>
      <c r="BV7" s="142" t="s">
        <v>347</v>
      </c>
      <c r="BW7" s="141" t="s">
        <v>277</v>
      </c>
      <c r="BX7" s="142" t="s">
        <v>347</v>
      </c>
      <c r="BY7" s="142" t="s">
        <v>347</v>
      </c>
      <c r="BZ7" s="141" t="s">
        <v>277</v>
      </c>
      <c r="CA7" s="142" t="s">
        <v>347</v>
      </c>
      <c r="CB7" s="142" t="s">
        <v>347</v>
      </c>
      <c r="CC7" s="141" t="s">
        <v>277</v>
      </c>
      <c r="CD7" s="142" t="s">
        <v>347</v>
      </c>
      <c r="CE7" s="142" t="s">
        <v>347</v>
      </c>
      <c r="CF7" s="141" t="s">
        <v>277</v>
      </c>
      <c r="CG7" s="142" t="s">
        <v>347</v>
      </c>
      <c r="CH7" s="142" t="s">
        <v>347</v>
      </c>
      <c r="CI7" s="141" t="s">
        <v>277</v>
      </c>
      <c r="CJ7" s="142" t="s">
        <v>347</v>
      </c>
      <c r="CK7" s="142" t="s">
        <v>347</v>
      </c>
      <c r="CL7" s="141" t="s">
        <v>277</v>
      </c>
      <c r="CM7" s="142" t="s">
        <v>347</v>
      </c>
      <c r="CN7" s="142" t="s">
        <v>347</v>
      </c>
      <c r="CO7" s="141" t="s">
        <v>277</v>
      </c>
      <c r="CP7" s="142" t="s">
        <v>347</v>
      </c>
      <c r="CQ7" s="142" t="s">
        <v>347</v>
      </c>
      <c r="CR7" s="141" t="s">
        <v>277</v>
      </c>
      <c r="CS7" s="142" t="s">
        <v>347</v>
      </c>
      <c r="CT7" s="142" t="s">
        <v>347</v>
      </c>
      <c r="CU7" s="141" t="s">
        <v>277</v>
      </c>
      <c r="CV7" s="142" t="s">
        <v>347</v>
      </c>
      <c r="CW7" s="142" t="s">
        <v>347</v>
      </c>
      <c r="CX7" s="141" t="s">
        <v>277</v>
      </c>
      <c r="CY7" s="142" t="s">
        <v>347</v>
      </c>
      <c r="CZ7" s="142" t="s">
        <v>347</v>
      </c>
      <c r="DA7" s="141" t="s">
        <v>277</v>
      </c>
      <c r="DB7" s="142" t="s">
        <v>347</v>
      </c>
      <c r="DC7" s="142" t="s">
        <v>347</v>
      </c>
      <c r="DD7" s="141" t="s">
        <v>277</v>
      </c>
      <c r="DE7" s="142" t="s">
        <v>347</v>
      </c>
      <c r="DF7" s="142" t="s">
        <v>347</v>
      </c>
      <c r="DG7" s="141" t="s">
        <v>277</v>
      </c>
      <c r="DH7" s="142" t="s">
        <v>347</v>
      </c>
      <c r="DI7" s="142" t="s">
        <v>347</v>
      </c>
      <c r="DJ7" s="141" t="s">
        <v>277</v>
      </c>
      <c r="DK7" s="142" t="s">
        <v>347</v>
      </c>
      <c r="DL7" s="142" t="s">
        <v>347</v>
      </c>
      <c r="DM7" s="141" t="s">
        <v>277</v>
      </c>
      <c r="DN7" s="142" t="s">
        <v>347</v>
      </c>
      <c r="DO7" s="142" t="s">
        <v>347</v>
      </c>
      <c r="DP7" s="141" t="s">
        <v>277</v>
      </c>
      <c r="DQ7" s="142" t="s">
        <v>347</v>
      </c>
      <c r="DR7" s="142" t="s">
        <v>347</v>
      </c>
      <c r="DS7" s="143" t="s">
        <v>277</v>
      </c>
      <c r="DT7" s="142" t="s">
        <v>347</v>
      </c>
      <c r="DU7" s="142" t="s">
        <v>347</v>
      </c>
      <c r="DV7" s="165"/>
    </row>
    <row r="8" spans="1:126" ht="13.5" customHeight="1">
      <c r="A8" s="293"/>
      <c r="B8" s="295"/>
      <c r="C8" s="141"/>
      <c r="D8" s="147" t="s">
        <v>348</v>
      </c>
      <c r="E8" s="147" t="s">
        <v>348</v>
      </c>
      <c r="F8" s="141"/>
      <c r="G8" s="147" t="s">
        <v>348</v>
      </c>
      <c r="H8" s="147" t="s">
        <v>348</v>
      </c>
      <c r="I8" s="141"/>
      <c r="J8" s="147" t="s">
        <v>348</v>
      </c>
      <c r="K8" s="147" t="s">
        <v>348</v>
      </c>
      <c r="L8" s="143"/>
      <c r="M8" s="147" t="s">
        <v>348</v>
      </c>
      <c r="N8" s="147" t="s">
        <v>348</v>
      </c>
      <c r="O8" s="141"/>
      <c r="P8" s="147" t="s">
        <v>348</v>
      </c>
      <c r="Q8" s="147" t="s">
        <v>348</v>
      </c>
      <c r="R8" s="141"/>
      <c r="S8" s="147" t="s">
        <v>348</v>
      </c>
      <c r="T8" s="147" t="s">
        <v>348</v>
      </c>
      <c r="U8" s="141"/>
      <c r="V8" s="147" t="s">
        <v>348</v>
      </c>
      <c r="W8" s="147" t="s">
        <v>348</v>
      </c>
      <c r="X8" s="141"/>
      <c r="Y8" s="147" t="s">
        <v>348</v>
      </c>
      <c r="Z8" s="147" t="s">
        <v>348</v>
      </c>
      <c r="AA8" s="141"/>
      <c r="AB8" s="147" t="s">
        <v>348</v>
      </c>
      <c r="AC8" s="147" t="s">
        <v>348</v>
      </c>
      <c r="AD8" s="141"/>
      <c r="AE8" s="147" t="s">
        <v>348</v>
      </c>
      <c r="AF8" s="147" t="s">
        <v>348</v>
      </c>
      <c r="AG8" s="141"/>
      <c r="AH8" s="147" t="s">
        <v>348</v>
      </c>
      <c r="AI8" s="143" t="s">
        <v>348</v>
      </c>
      <c r="AJ8" s="143"/>
      <c r="AK8" s="147" t="s">
        <v>348</v>
      </c>
      <c r="AL8" s="147" t="s">
        <v>348</v>
      </c>
      <c r="AM8" s="141"/>
      <c r="AN8" s="147" t="s">
        <v>348</v>
      </c>
      <c r="AO8" s="147" t="s">
        <v>348</v>
      </c>
      <c r="AP8" s="141"/>
      <c r="AQ8" s="147" t="s">
        <v>348</v>
      </c>
      <c r="AR8" s="147" t="s">
        <v>348</v>
      </c>
      <c r="AS8" s="141"/>
      <c r="AT8" s="147" t="s">
        <v>348</v>
      </c>
      <c r="AU8" s="143" t="s">
        <v>348</v>
      </c>
      <c r="AV8" s="143"/>
      <c r="AW8" s="147" t="s">
        <v>348</v>
      </c>
      <c r="AX8" s="147" t="s">
        <v>348</v>
      </c>
      <c r="AY8" s="141"/>
      <c r="AZ8" s="147" t="s">
        <v>348</v>
      </c>
      <c r="BA8" s="147" t="s">
        <v>348</v>
      </c>
      <c r="BB8" s="141"/>
      <c r="BC8" s="147" t="s">
        <v>348</v>
      </c>
      <c r="BD8" s="147" t="s">
        <v>348</v>
      </c>
      <c r="BE8" s="141"/>
      <c r="BF8" s="147" t="s">
        <v>348</v>
      </c>
      <c r="BG8" s="147" t="s">
        <v>348</v>
      </c>
      <c r="BH8" s="141"/>
      <c r="BI8" s="147" t="s">
        <v>348</v>
      </c>
      <c r="BJ8" s="147" t="s">
        <v>348</v>
      </c>
      <c r="BK8" s="141"/>
      <c r="BL8" s="147" t="s">
        <v>348</v>
      </c>
      <c r="BM8" s="147" t="s">
        <v>348</v>
      </c>
      <c r="BN8" s="141"/>
      <c r="BO8" s="147" t="s">
        <v>348</v>
      </c>
      <c r="BP8" s="147" t="s">
        <v>348</v>
      </c>
      <c r="BQ8" s="141"/>
      <c r="BR8" s="147" t="s">
        <v>348</v>
      </c>
      <c r="BS8" s="147" t="s">
        <v>348</v>
      </c>
      <c r="BT8" s="141"/>
      <c r="BU8" s="147" t="s">
        <v>348</v>
      </c>
      <c r="BV8" s="147" t="s">
        <v>348</v>
      </c>
      <c r="BW8" s="141"/>
      <c r="BX8" s="147" t="s">
        <v>348</v>
      </c>
      <c r="BY8" s="147" t="s">
        <v>348</v>
      </c>
      <c r="BZ8" s="141"/>
      <c r="CA8" s="147" t="s">
        <v>348</v>
      </c>
      <c r="CB8" s="147" t="s">
        <v>348</v>
      </c>
      <c r="CC8" s="141"/>
      <c r="CD8" s="147" t="s">
        <v>348</v>
      </c>
      <c r="CE8" s="147" t="s">
        <v>348</v>
      </c>
      <c r="CF8" s="141"/>
      <c r="CG8" s="147" t="s">
        <v>348</v>
      </c>
      <c r="CH8" s="147" t="s">
        <v>348</v>
      </c>
      <c r="CI8" s="141"/>
      <c r="CJ8" s="147" t="s">
        <v>348</v>
      </c>
      <c r="CK8" s="147" t="s">
        <v>348</v>
      </c>
      <c r="CL8" s="141"/>
      <c r="CM8" s="147" t="s">
        <v>348</v>
      </c>
      <c r="CN8" s="147" t="s">
        <v>348</v>
      </c>
      <c r="CO8" s="141"/>
      <c r="CP8" s="147" t="s">
        <v>348</v>
      </c>
      <c r="CQ8" s="147" t="s">
        <v>348</v>
      </c>
      <c r="CR8" s="141"/>
      <c r="CS8" s="147" t="s">
        <v>348</v>
      </c>
      <c r="CT8" s="147" t="s">
        <v>348</v>
      </c>
      <c r="CU8" s="141"/>
      <c r="CV8" s="147" t="s">
        <v>348</v>
      </c>
      <c r="CW8" s="147" t="s">
        <v>348</v>
      </c>
      <c r="CX8" s="141"/>
      <c r="CY8" s="147" t="s">
        <v>348</v>
      </c>
      <c r="CZ8" s="147" t="s">
        <v>348</v>
      </c>
      <c r="DA8" s="141"/>
      <c r="DB8" s="147" t="s">
        <v>348</v>
      </c>
      <c r="DC8" s="147" t="s">
        <v>348</v>
      </c>
      <c r="DD8" s="141"/>
      <c r="DE8" s="147" t="s">
        <v>348</v>
      </c>
      <c r="DF8" s="147" t="s">
        <v>348</v>
      </c>
      <c r="DG8" s="141"/>
      <c r="DH8" s="147" t="s">
        <v>348</v>
      </c>
      <c r="DI8" s="147" t="s">
        <v>348</v>
      </c>
      <c r="DJ8" s="141"/>
      <c r="DK8" s="147" t="s">
        <v>348</v>
      </c>
      <c r="DL8" s="147" t="s">
        <v>348</v>
      </c>
      <c r="DM8" s="141"/>
      <c r="DN8" s="147" t="s">
        <v>348</v>
      </c>
      <c r="DO8" s="147" t="s">
        <v>348</v>
      </c>
      <c r="DP8" s="141"/>
      <c r="DQ8" s="147" t="s">
        <v>348</v>
      </c>
      <c r="DR8" s="147" t="s">
        <v>348</v>
      </c>
      <c r="DS8" s="143"/>
      <c r="DT8" s="147" t="s">
        <v>348</v>
      </c>
      <c r="DU8" s="147" t="s">
        <v>348</v>
      </c>
      <c r="DV8" s="165"/>
    </row>
    <row r="9" spans="1:126" ht="13.5" customHeight="1">
      <c r="A9" s="296"/>
      <c r="B9" s="298"/>
      <c r="C9" s="148" t="s">
        <v>278</v>
      </c>
      <c r="D9" s="149" t="s">
        <v>279</v>
      </c>
      <c r="E9" s="149" t="s">
        <v>280</v>
      </c>
      <c r="F9" s="148" t="s">
        <v>278</v>
      </c>
      <c r="G9" s="149" t="s">
        <v>279</v>
      </c>
      <c r="H9" s="149" t="s">
        <v>280</v>
      </c>
      <c r="I9" s="148" t="s">
        <v>278</v>
      </c>
      <c r="J9" s="149" t="s">
        <v>279</v>
      </c>
      <c r="K9" s="149" t="s">
        <v>280</v>
      </c>
      <c r="L9" s="150" t="s">
        <v>278</v>
      </c>
      <c r="M9" s="149" t="s">
        <v>279</v>
      </c>
      <c r="N9" s="149" t="s">
        <v>280</v>
      </c>
      <c r="O9" s="148" t="s">
        <v>278</v>
      </c>
      <c r="P9" s="149" t="s">
        <v>279</v>
      </c>
      <c r="Q9" s="149" t="s">
        <v>280</v>
      </c>
      <c r="R9" s="148" t="s">
        <v>278</v>
      </c>
      <c r="S9" s="149" t="s">
        <v>279</v>
      </c>
      <c r="T9" s="149" t="s">
        <v>280</v>
      </c>
      <c r="U9" s="148" t="s">
        <v>278</v>
      </c>
      <c r="V9" s="149" t="s">
        <v>279</v>
      </c>
      <c r="W9" s="149" t="s">
        <v>280</v>
      </c>
      <c r="X9" s="148" t="s">
        <v>278</v>
      </c>
      <c r="Y9" s="149" t="s">
        <v>279</v>
      </c>
      <c r="Z9" s="149" t="s">
        <v>280</v>
      </c>
      <c r="AA9" s="148" t="s">
        <v>278</v>
      </c>
      <c r="AB9" s="149" t="s">
        <v>279</v>
      </c>
      <c r="AC9" s="149" t="s">
        <v>280</v>
      </c>
      <c r="AD9" s="148" t="s">
        <v>278</v>
      </c>
      <c r="AE9" s="149" t="s">
        <v>279</v>
      </c>
      <c r="AF9" s="149" t="s">
        <v>280</v>
      </c>
      <c r="AG9" s="148" t="s">
        <v>278</v>
      </c>
      <c r="AH9" s="149" t="s">
        <v>279</v>
      </c>
      <c r="AI9" s="150" t="s">
        <v>280</v>
      </c>
      <c r="AJ9" s="150" t="s">
        <v>278</v>
      </c>
      <c r="AK9" s="149" t="s">
        <v>279</v>
      </c>
      <c r="AL9" s="149" t="s">
        <v>280</v>
      </c>
      <c r="AM9" s="148" t="s">
        <v>278</v>
      </c>
      <c r="AN9" s="149" t="s">
        <v>279</v>
      </c>
      <c r="AO9" s="149" t="s">
        <v>280</v>
      </c>
      <c r="AP9" s="148" t="s">
        <v>278</v>
      </c>
      <c r="AQ9" s="149" t="s">
        <v>279</v>
      </c>
      <c r="AR9" s="149" t="s">
        <v>280</v>
      </c>
      <c r="AS9" s="148" t="s">
        <v>278</v>
      </c>
      <c r="AT9" s="149" t="s">
        <v>279</v>
      </c>
      <c r="AU9" s="150" t="s">
        <v>280</v>
      </c>
      <c r="AV9" s="150" t="s">
        <v>278</v>
      </c>
      <c r="AW9" s="149" t="s">
        <v>279</v>
      </c>
      <c r="AX9" s="149" t="s">
        <v>280</v>
      </c>
      <c r="AY9" s="148" t="s">
        <v>278</v>
      </c>
      <c r="AZ9" s="149" t="s">
        <v>279</v>
      </c>
      <c r="BA9" s="149" t="s">
        <v>280</v>
      </c>
      <c r="BB9" s="148" t="s">
        <v>278</v>
      </c>
      <c r="BC9" s="149" t="s">
        <v>279</v>
      </c>
      <c r="BD9" s="149" t="s">
        <v>280</v>
      </c>
      <c r="BE9" s="148" t="s">
        <v>278</v>
      </c>
      <c r="BF9" s="149" t="s">
        <v>279</v>
      </c>
      <c r="BG9" s="149" t="s">
        <v>280</v>
      </c>
      <c r="BH9" s="148" t="s">
        <v>278</v>
      </c>
      <c r="BI9" s="149" t="s">
        <v>279</v>
      </c>
      <c r="BJ9" s="149" t="s">
        <v>280</v>
      </c>
      <c r="BK9" s="148" t="s">
        <v>278</v>
      </c>
      <c r="BL9" s="149" t="s">
        <v>279</v>
      </c>
      <c r="BM9" s="149" t="s">
        <v>280</v>
      </c>
      <c r="BN9" s="148" t="s">
        <v>278</v>
      </c>
      <c r="BO9" s="149" t="s">
        <v>279</v>
      </c>
      <c r="BP9" s="149" t="s">
        <v>280</v>
      </c>
      <c r="BQ9" s="148" t="s">
        <v>278</v>
      </c>
      <c r="BR9" s="149" t="s">
        <v>279</v>
      </c>
      <c r="BS9" s="149" t="s">
        <v>280</v>
      </c>
      <c r="BT9" s="148" t="s">
        <v>278</v>
      </c>
      <c r="BU9" s="149" t="s">
        <v>279</v>
      </c>
      <c r="BV9" s="149" t="s">
        <v>280</v>
      </c>
      <c r="BW9" s="148" t="s">
        <v>278</v>
      </c>
      <c r="BX9" s="149" t="s">
        <v>279</v>
      </c>
      <c r="BY9" s="149" t="s">
        <v>280</v>
      </c>
      <c r="BZ9" s="148" t="s">
        <v>278</v>
      </c>
      <c r="CA9" s="149" t="s">
        <v>279</v>
      </c>
      <c r="CB9" s="149" t="s">
        <v>280</v>
      </c>
      <c r="CC9" s="148" t="s">
        <v>278</v>
      </c>
      <c r="CD9" s="149" t="s">
        <v>279</v>
      </c>
      <c r="CE9" s="149" t="s">
        <v>280</v>
      </c>
      <c r="CF9" s="148" t="s">
        <v>278</v>
      </c>
      <c r="CG9" s="149" t="s">
        <v>279</v>
      </c>
      <c r="CH9" s="149" t="s">
        <v>280</v>
      </c>
      <c r="CI9" s="148" t="s">
        <v>278</v>
      </c>
      <c r="CJ9" s="149" t="s">
        <v>279</v>
      </c>
      <c r="CK9" s="149" t="s">
        <v>280</v>
      </c>
      <c r="CL9" s="148" t="s">
        <v>278</v>
      </c>
      <c r="CM9" s="149" t="s">
        <v>279</v>
      </c>
      <c r="CN9" s="149" t="s">
        <v>280</v>
      </c>
      <c r="CO9" s="148" t="s">
        <v>278</v>
      </c>
      <c r="CP9" s="149" t="s">
        <v>279</v>
      </c>
      <c r="CQ9" s="149" t="s">
        <v>280</v>
      </c>
      <c r="CR9" s="148" t="s">
        <v>278</v>
      </c>
      <c r="CS9" s="149" t="s">
        <v>279</v>
      </c>
      <c r="CT9" s="149" t="s">
        <v>280</v>
      </c>
      <c r="CU9" s="148" t="s">
        <v>278</v>
      </c>
      <c r="CV9" s="149" t="s">
        <v>279</v>
      </c>
      <c r="CW9" s="149" t="s">
        <v>280</v>
      </c>
      <c r="CX9" s="148" t="s">
        <v>278</v>
      </c>
      <c r="CY9" s="149" t="s">
        <v>279</v>
      </c>
      <c r="CZ9" s="149" t="s">
        <v>280</v>
      </c>
      <c r="DA9" s="148" t="s">
        <v>278</v>
      </c>
      <c r="DB9" s="149" t="s">
        <v>279</v>
      </c>
      <c r="DC9" s="149" t="s">
        <v>280</v>
      </c>
      <c r="DD9" s="148" t="s">
        <v>278</v>
      </c>
      <c r="DE9" s="149" t="s">
        <v>279</v>
      </c>
      <c r="DF9" s="149" t="s">
        <v>280</v>
      </c>
      <c r="DG9" s="148" t="s">
        <v>278</v>
      </c>
      <c r="DH9" s="149" t="s">
        <v>279</v>
      </c>
      <c r="DI9" s="149" t="s">
        <v>280</v>
      </c>
      <c r="DJ9" s="148" t="s">
        <v>278</v>
      </c>
      <c r="DK9" s="149" t="s">
        <v>279</v>
      </c>
      <c r="DL9" s="149" t="s">
        <v>280</v>
      </c>
      <c r="DM9" s="148" t="s">
        <v>278</v>
      </c>
      <c r="DN9" s="149" t="s">
        <v>279</v>
      </c>
      <c r="DO9" s="149" t="s">
        <v>280</v>
      </c>
      <c r="DP9" s="148" t="s">
        <v>278</v>
      </c>
      <c r="DQ9" s="149" t="s">
        <v>279</v>
      </c>
      <c r="DR9" s="149" t="s">
        <v>280</v>
      </c>
      <c r="DS9" s="150" t="s">
        <v>278</v>
      </c>
      <c r="DT9" s="149" t="s">
        <v>279</v>
      </c>
      <c r="DU9" s="149" t="s">
        <v>280</v>
      </c>
      <c r="DV9" s="165"/>
    </row>
    <row r="10" spans="1:134" ht="15" customHeight="1">
      <c r="A10" s="90"/>
      <c r="B10" s="111" t="s">
        <v>349</v>
      </c>
      <c r="C10" s="357">
        <v>667121</v>
      </c>
      <c r="D10" s="203">
        <v>155820</v>
      </c>
      <c r="E10" s="358">
        <v>23.4</v>
      </c>
      <c r="F10" s="357">
        <v>410</v>
      </c>
      <c r="G10" s="203">
        <v>123</v>
      </c>
      <c r="H10" s="358">
        <v>29.9</v>
      </c>
      <c r="I10" s="202">
        <v>51036</v>
      </c>
      <c r="J10" s="203">
        <v>1172</v>
      </c>
      <c r="K10" s="359">
        <v>2.3</v>
      </c>
      <c r="L10" s="357">
        <v>155022</v>
      </c>
      <c r="M10" s="203">
        <v>15869</v>
      </c>
      <c r="N10" s="358">
        <v>10.2</v>
      </c>
      <c r="O10" s="357">
        <v>15757</v>
      </c>
      <c r="P10" s="203">
        <v>4299</v>
      </c>
      <c r="Q10" s="358">
        <v>27.3</v>
      </c>
      <c r="R10" s="202">
        <v>9885</v>
      </c>
      <c r="S10" s="203">
        <v>2212</v>
      </c>
      <c r="T10" s="360">
        <v>22.4</v>
      </c>
      <c r="U10" s="202">
        <v>1635</v>
      </c>
      <c r="V10" s="203">
        <v>61</v>
      </c>
      <c r="W10" s="360">
        <v>3.7</v>
      </c>
      <c r="X10" s="357">
        <v>1040</v>
      </c>
      <c r="Y10" s="203">
        <v>68</v>
      </c>
      <c r="Z10" s="358">
        <v>6.8</v>
      </c>
      <c r="AA10" s="352" t="s">
        <v>18</v>
      </c>
      <c r="AB10" s="203" t="s">
        <v>18</v>
      </c>
      <c r="AC10" s="360" t="s">
        <v>18</v>
      </c>
      <c r="AD10" s="202">
        <v>3115</v>
      </c>
      <c r="AE10" s="203">
        <v>114</v>
      </c>
      <c r="AF10" s="360">
        <v>3.7</v>
      </c>
      <c r="AG10" s="202" t="s">
        <v>16</v>
      </c>
      <c r="AH10" s="203" t="s">
        <v>16</v>
      </c>
      <c r="AI10" s="360" t="s">
        <v>16</v>
      </c>
      <c r="AJ10" s="202">
        <v>5124</v>
      </c>
      <c r="AK10" s="203">
        <v>395</v>
      </c>
      <c r="AL10" s="361">
        <v>7.7</v>
      </c>
      <c r="AM10" s="352">
        <v>4649</v>
      </c>
      <c r="AN10" s="203">
        <v>577</v>
      </c>
      <c r="AO10" s="360">
        <v>12.2</v>
      </c>
      <c r="AP10" s="202">
        <v>6887</v>
      </c>
      <c r="AQ10" s="203">
        <v>103</v>
      </c>
      <c r="AR10" s="360">
        <v>1.5</v>
      </c>
      <c r="AS10" s="202">
        <v>2332</v>
      </c>
      <c r="AT10" s="203">
        <v>80</v>
      </c>
      <c r="AU10" s="360">
        <v>3.2</v>
      </c>
      <c r="AV10" s="202">
        <v>3164</v>
      </c>
      <c r="AW10" s="203">
        <v>101</v>
      </c>
      <c r="AX10" s="361">
        <v>3.2</v>
      </c>
      <c r="AY10" s="352">
        <v>8637</v>
      </c>
      <c r="AZ10" s="203">
        <v>752</v>
      </c>
      <c r="BA10" s="360">
        <v>8.7</v>
      </c>
      <c r="BB10" s="202">
        <v>5785</v>
      </c>
      <c r="BC10" s="203">
        <v>329</v>
      </c>
      <c r="BD10" s="360">
        <v>5.7</v>
      </c>
      <c r="BE10" s="202">
        <v>8463</v>
      </c>
      <c r="BF10" s="203">
        <v>581</v>
      </c>
      <c r="BG10" s="360">
        <v>6.9</v>
      </c>
      <c r="BH10" s="202">
        <v>11033</v>
      </c>
      <c r="BI10" s="203">
        <v>1362</v>
      </c>
      <c r="BJ10" s="362">
        <v>12.3</v>
      </c>
      <c r="BK10" s="352">
        <v>13402</v>
      </c>
      <c r="BL10" s="203">
        <v>1676</v>
      </c>
      <c r="BM10" s="362">
        <v>12.5</v>
      </c>
      <c r="BN10" s="202">
        <v>10782</v>
      </c>
      <c r="BO10" s="203">
        <v>438</v>
      </c>
      <c r="BP10" s="362">
        <v>4.1</v>
      </c>
      <c r="BQ10" s="202">
        <v>17321</v>
      </c>
      <c r="BR10" s="203">
        <v>174</v>
      </c>
      <c r="BS10" s="362">
        <v>1</v>
      </c>
      <c r="BT10" s="363">
        <v>11792</v>
      </c>
      <c r="BU10" s="203">
        <v>1189</v>
      </c>
      <c r="BV10" s="362">
        <v>10.1</v>
      </c>
      <c r="BW10" s="202" t="s">
        <v>16</v>
      </c>
      <c r="BX10" s="203" t="s">
        <v>16</v>
      </c>
      <c r="BY10" s="362" t="s">
        <v>16</v>
      </c>
      <c r="BZ10" s="202">
        <v>11805</v>
      </c>
      <c r="CA10" s="203">
        <v>1039</v>
      </c>
      <c r="CB10" s="362">
        <v>8.8</v>
      </c>
      <c r="CC10" s="202">
        <v>9040</v>
      </c>
      <c r="CD10" s="203">
        <v>169</v>
      </c>
      <c r="CE10" s="362">
        <v>1.9</v>
      </c>
      <c r="CF10" s="363">
        <v>5355</v>
      </c>
      <c r="CG10" s="203">
        <v>699</v>
      </c>
      <c r="CH10" s="362">
        <v>12.4</v>
      </c>
      <c r="CI10" s="352">
        <v>45210</v>
      </c>
      <c r="CJ10" s="203">
        <v>8196</v>
      </c>
      <c r="CK10" s="362">
        <v>18.2</v>
      </c>
      <c r="CL10" s="202">
        <v>112772</v>
      </c>
      <c r="CM10" s="203">
        <v>50768</v>
      </c>
      <c r="CN10" s="362">
        <v>45</v>
      </c>
      <c r="CO10" s="202">
        <v>28214</v>
      </c>
      <c r="CP10" s="203">
        <v>3019</v>
      </c>
      <c r="CQ10" s="362">
        <v>10.7</v>
      </c>
      <c r="CR10" s="363">
        <v>84559</v>
      </c>
      <c r="CS10" s="203">
        <v>47749</v>
      </c>
      <c r="CT10" s="362">
        <v>56.5</v>
      </c>
      <c r="CU10" s="352">
        <v>14953</v>
      </c>
      <c r="CV10" s="203">
        <v>636</v>
      </c>
      <c r="CW10" s="362">
        <v>4.2</v>
      </c>
      <c r="CX10" s="202">
        <v>3789</v>
      </c>
      <c r="CY10" s="203">
        <v>944</v>
      </c>
      <c r="CZ10" s="362">
        <v>24.7</v>
      </c>
      <c r="DA10" s="202">
        <v>14048</v>
      </c>
      <c r="DB10" s="203">
        <v>2152</v>
      </c>
      <c r="DC10" s="362">
        <v>15.3</v>
      </c>
      <c r="DD10" s="363">
        <v>45622</v>
      </c>
      <c r="DE10" s="203">
        <v>33612</v>
      </c>
      <c r="DF10" s="362">
        <v>73.7</v>
      </c>
      <c r="DG10" s="352">
        <v>17725</v>
      </c>
      <c r="DH10" s="203">
        <v>8079</v>
      </c>
      <c r="DI10" s="362">
        <v>45.6</v>
      </c>
      <c r="DJ10" s="202">
        <v>38704</v>
      </c>
      <c r="DK10" s="203">
        <v>6505</v>
      </c>
      <c r="DL10" s="362">
        <v>16.8</v>
      </c>
      <c r="DM10" s="202">
        <v>97040</v>
      </c>
      <c r="DN10" s="203">
        <v>13819</v>
      </c>
      <c r="DO10" s="362">
        <v>14.2</v>
      </c>
      <c r="DP10" s="363">
        <v>5959</v>
      </c>
      <c r="DQ10" s="203">
        <v>175</v>
      </c>
      <c r="DR10" s="362">
        <v>2.9</v>
      </c>
      <c r="DS10" s="202">
        <v>50639</v>
      </c>
      <c r="DT10" s="203">
        <v>12962</v>
      </c>
      <c r="DU10" s="362">
        <v>25.6</v>
      </c>
      <c r="DV10" s="364"/>
      <c r="DW10" s="365"/>
      <c r="DX10" s="365"/>
      <c r="DY10" s="365"/>
      <c r="DZ10" s="365"/>
      <c r="EA10" s="365"/>
      <c r="EB10" s="365"/>
      <c r="EC10" s="365"/>
      <c r="ED10" s="365"/>
    </row>
    <row r="11" spans="1:134" ht="15" customHeight="1">
      <c r="A11" s="97"/>
      <c r="B11" s="107" t="s">
        <v>241</v>
      </c>
      <c r="C11" s="366">
        <v>659928</v>
      </c>
      <c r="D11" s="207">
        <v>150092</v>
      </c>
      <c r="E11" s="367">
        <v>22.7</v>
      </c>
      <c r="F11" s="366" t="s">
        <v>16</v>
      </c>
      <c r="G11" s="207" t="s">
        <v>16</v>
      </c>
      <c r="H11" s="367" t="s">
        <v>16</v>
      </c>
      <c r="I11" s="206">
        <v>53098</v>
      </c>
      <c r="J11" s="207">
        <v>1122</v>
      </c>
      <c r="K11" s="368">
        <v>2.1</v>
      </c>
      <c r="L11" s="366">
        <v>153492</v>
      </c>
      <c r="M11" s="207">
        <v>15431</v>
      </c>
      <c r="N11" s="367">
        <v>10.1</v>
      </c>
      <c r="O11" s="366">
        <v>16048</v>
      </c>
      <c r="P11" s="207">
        <v>4245</v>
      </c>
      <c r="Q11" s="367">
        <v>26.5</v>
      </c>
      <c r="R11" s="206">
        <v>10080</v>
      </c>
      <c r="S11" s="207">
        <v>2022</v>
      </c>
      <c r="T11" s="360">
        <v>20.1</v>
      </c>
      <c r="U11" s="206">
        <v>1490</v>
      </c>
      <c r="V11" s="207">
        <v>3</v>
      </c>
      <c r="W11" s="360">
        <v>0.2</v>
      </c>
      <c r="X11" s="366">
        <v>530</v>
      </c>
      <c r="Y11" s="207">
        <v>36</v>
      </c>
      <c r="Z11" s="367">
        <v>6.8</v>
      </c>
      <c r="AA11" s="352">
        <v>2145</v>
      </c>
      <c r="AB11" s="207">
        <v>205</v>
      </c>
      <c r="AC11" s="360">
        <v>9.6</v>
      </c>
      <c r="AD11" s="206">
        <v>2932</v>
      </c>
      <c r="AE11" s="207">
        <v>165</v>
      </c>
      <c r="AF11" s="360">
        <v>5.6</v>
      </c>
      <c r="AG11" s="206" t="s">
        <v>16</v>
      </c>
      <c r="AH11" s="207" t="s">
        <v>16</v>
      </c>
      <c r="AI11" s="360" t="s">
        <v>16</v>
      </c>
      <c r="AJ11" s="206">
        <v>5155</v>
      </c>
      <c r="AK11" s="207">
        <v>640</v>
      </c>
      <c r="AL11" s="361">
        <v>12.4</v>
      </c>
      <c r="AM11" s="352">
        <v>4763</v>
      </c>
      <c r="AN11" s="207">
        <v>288</v>
      </c>
      <c r="AO11" s="360">
        <v>6</v>
      </c>
      <c r="AP11" s="206">
        <v>6862</v>
      </c>
      <c r="AQ11" s="207">
        <v>142</v>
      </c>
      <c r="AR11" s="360">
        <v>2.1</v>
      </c>
      <c r="AS11" s="206">
        <v>2339</v>
      </c>
      <c r="AT11" s="207">
        <v>27</v>
      </c>
      <c r="AU11" s="360">
        <v>1.2</v>
      </c>
      <c r="AV11" s="206">
        <v>3192</v>
      </c>
      <c r="AW11" s="207">
        <v>116</v>
      </c>
      <c r="AX11" s="361">
        <v>3.6</v>
      </c>
      <c r="AY11" s="352">
        <v>8683</v>
      </c>
      <c r="AZ11" s="207">
        <v>901</v>
      </c>
      <c r="BA11" s="360">
        <v>10.4</v>
      </c>
      <c r="BB11" s="206">
        <v>5708</v>
      </c>
      <c r="BC11" s="207">
        <v>305</v>
      </c>
      <c r="BD11" s="360">
        <v>5.3</v>
      </c>
      <c r="BE11" s="206">
        <v>8593</v>
      </c>
      <c r="BF11" s="207">
        <v>585</v>
      </c>
      <c r="BG11" s="360">
        <v>6.8</v>
      </c>
      <c r="BH11" s="206">
        <v>10693</v>
      </c>
      <c r="BI11" s="207">
        <v>1080</v>
      </c>
      <c r="BJ11" s="361">
        <v>10.1</v>
      </c>
      <c r="BK11" s="352">
        <v>13171</v>
      </c>
      <c r="BL11" s="207">
        <v>1567</v>
      </c>
      <c r="BM11" s="361">
        <v>11.9</v>
      </c>
      <c r="BN11" s="206">
        <v>10377</v>
      </c>
      <c r="BO11" s="207">
        <v>637</v>
      </c>
      <c r="BP11" s="361">
        <v>6.1</v>
      </c>
      <c r="BQ11" s="206">
        <v>17272</v>
      </c>
      <c r="BR11" s="207">
        <v>130</v>
      </c>
      <c r="BS11" s="361">
        <v>0.8</v>
      </c>
      <c r="BT11" s="352">
        <v>11714</v>
      </c>
      <c r="BU11" s="207">
        <v>1322</v>
      </c>
      <c r="BV11" s="361">
        <v>11.3</v>
      </c>
      <c r="BW11" s="206" t="s">
        <v>16</v>
      </c>
      <c r="BX11" s="207" t="s">
        <v>16</v>
      </c>
      <c r="BY11" s="361" t="s">
        <v>16</v>
      </c>
      <c r="BZ11" s="206">
        <v>11745</v>
      </c>
      <c r="CA11" s="207">
        <v>1015</v>
      </c>
      <c r="CB11" s="361">
        <v>8.6</v>
      </c>
      <c r="CC11" s="206">
        <v>8894</v>
      </c>
      <c r="CD11" s="207">
        <v>132</v>
      </c>
      <c r="CE11" s="361">
        <v>1.5</v>
      </c>
      <c r="CF11" s="352">
        <v>6540</v>
      </c>
      <c r="CG11" s="207">
        <v>1282</v>
      </c>
      <c r="CH11" s="361">
        <v>19.6</v>
      </c>
      <c r="CI11" s="352">
        <v>44429</v>
      </c>
      <c r="CJ11" s="207">
        <v>8558</v>
      </c>
      <c r="CK11" s="361">
        <v>19.3</v>
      </c>
      <c r="CL11" s="206">
        <v>112296</v>
      </c>
      <c r="CM11" s="207">
        <v>52072</v>
      </c>
      <c r="CN11" s="361">
        <v>46.4</v>
      </c>
      <c r="CO11" s="206">
        <v>27817</v>
      </c>
      <c r="CP11" s="207">
        <v>3423</v>
      </c>
      <c r="CQ11" s="361">
        <v>12.3</v>
      </c>
      <c r="CR11" s="352">
        <v>84479</v>
      </c>
      <c r="CS11" s="207">
        <v>48649</v>
      </c>
      <c r="CT11" s="361">
        <v>57.6</v>
      </c>
      <c r="CU11" s="352">
        <v>15217</v>
      </c>
      <c r="CV11" s="207">
        <v>674</v>
      </c>
      <c r="CW11" s="361">
        <v>4.4</v>
      </c>
      <c r="CX11" s="206">
        <v>3654</v>
      </c>
      <c r="CY11" s="207">
        <v>596</v>
      </c>
      <c r="CZ11" s="361">
        <v>16.3</v>
      </c>
      <c r="DA11" s="206">
        <v>13507</v>
      </c>
      <c r="DB11" s="207">
        <v>1714</v>
      </c>
      <c r="DC11" s="361">
        <v>12.7</v>
      </c>
      <c r="DD11" s="352">
        <v>45445</v>
      </c>
      <c r="DE11" s="207">
        <v>33635</v>
      </c>
      <c r="DF11" s="361">
        <v>74</v>
      </c>
      <c r="DG11" s="352">
        <v>17263</v>
      </c>
      <c r="DH11" s="207">
        <v>8091</v>
      </c>
      <c r="DI11" s="361">
        <v>46.9</v>
      </c>
      <c r="DJ11" s="206">
        <v>37715</v>
      </c>
      <c r="DK11" s="207">
        <v>5992</v>
      </c>
      <c r="DL11" s="361">
        <v>15.9</v>
      </c>
      <c r="DM11" s="206">
        <v>92930</v>
      </c>
      <c r="DN11" s="207">
        <v>11854</v>
      </c>
      <c r="DO11" s="361">
        <v>12.8</v>
      </c>
      <c r="DP11" s="352">
        <v>5833</v>
      </c>
      <c r="DQ11" s="207">
        <v>312</v>
      </c>
      <c r="DR11" s="361">
        <v>5.3</v>
      </c>
      <c r="DS11" s="206">
        <v>49615</v>
      </c>
      <c r="DT11" s="207">
        <v>8627</v>
      </c>
      <c r="DU11" s="361">
        <v>17.4</v>
      </c>
      <c r="DV11" s="364"/>
      <c r="DW11" s="365"/>
      <c r="DX11" s="365"/>
      <c r="DY11" s="365"/>
      <c r="DZ11" s="365"/>
      <c r="EA11" s="365"/>
      <c r="EB11" s="365"/>
      <c r="EC11" s="365"/>
      <c r="ED11" s="365"/>
    </row>
    <row r="12" spans="1:134" ht="15" customHeight="1">
      <c r="A12" s="97"/>
      <c r="B12" s="107" t="s">
        <v>242</v>
      </c>
      <c r="C12" s="366">
        <v>660716</v>
      </c>
      <c r="D12" s="207">
        <v>154095</v>
      </c>
      <c r="E12" s="367">
        <v>23.3</v>
      </c>
      <c r="F12" s="366" t="s">
        <v>16</v>
      </c>
      <c r="G12" s="207" t="s">
        <v>16</v>
      </c>
      <c r="H12" s="367" t="s">
        <v>16</v>
      </c>
      <c r="I12" s="206">
        <v>52736</v>
      </c>
      <c r="J12" s="207">
        <v>1124</v>
      </c>
      <c r="K12" s="368">
        <v>2.1</v>
      </c>
      <c r="L12" s="366">
        <v>153271</v>
      </c>
      <c r="M12" s="207">
        <v>15552</v>
      </c>
      <c r="N12" s="367">
        <v>10.1</v>
      </c>
      <c r="O12" s="366">
        <v>16009</v>
      </c>
      <c r="P12" s="207">
        <v>4163</v>
      </c>
      <c r="Q12" s="367">
        <v>26</v>
      </c>
      <c r="R12" s="206">
        <v>10073</v>
      </c>
      <c r="S12" s="207">
        <v>2481</v>
      </c>
      <c r="T12" s="360">
        <v>24.6</v>
      </c>
      <c r="U12" s="206">
        <v>1604</v>
      </c>
      <c r="V12" s="207">
        <v>116</v>
      </c>
      <c r="W12" s="360">
        <v>7.2</v>
      </c>
      <c r="X12" s="366">
        <v>529</v>
      </c>
      <c r="Y12" s="207">
        <v>35</v>
      </c>
      <c r="Z12" s="367">
        <v>6.6</v>
      </c>
      <c r="AA12" s="352">
        <v>2132</v>
      </c>
      <c r="AB12" s="207">
        <v>205</v>
      </c>
      <c r="AC12" s="360">
        <v>9.6</v>
      </c>
      <c r="AD12" s="206">
        <v>2898</v>
      </c>
      <c r="AE12" s="207">
        <v>93</v>
      </c>
      <c r="AF12" s="360">
        <v>3.2</v>
      </c>
      <c r="AG12" s="206" t="s">
        <v>16</v>
      </c>
      <c r="AH12" s="207" t="s">
        <v>16</v>
      </c>
      <c r="AI12" s="360" t="s">
        <v>16</v>
      </c>
      <c r="AJ12" s="206">
        <v>5189</v>
      </c>
      <c r="AK12" s="207">
        <v>642</v>
      </c>
      <c r="AL12" s="361">
        <v>12.4</v>
      </c>
      <c r="AM12" s="352">
        <v>4746</v>
      </c>
      <c r="AN12" s="207">
        <v>279</v>
      </c>
      <c r="AO12" s="360">
        <v>5.9</v>
      </c>
      <c r="AP12" s="206">
        <v>6816</v>
      </c>
      <c r="AQ12" s="207">
        <v>115</v>
      </c>
      <c r="AR12" s="360">
        <v>1.7</v>
      </c>
      <c r="AS12" s="206">
        <v>1809</v>
      </c>
      <c r="AT12" s="207">
        <v>27</v>
      </c>
      <c r="AU12" s="360">
        <v>1.5</v>
      </c>
      <c r="AV12" s="206">
        <v>3188</v>
      </c>
      <c r="AW12" s="207">
        <v>80</v>
      </c>
      <c r="AX12" s="361">
        <v>2.5</v>
      </c>
      <c r="AY12" s="352">
        <v>8676</v>
      </c>
      <c r="AZ12" s="207">
        <v>899</v>
      </c>
      <c r="BA12" s="360">
        <v>10.4</v>
      </c>
      <c r="BB12" s="206">
        <v>5717</v>
      </c>
      <c r="BC12" s="207">
        <v>314</v>
      </c>
      <c r="BD12" s="360">
        <v>5.5</v>
      </c>
      <c r="BE12" s="206">
        <v>8561</v>
      </c>
      <c r="BF12" s="207">
        <v>585</v>
      </c>
      <c r="BG12" s="360">
        <v>6.8</v>
      </c>
      <c r="BH12" s="206">
        <v>10692</v>
      </c>
      <c r="BI12" s="207">
        <v>1069</v>
      </c>
      <c r="BJ12" s="361">
        <v>10</v>
      </c>
      <c r="BK12" s="352">
        <v>13365</v>
      </c>
      <c r="BL12" s="207">
        <v>1583</v>
      </c>
      <c r="BM12" s="361">
        <v>11.8</v>
      </c>
      <c r="BN12" s="206">
        <v>10436</v>
      </c>
      <c r="BO12" s="207">
        <v>443</v>
      </c>
      <c r="BP12" s="361">
        <v>4.2</v>
      </c>
      <c r="BQ12" s="206">
        <v>17294</v>
      </c>
      <c r="BR12" s="207">
        <v>146</v>
      </c>
      <c r="BS12" s="361">
        <v>0.8</v>
      </c>
      <c r="BT12" s="352">
        <v>11763</v>
      </c>
      <c r="BU12" s="207">
        <v>1216</v>
      </c>
      <c r="BV12" s="361">
        <v>10.3</v>
      </c>
      <c r="BW12" s="206" t="s">
        <v>16</v>
      </c>
      <c r="BX12" s="207" t="s">
        <v>16</v>
      </c>
      <c r="BY12" s="361" t="s">
        <v>16</v>
      </c>
      <c r="BZ12" s="206">
        <v>11774</v>
      </c>
      <c r="CA12" s="207">
        <v>1061</v>
      </c>
      <c r="CB12" s="361">
        <v>9</v>
      </c>
      <c r="CC12" s="206">
        <v>8909</v>
      </c>
      <c r="CD12" s="207">
        <v>132</v>
      </c>
      <c r="CE12" s="361">
        <v>1.5</v>
      </c>
      <c r="CF12" s="352">
        <v>6446</v>
      </c>
      <c r="CG12" s="207">
        <v>1254</v>
      </c>
      <c r="CH12" s="361">
        <v>19.5</v>
      </c>
      <c r="CI12" s="352">
        <v>45261</v>
      </c>
      <c r="CJ12" s="207">
        <v>8004</v>
      </c>
      <c r="CK12" s="361">
        <v>17.7</v>
      </c>
      <c r="CL12" s="206">
        <v>112631</v>
      </c>
      <c r="CM12" s="207">
        <v>52377</v>
      </c>
      <c r="CN12" s="361">
        <v>46.5</v>
      </c>
      <c r="CO12" s="206">
        <v>28171</v>
      </c>
      <c r="CP12" s="207">
        <v>3806</v>
      </c>
      <c r="CQ12" s="361">
        <v>13.5</v>
      </c>
      <c r="CR12" s="352">
        <v>84460</v>
      </c>
      <c r="CS12" s="207">
        <v>48571</v>
      </c>
      <c r="CT12" s="361">
        <v>57.5</v>
      </c>
      <c r="CU12" s="352">
        <v>15233</v>
      </c>
      <c r="CV12" s="207">
        <v>745</v>
      </c>
      <c r="CW12" s="361">
        <v>4.9</v>
      </c>
      <c r="CX12" s="206">
        <v>3672</v>
      </c>
      <c r="CY12" s="207">
        <v>577</v>
      </c>
      <c r="CZ12" s="361">
        <v>15.7</v>
      </c>
      <c r="DA12" s="206">
        <v>13476</v>
      </c>
      <c r="DB12" s="207">
        <v>1721</v>
      </c>
      <c r="DC12" s="361">
        <v>12.8</v>
      </c>
      <c r="DD12" s="352">
        <v>44769</v>
      </c>
      <c r="DE12" s="207">
        <v>32853</v>
      </c>
      <c r="DF12" s="361">
        <v>73.4</v>
      </c>
      <c r="DG12" s="352">
        <v>16950</v>
      </c>
      <c r="DH12" s="207">
        <v>7649</v>
      </c>
      <c r="DI12" s="361">
        <v>45.1</v>
      </c>
      <c r="DJ12" s="206">
        <v>37758</v>
      </c>
      <c r="DK12" s="207">
        <v>6103</v>
      </c>
      <c r="DL12" s="361">
        <v>16.2</v>
      </c>
      <c r="DM12" s="206">
        <v>93961</v>
      </c>
      <c r="DN12" s="207">
        <v>12013</v>
      </c>
      <c r="DO12" s="361">
        <v>12.8</v>
      </c>
      <c r="DP12" s="352">
        <v>5774</v>
      </c>
      <c r="DQ12" s="207">
        <v>312</v>
      </c>
      <c r="DR12" s="361">
        <v>5.4</v>
      </c>
      <c r="DS12" s="206">
        <v>49869</v>
      </c>
      <c r="DT12" s="207">
        <v>13679</v>
      </c>
      <c r="DU12" s="361">
        <v>27.4</v>
      </c>
      <c r="DV12" s="364"/>
      <c r="DW12" s="365"/>
      <c r="DX12" s="365"/>
      <c r="DY12" s="365"/>
      <c r="DZ12" s="365"/>
      <c r="EA12" s="365"/>
      <c r="EB12" s="365"/>
      <c r="EC12" s="365"/>
      <c r="ED12" s="365"/>
    </row>
    <row r="13" spans="1:134" ht="15" customHeight="1">
      <c r="A13" s="97" t="s">
        <v>243</v>
      </c>
      <c r="B13" s="107" t="s">
        <v>150</v>
      </c>
      <c r="C13" s="366">
        <v>656669</v>
      </c>
      <c r="D13" s="207">
        <v>145595</v>
      </c>
      <c r="E13" s="367">
        <v>22.2</v>
      </c>
      <c r="F13" s="366" t="s">
        <v>16</v>
      </c>
      <c r="G13" s="207" t="s">
        <v>16</v>
      </c>
      <c r="H13" s="367" t="s">
        <v>16</v>
      </c>
      <c r="I13" s="206">
        <v>52724</v>
      </c>
      <c r="J13" s="207">
        <v>1160</v>
      </c>
      <c r="K13" s="368">
        <v>2.2</v>
      </c>
      <c r="L13" s="366">
        <v>153935</v>
      </c>
      <c r="M13" s="207">
        <v>15842</v>
      </c>
      <c r="N13" s="367">
        <v>10.3</v>
      </c>
      <c r="O13" s="366">
        <v>15655</v>
      </c>
      <c r="P13" s="207">
        <v>3731</v>
      </c>
      <c r="Q13" s="367">
        <v>23.8</v>
      </c>
      <c r="R13" s="206">
        <v>10040</v>
      </c>
      <c r="S13" s="207">
        <v>2529</v>
      </c>
      <c r="T13" s="360">
        <v>25.2</v>
      </c>
      <c r="U13" s="206">
        <v>1684</v>
      </c>
      <c r="V13" s="207">
        <v>161</v>
      </c>
      <c r="W13" s="360">
        <v>9.6</v>
      </c>
      <c r="X13" s="366">
        <v>1062</v>
      </c>
      <c r="Y13" s="207">
        <v>84</v>
      </c>
      <c r="Z13" s="367">
        <v>7.9</v>
      </c>
      <c r="AA13" s="352">
        <v>2138</v>
      </c>
      <c r="AB13" s="207">
        <v>217</v>
      </c>
      <c r="AC13" s="360">
        <v>10.1</v>
      </c>
      <c r="AD13" s="206">
        <v>2884</v>
      </c>
      <c r="AE13" s="207">
        <v>93</v>
      </c>
      <c r="AF13" s="360">
        <v>3.2</v>
      </c>
      <c r="AG13" s="206" t="s">
        <v>16</v>
      </c>
      <c r="AH13" s="207" t="s">
        <v>16</v>
      </c>
      <c r="AI13" s="360" t="s">
        <v>16</v>
      </c>
      <c r="AJ13" s="206">
        <v>5072</v>
      </c>
      <c r="AK13" s="207">
        <v>494</v>
      </c>
      <c r="AL13" s="361">
        <v>9.7</v>
      </c>
      <c r="AM13" s="352">
        <v>4715</v>
      </c>
      <c r="AN13" s="207">
        <v>937</v>
      </c>
      <c r="AO13" s="360">
        <v>19.9</v>
      </c>
      <c r="AP13" s="206">
        <v>6816</v>
      </c>
      <c r="AQ13" s="207">
        <v>126</v>
      </c>
      <c r="AR13" s="360">
        <v>1.8</v>
      </c>
      <c r="AS13" s="206">
        <v>2320</v>
      </c>
      <c r="AT13" s="207">
        <v>27</v>
      </c>
      <c r="AU13" s="360">
        <v>1.2</v>
      </c>
      <c r="AV13" s="206">
        <v>3249</v>
      </c>
      <c r="AW13" s="207">
        <v>207</v>
      </c>
      <c r="AX13" s="361">
        <v>6.4</v>
      </c>
      <c r="AY13" s="352">
        <v>8582</v>
      </c>
      <c r="AZ13" s="207">
        <v>765</v>
      </c>
      <c r="BA13" s="360">
        <v>8.9</v>
      </c>
      <c r="BB13" s="206">
        <v>5692</v>
      </c>
      <c r="BC13" s="207">
        <v>311</v>
      </c>
      <c r="BD13" s="360">
        <v>5.5</v>
      </c>
      <c r="BE13" s="206">
        <v>8498</v>
      </c>
      <c r="BF13" s="207">
        <v>577</v>
      </c>
      <c r="BG13" s="360">
        <v>6.8</v>
      </c>
      <c r="BH13" s="206">
        <v>10750</v>
      </c>
      <c r="BI13" s="207">
        <v>1042</v>
      </c>
      <c r="BJ13" s="361">
        <v>9.7</v>
      </c>
      <c r="BK13" s="352">
        <v>13397</v>
      </c>
      <c r="BL13" s="207">
        <v>1606</v>
      </c>
      <c r="BM13" s="361">
        <v>12</v>
      </c>
      <c r="BN13" s="206">
        <v>10577</v>
      </c>
      <c r="BO13" s="207">
        <v>489</v>
      </c>
      <c r="BP13" s="361">
        <v>4.6</v>
      </c>
      <c r="BQ13" s="206">
        <v>17274</v>
      </c>
      <c r="BR13" s="207">
        <v>146</v>
      </c>
      <c r="BS13" s="361">
        <v>0.8</v>
      </c>
      <c r="BT13" s="352">
        <v>11734</v>
      </c>
      <c r="BU13" s="207">
        <v>1192</v>
      </c>
      <c r="BV13" s="361">
        <v>10.2</v>
      </c>
      <c r="BW13" s="206" t="s">
        <v>16</v>
      </c>
      <c r="BX13" s="207" t="s">
        <v>16</v>
      </c>
      <c r="BY13" s="361" t="s">
        <v>16</v>
      </c>
      <c r="BZ13" s="206">
        <v>11796</v>
      </c>
      <c r="CA13" s="207">
        <v>1108</v>
      </c>
      <c r="CB13" s="361">
        <v>9.4</v>
      </c>
      <c r="CC13" s="206">
        <v>8902</v>
      </c>
      <c r="CD13" s="207">
        <v>132</v>
      </c>
      <c r="CE13" s="361">
        <v>1.5</v>
      </c>
      <c r="CF13" s="352">
        <v>6320</v>
      </c>
      <c r="CG13" s="207">
        <v>1375</v>
      </c>
      <c r="CH13" s="361">
        <v>21.8</v>
      </c>
      <c r="CI13" s="352">
        <v>44837</v>
      </c>
      <c r="CJ13" s="207">
        <v>8013</v>
      </c>
      <c r="CK13" s="361">
        <v>17.9</v>
      </c>
      <c r="CL13" s="206">
        <v>112217</v>
      </c>
      <c r="CM13" s="207">
        <v>52548</v>
      </c>
      <c r="CN13" s="361">
        <v>46.8</v>
      </c>
      <c r="CO13" s="206">
        <v>28169</v>
      </c>
      <c r="CP13" s="207">
        <v>4269</v>
      </c>
      <c r="CQ13" s="361">
        <v>15.2</v>
      </c>
      <c r="CR13" s="352">
        <v>84048</v>
      </c>
      <c r="CS13" s="207">
        <v>48279</v>
      </c>
      <c r="CT13" s="361">
        <v>57.4</v>
      </c>
      <c r="CU13" s="352">
        <v>14959</v>
      </c>
      <c r="CV13" s="207">
        <v>795</v>
      </c>
      <c r="CW13" s="361">
        <v>5.3</v>
      </c>
      <c r="CX13" s="206">
        <v>3697</v>
      </c>
      <c r="CY13" s="207">
        <v>565</v>
      </c>
      <c r="CZ13" s="361">
        <v>15.3</v>
      </c>
      <c r="DA13" s="206">
        <v>12963</v>
      </c>
      <c r="DB13" s="207">
        <v>1694</v>
      </c>
      <c r="DC13" s="361">
        <v>13.1</v>
      </c>
      <c r="DD13" s="352">
        <v>43749</v>
      </c>
      <c r="DE13" s="207">
        <v>31873</v>
      </c>
      <c r="DF13" s="361">
        <v>72.9</v>
      </c>
      <c r="DG13" s="352">
        <v>17149</v>
      </c>
      <c r="DH13" s="207">
        <v>8272</v>
      </c>
      <c r="DI13" s="361">
        <v>48.2</v>
      </c>
      <c r="DJ13" s="206">
        <v>37266</v>
      </c>
      <c r="DK13" s="207">
        <v>5914</v>
      </c>
      <c r="DL13" s="361">
        <v>15.9</v>
      </c>
      <c r="DM13" s="206">
        <v>92919</v>
      </c>
      <c r="DN13" s="207">
        <v>12805</v>
      </c>
      <c r="DO13" s="361">
        <v>13.8</v>
      </c>
      <c r="DP13" s="352">
        <v>5829</v>
      </c>
      <c r="DQ13" s="207">
        <v>214</v>
      </c>
      <c r="DR13" s="361">
        <v>3.7</v>
      </c>
      <c r="DS13" s="206">
        <v>49203</v>
      </c>
      <c r="DT13" s="207">
        <v>4393</v>
      </c>
      <c r="DU13" s="361">
        <v>8.9</v>
      </c>
      <c r="DV13" s="364"/>
      <c r="DW13" s="365"/>
      <c r="DX13" s="365"/>
      <c r="DY13" s="365"/>
      <c r="DZ13" s="365"/>
      <c r="EA13" s="365"/>
      <c r="EB13" s="365"/>
      <c r="EC13" s="365"/>
      <c r="ED13" s="365"/>
    </row>
    <row r="14" spans="1:134" ht="15" customHeight="1">
      <c r="A14" s="97"/>
      <c r="B14" s="107" t="s">
        <v>151</v>
      </c>
      <c r="C14" s="366">
        <v>669974</v>
      </c>
      <c r="D14" s="207">
        <v>156580</v>
      </c>
      <c r="E14" s="367">
        <v>23.4</v>
      </c>
      <c r="F14" s="366" t="s">
        <v>16</v>
      </c>
      <c r="G14" s="207" t="s">
        <v>16</v>
      </c>
      <c r="H14" s="367" t="s">
        <v>16</v>
      </c>
      <c r="I14" s="206">
        <v>53267</v>
      </c>
      <c r="J14" s="207">
        <v>1113</v>
      </c>
      <c r="K14" s="368">
        <v>2.1</v>
      </c>
      <c r="L14" s="366">
        <v>156225</v>
      </c>
      <c r="M14" s="207">
        <v>14984</v>
      </c>
      <c r="N14" s="367">
        <v>9.6</v>
      </c>
      <c r="O14" s="366">
        <v>15540</v>
      </c>
      <c r="P14" s="207">
        <v>3584</v>
      </c>
      <c r="Q14" s="367">
        <v>23.1</v>
      </c>
      <c r="R14" s="206">
        <v>9891</v>
      </c>
      <c r="S14" s="207">
        <v>2002</v>
      </c>
      <c r="T14" s="360">
        <v>20.2</v>
      </c>
      <c r="U14" s="206">
        <v>1742</v>
      </c>
      <c r="V14" s="207">
        <v>3</v>
      </c>
      <c r="W14" s="360">
        <v>0.2</v>
      </c>
      <c r="X14" s="366">
        <v>1338</v>
      </c>
      <c r="Y14" s="207">
        <v>92</v>
      </c>
      <c r="Z14" s="367">
        <v>6.9</v>
      </c>
      <c r="AA14" s="352">
        <v>2177</v>
      </c>
      <c r="AB14" s="207">
        <v>188</v>
      </c>
      <c r="AC14" s="360">
        <v>8.6</v>
      </c>
      <c r="AD14" s="206">
        <v>2842</v>
      </c>
      <c r="AE14" s="207">
        <v>93</v>
      </c>
      <c r="AF14" s="360">
        <v>3.3</v>
      </c>
      <c r="AG14" s="206" t="s">
        <v>16</v>
      </c>
      <c r="AH14" s="207" t="s">
        <v>16</v>
      </c>
      <c r="AI14" s="360" t="s">
        <v>16</v>
      </c>
      <c r="AJ14" s="206">
        <v>5199</v>
      </c>
      <c r="AK14" s="207">
        <v>468</v>
      </c>
      <c r="AL14" s="361">
        <v>9</v>
      </c>
      <c r="AM14" s="352">
        <v>4764</v>
      </c>
      <c r="AN14" s="207">
        <v>937</v>
      </c>
      <c r="AO14" s="360">
        <v>19.7</v>
      </c>
      <c r="AP14" s="206">
        <v>6890</v>
      </c>
      <c r="AQ14" s="207">
        <v>114</v>
      </c>
      <c r="AR14" s="360">
        <v>1.7</v>
      </c>
      <c r="AS14" s="206">
        <v>2586</v>
      </c>
      <c r="AT14" s="207">
        <v>135</v>
      </c>
      <c r="AU14" s="360">
        <v>5.2</v>
      </c>
      <c r="AV14" s="206">
        <v>3223</v>
      </c>
      <c r="AW14" s="207">
        <v>88</v>
      </c>
      <c r="AX14" s="361">
        <v>2.7</v>
      </c>
      <c r="AY14" s="352">
        <v>8865</v>
      </c>
      <c r="AZ14" s="207">
        <v>727</v>
      </c>
      <c r="BA14" s="360">
        <v>8.2</v>
      </c>
      <c r="BB14" s="206">
        <v>5793</v>
      </c>
      <c r="BC14" s="207">
        <v>313</v>
      </c>
      <c r="BD14" s="360">
        <v>5.4</v>
      </c>
      <c r="BE14" s="206">
        <v>8621</v>
      </c>
      <c r="BF14" s="207">
        <v>592</v>
      </c>
      <c r="BG14" s="360">
        <v>6.9</v>
      </c>
      <c r="BH14" s="206">
        <v>11144</v>
      </c>
      <c r="BI14" s="207">
        <v>1135</v>
      </c>
      <c r="BJ14" s="361">
        <v>10.2</v>
      </c>
      <c r="BK14" s="352">
        <v>13510</v>
      </c>
      <c r="BL14" s="207">
        <v>2017</v>
      </c>
      <c r="BM14" s="361">
        <v>14.9</v>
      </c>
      <c r="BN14" s="206">
        <v>10715</v>
      </c>
      <c r="BO14" s="207">
        <v>197</v>
      </c>
      <c r="BP14" s="361">
        <v>1.8</v>
      </c>
      <c r="BQ14" s="206">
        <v>17399</v>
      </c>
      <c r="BR14" s="207">
        <v>168</v>
      </c>
      <c r="BS14" s="361">
        <v>1</v>
      </c>
      <c r="BT14" s="352">
        <v>11960</v>
      </c>
      <c r="BU14" s="207">
        <v>1117</v>
      </c>
      <c r="BV14" s="361">
        <v>9.3</v>
      </c>
      <c r="BW14" s="206" t="s">
        <v>16</v>
      </c>
      <c r="BX14" s="207" t="s">
        <v>16</v>
      </c>
      <c r="BY14" s="361" t="s">
        <v>16</v>
      </c>
      <c r="BZ14" s="206">
        <v>12026</v>
      </c>
      <c r="CA14" s="207">
        <v>1014</v>
      </c>
      <c r="CB14" s="361">
        <v>8.4</v>
      </c>
      <c r="CC14" s="206">
        <v>8907</v>
      </c>
      <c r="CD14" s="207">
        <v>135</v>
      </c>
      <c r="CE14" s="361">
        <v>1.5</v>
      </c>
      <c r="CF14" s="352">
        <v>6403</v>
      </c>
      <c r="CG14" s="207">
        <v>1190</v>
      </c>
      <c r="CH14" s="361">
        <v>18.6</v>
      </c>
      <c r="CI14" s="352">
        <v>45572</v>
      </c>
      <c r="CJ14" s="207">
        <v>8185</v>
      </c>
      <c r="CK14" s="361">
        <v>18</v>
      </c>
      <c r="CL14" s="206">
        <v>112125</v>
      </c>
      <c r="CM14" s="207">
        <v>51078</v>
      </c>
      <c r="CN14" s="361">
        <v>45.6</v>
      </c>
      <c r="CO14" s="206">
        <v>28225</v>
      </c>
      <c r="CP14" s="207">
        <v>3318</v>
      </c>
      <c r="CQ14" s="361">
        <v>11.8</v>
      </c>
      <c r="CR14" s="352">
        <v>83900</v>
      </c>
      <c r="CS14" s="207">
        <v>47760</v>
      </c>
      <c r="CT14" s="361">
        <v>56.9</v>
      </c>
      <c r="CU14" s="352">
        <v>15184</v>
      </c>
      <c r="CV14" s="207">
        <v>650</v>
      </c>
      <c r="CW14" s="361">
        <v>4.3</v>
      </c>
      <c r="CX14" s="206">
        <v>3737</v>
      </c>
      <c r="CY14" s="207">
        <v>551</v>
      </c>
      <c r="CZ14" s="361">
        <v>14.7</v>
      </c>
      <c r="DA14" s="206">
        <v>13429</v>
      </c>
      <c r="DB14" s="207">
        <v>1876</v>
      </c>
      <c r="DC14" s="361">
        <v>14</v>
      </c>
      <c r="DD14" s="352">
        <v>43506</v>
      </c>
      <c r="DE14" s="207">
        <v>31351</v>
      </c>
      <c r="DF14" s="361">
        <v>72.1</v>
      </c>
      <c r="DG14" s="352">
        <v>17274</v>
      </c>
      <c r="DH14" s="207">
        <v>8159</v>
      </c>
      <c r="DI14" s="361">
        <v>47.2</v>
      </c>
      <c r="DJ14" s="206">
        <v>38266</v>
      </c>
      <c r="DK14" s="207">
        <v>5245</v>
      </c>
      <c r="DL14" s="361">
        <v>13.7</v>
      </c>
      <c r="DM14" s="206">
        <v>99345</v>
      </c>
      <c r="DN14" s="207">
        <v>15009</v>
      </c>
      <c r="DO14" s="361">
        <v>15.1</v>
      </c>
      <c r="DP14" s="352">
        <v>6156</v>
      </c>
      <c r="DQ14" s="207">
        <v>187</v>
      </c>
      <c r="DR14" s="361">
        <v>3</v>
      </c>
      <c r="DS14" s="206">
        <v>50578</v>
      </c>
      <c r="DT14" s="207">
        <v>16867</v>
      </c>
      <c r="DU14" s="361">
        <v>33.3</v>
      </c>
      <c r="DV14" s="364"/>
      <c r="DW14" s="365"/>
      <c r="DX14" s="365"/>
      <c r="DY14" s="365"/>
      <c r="DZ14" s="365"/>
      <c r="EA14" s="365"/>
      <c r="EB14" s="365"/>
      <c r="EC14" s="365"/>
      <c r="ED14" s="365"/>
    </row>
    <row r="15" spans="1:134" ht="15" customHeight="1">
      <c r="A15" s="97"/>
      <c r="B15" s="107" t="s">
        <v>152</v>
      </c>
      <c r="C15" s="366">
        <v>673014</v>
      </c>
      <c r="D15" s="207">
        <v>162380</v>
      </c>
      <c r="E15" s="367">
        <v>24.1</v>
      </c>
      <c r="F15" s="366" t="s">
        <v>16</v>
      </c>
      <c r="G15" s="207" t="s">
        <v>16</v>
      </c>
      <c r="H15" s="367" t="s">
        <v>16</v>
      </c>
      <c r="I15" s="206">
        <v>52958</v>
      </c>
      <c r="J15" s="207">
        <v>1145</v>
      </c>
      <c r="K15" s="368">
        <v>2.2</v>
      </c>
      <c r="L15" s="366">
        <v>155291</v>
      </c>
      <c r="M15" s="207">
        <v>15659</v>
      </c>
      <c r="N15" s="367">
        <v>10.1</v>
      </c>
      <c r="O15" s="366">
        <v>15523</v>
      </c>
      <c r="P15" s="207">
        <v>4323</v>
      </c>
      <c r="Q15" s="367">
        <v>27.8</v>
      </c>
      <c r="R15" s="206">
        <v>9912</v>
      </c>
      <c r="S15" s="207">
        <v>2029</v>
      </c>
      <c r="T15" s="360">
        <v>20.5</v>
      </c>
      <c r="U15" s="206">
        <v>1794</v>
      </c>
      <c r="V15" s="207">
        <v>48</v>
      </c>
      <c r="W15" s="360">
        <v>2.7</v>
      </c>
      <c r="X15" s="366">
        <v>803</v>
      </c>
      <c r="Y15" s="207">
        <v>35</v>
      </c>
      <c r="Z15" s="367">
        <v>4.4</v>
      </c>
      <c r="AA15" s="352">
        <v>2171</v>
      </c>
      <c r="AB15" s="207">
        <v>185</v>
      </c>
      <c r="AC15" s="360">
        <v>8.5</v>
      </c>
      <c r="AD15" s="206">
        <v>3274</v>
      </c>
      <c r="AE15" s="207">
        <v>115</v>
      </c>
      <c r="AF15" s="360">
        <v>3.5</v>
      </c>
      <c r="AG15" s="206" t="s">
        <v>16</v>
      </c>
      <c r="AH15" s="207" t="s">
        <v>16</v>
      </c>
      <c r="AI15" s="360" t="s">
        <v>16</v>
      </c>
      <c r="AJ15" s="206">
        <v>5142</v>
      </c>
      <c r="AK15" s="207">
        <v>407</v>
      </c>
      <c r="AL15" s="361">
        <v>7.9</v>
      </c>
      <c r="AM15" s="352">
        <v>4805</v>
      </c>
      <c r="AN15" s="207">
        <v>971</v>
      </c>
      <c r="AO15" s="360">
        <v>20.2</v>
      </c>
      <c r="AP15" s="206">
        <v>6878</v>
      </c>
      <c r="AQ15" s="207">
        <v>114</v>
      </c>
      <c r="AR15" s="360">
        <v>1.7</v>
      </c>
      <c r="AS15" s="206">
        <v>1824</v>
      </c>
      <c r="AT15" s="207">
        <v>30</v>
      </c>
      <c r="AU15" s="360">
        <v>1.6</v>
      </c>
      <c r="AV15" s="206">
        <v>3226</v>
      </c>
      <c r="AW15" s="207">
        <v>86</v>
      </c>
      <c r="AX15" s="361">
        <v>2.7</v>
      </c>
      <c r="AY15" s="352">
        <v>8755</v>
      </c>
      <c r="AZ15" s="207">
        <v>827</v>
      </c>
      <c r="BA15" s="360">
        <v>9.4</v>
      </c>
      <c r="BB15" s="206">
        <v>5838</v>
      </c>
      <c r="BC15" s="207">
        <v>313</v>
      </c>
      <c r="BD15" s="360">
        <v>5.4</v>
      </c>
      <c r="BE15" s="206">
        <v>8660</v>
      </c>
      <c r="BF15" s="207">
        <v>583</v>
      </c>
      <c r="BG15" s="360">
        <v>6.7</v>
      </c>
      <c r="BH15" s="206">
        <v>11067</v>
      </c>
      <c r="BI15" s="207">
        <v>1133</v>
      </c>
      <c r="BJ15" s="361">
        <v>10.2</v>
      </c>
      <c r="BK15" s="352">
        <v>13513</v>
      </c>
      <c r="BL15" s="207">
        <v>1819</v>
      </c>
      <c r="BM15" s="361">
        <v>13.5</v>
      </c>
      <c r="BN15" s="206">
        <v>10814</v>
      </c>
      <c r="BO15" s="207">
        <v>220</v>
      </c>
      <c r="BP15" s="361">
        <v>2</v>
      </c>
      <c r="BQ15" s="206">
        <v>17496</v>
      </c>
      <c r="BR15" s="207">
        <v>222</v>
      </c>
      <c r="BS15" s="361">
        <v>1.3</v>
      </c>
      <c r="BT15" s="352">
        <v>11898</v>
      </c>
      <c r="BU15" s="207">
        <v>1129</v>
      </c>
      <c r="BV15" s="361">
        <v>9.5</v>
      </c>
      <c r="BW15" s="206" t="s">
        <v>16</v>
      </c>
      <c r="BX15" s="207" t="s">
        <v>16</v>
      </c>
      <c r="BY15" s="361" t="s">
        <v>16</v>
      </c>
      <c r="BZ15" s="206">
        <v>11898</v>
      </c>
      <c r="CA15" s="207">
        <v>1070</v>
      </c>
      <c r="CB15" s="361">
        <v>9</v>
      </c>
      <c r="CC15" s="206">
        <v>8946</v>
      </c>
      <c r="CD15" s="207">
        <v>120</v>
      </c>
      <c r="CE15" s="361">
        <v>1.3</v>
      </c>
      <c r="CF15" s="352">
        <v>6295</v>
      </c>
      <c r="CG15" s="207">
        <v>824</v>
      </c>
      <c r="CH15" s="361">
        <v>13.1</v>
      </c>
      <c r="CI15" s="352">
        <v>45659</v>
      </c>
      <c r="CJ15" s="207">
        <v>7906</v>
      </c>
      <c r="CK15" s="361">
        <v>17.3</v>
      </c>
      <c r="CL15" s="206">
        <v>112576</v>
      </c>
      <c r="CM15" s="207">
        <v>51965</v>
      </c>
      <c r="CN15" s="361">
        <v>46.2</v>
      </c>
      <c r="CO15" s="206">
        <v>27967</v>
      </c>
      <c r="CP15" s="207">
        <v>3741</v>
      </c>
      <c r="CQ15" s="361">
        <v>13.4</v>
      </c>
      <c r="CR15" s="352">
        <v>84609</v>
      </c>
      <c r="CS15" s="207">
        <v>48224</v>
      </c>
      <c r="CT15" s="361">
        <v>57</v>
      </c>
      <c r="CU15" s="352">
        <v>14966</v>
      </c>
      <c r="CV15" s="207">
        <v>709</v>
      </c>
      <c r="CW15" s="361">
        <v>4.7</v>
      </c>
      <c r="CX15" s="206">
        <v>3742</v>
      </c>
      <c r="CY15" s="207">
        <v>570</v>
      </c>
      <c r="CZ15" s="361">
        <v>15.2</v>
      </c>
      <c r="DA15" s="206">
        <v>13520</v>
      </c>
      <c r="DB15" s="207">
        <v>2019</v>
      </c>
      <c r="DC15" s="361">
        <v>14.9</v>
      </c>
      <c r="DD15" s="352">
        <v>45050</v>
      </c>
      <c r="DE15" s="207">
        <v>33154</v>
      </c>
      <c r="DF15" s="361">
        <v>73.6</v>
      </c>
      <c r="DG15" s="352">
        <v>17813</v>
      </c>
      <c r="DH15" s="207">
        <v>8015</v>
      </c>
      <c r="DI15" s="361">
        <v>45</v>
      </c>
      <c r="DJ15" s="206">
        <v>39170</v>
      </c>
      <c r="DK15" s="207">
        <v>6145</v>
      </c>
      <c r="DL15" s="361">
        <v>15.7</v>
      </c>
      <c r="DM15" s="206">
        <v>99996</v>
      </c>
      <c r="DN15" s="207">
        <v>15609</v>
      </c>
      <c r="DO15" s="361">
        <v>15.6</v>
      </c>
      <c r="DP15" s="352">
        <v>6205</v>
      </c>
      <c r="DQ15" s="207">
        <v>216</v>
      </c>
      <c r="DR15" s="361">
        <v>3.5</v>
      </c>
      <c r="DS15" s="206">
        <v>50827</v>
      </c>
      <c r="DT15" s="207">
        <v>18324</v>
      </c>
      <c r="DU15" s="361">
        <v>36.1</v>
      </c>
      <c r="DV15" s="364"/>
      <c r="DW15" s="365"/>
      <c r="DX15" s="365"/>
      <c r="DY15" s="365"/>
      <c r="DZ15" s="365"/>
      <c r="EA15" s="365"/>
      <c r="EB15" s="365"/>
      <c r="EC15" s="365"/>
      <c r="ED15" s="365"/>
    </row>
    <row r="16" spans="1:134" ht="15" customHeight="1">
      <c r="A16" s="97"/>
      <c r="B16" s="107" t="s">
        <v>153</v>
      </c>
      <c r="C16" s="366">
        <v>673498</v>
      </c>
      <c r="D16" s="207">
        <v>160996</v>
      </c>
      <c r="E16" s="367">
        <v>23.9</v>
      </c>
      <c r="F16" s="366" t="s">
        <v>16</v>
      </c>
      <c r="G16" s="207" t="s">
        <v>16</v>
      </c>
      <c r="H16" s="367" t="s">
        <v>16</v>
      </c>
      <c r="I16" s="206">
        <v>52576</v>
      </c>
      <c r="J16" s="207">
        <v>1114</v>
      </c>
      <c r="K16" s="368">
        <v>2.1</v>
      </c>
      <c r="L16" s="366">
        <v>154912</v>
      </c>
      <c r="M16" s="207">
        <v>15282</v>
      </c>
      <c r="N16" s="367">
        <v>9.9</v>
      </c>
      <c r="O16" s="366">
        <v>15556</v>
      </c>
      <c r="P16" s="207">
        <v>4433</v>
      </c>
      <c r="Q16" s="367">
        <v>28.5</v>
      </c>
      <c r="R16" s="206">
        <v>9891</v>
      </c>
      <c r="S16" s="207">
        <v>1990</v>
      </c>
      <c r="T16" s="360">
        <v>20.1</v>
      </c>
      <c r="U16" s="206">
        <v>1732</v>
      </c>
      <c r="V16" s="207">
        <v>70</v>
      </c>
      <c r="W16" s="360">
        <v>4</v>
      </c>
      <c r="X16" s="366">
        <v>807</v>
      </c>
      <c r="Y16" s="207">
        <v>35</v>
      </c>
      <c r="Z16" s="367">
        <v>4.3</v>
      </c>
      <c r="AA16" s="352">
        <v>2171</v>
      </c>
      <c r="AB16" s="207">
        <v>185</v>
      </c>
      <c r="AC16" s="360">
        <v>8.5</v>
      </c>
      <c r="AD16" s="206">
        <v>3262</v>
      </c>
      <c r="AE16" s="207">
        <v>115</v>
      </c>
      <c r="AF16" s="360">
        <v>3.5</v>
      </c>
      <c r="AG16" s="206" t="s">
        <v>16</v>
      </c>
      <c r="AH16" s="207" t="s">
        <v>16</v>
      </c>
      <c r="AI16" s="360" t="s">
        <v>16</v>
      </c>
      <c r="AJ16" s="206">
        <v>5120</v>
      </c>
      <c r="AK16" s="207">
        <v>396</v>
      </c>
      <c r="AL16" s="361">
        <v>7.7</v>
      </c>
      <c r="AM16" s="352">
        <v>4772</v>
      </c>
      <c r="AN16" s="207">
        <v>258</v>
      </c>
      <c r="AO16" s="360">
        <v>5.4</v>
      </c>
      <c r="AP16" s="206">
        <v>6853</v>
      </c>
      <c r="AQ16" s="207">
        <v>120</v>
      </c>
      <c r="AR16" s="360">
        <v>1.8</v>
      </c>
      <c r="AS16" s="206" t="s">
        <v>18</v>
      </c>
      <c r="AT16" s="207" t="s">
        <v>18</v>
      </c>
      <c r="AU16" s="360" t="s">
        <v>18</v>
      </c>
      <c r="AV16" s="206">
        <v>3237</v>
      </c>
      <c r="AW16" s="207">
        <v>93</v>
      </c>
      <c r="AX16" s="361">
        <v>2.9</v>
      </c>
      <c r="AY16" s="352">
        <v>8726</v>
      </c>
      <c r="AZ16" s="207">
        <v>829</v>
      </c>
      <c r="BA16" s="360">
        <v>9.5</v>
      </c>
      <c r="BB16" s="206">
        <v>5805</v>
      </c>
      <c r="BC16" s="207">
        <v>322</v>
      </c>
      <c r="BD16" s="360">
        <v>5.5</v>
      </c>
      <c r="BE16" s="206">
        <v>8556</v>
      </c>
      <c r="BF16" s="207">
        <v>588</v>
      </c>
      <c r="BG16" s="360">
        <v>6.9</v>
      </c>
      <c r="BH16" s="206">
        <v>11021</v>
      </c>
      <c r="BI16" s="207">
        <v>1139</v>
      </c>
      <c r="BJ16" s="361">
        <v>10.3</v>
      </c>
      <c r="BK16" s="352">
        <v>13490</v>
      </c>
      <c r="BL16" s="207">
        <v>1887</v>
      </c>
      <c r="BM16" s="361">
        <v>14</v>
      </c>
      <c r="BN16" s="206">
        <v>10935</v>
      </c>
      <c r="BO16" s="207">
        <v>207</v>
      </c>
      <c r="BP16" s="361">
        <v>1.9</v>
      </c>
      <c r="BQ16" s="206">
        <v>17469</v>
      </c>
      <c r="BR16" s="207">
        <v>192</v>
      </c>
      <c r="BS16" s="361">
        <v>1.1</v>
      </c>
      <c r="BT16" s="352">
        <v>11837</v>
      </c>
      <c r="BU16" s="207">
        <v>1334</v>
      </c>
      <c r="BV16" s="361">
        <v>11.3</v>
      </c>
      <c r="BW16" s="206" t="s">
        <v>16</v>
      </c>
      <c r="BX16" s="207" t="s">
        <v>16</v>
      </c>
      <c r="BY16" s="361" t="s">
        <v>16</v>
      </c>
      <c r="BZ16" s="206">
        <v>11848</v>
      </c>
      <c r="CA16" s="207">
        <v>1075</v>
      </c>
      <c r="CB16" s="361">
        <v>9.1</v>
      </c>
      <c r="CC16" s="206">
        <v>8953</v>
      </c>
      <c r="CD16" s="207">
        <v>135</v>
      </c>
      <c r="CE16" s="361">
        <v>1.5</v>
      </c>
      <c r="CF16" s="352">
        <v>6134</v>
      </c>
      <c r="CG16" s="207">
        <v>28</v>
      </c>
      <c r="CH16" s="361">
        <v>0.5</v>
      </c>
      <c r="CI16" s="352">
        <v>45435</v>
      </c>
      <c r="CJ16" s="207">
        <v>8539</v>
      </c>
      <c r="CK16" s="361">
        <v>18.8</v>
      </c>
      <c r="CL16" s="206">
        <v>112826</v>
      </c>
      <c r="CM16" s="207">
        <v>52653</v>
      </c>
      <c r="CN16" s="361">
        <v>46.7</v>
      </c>
      <c r="CO16" s="206">
        <v>28049</v>
      </c>
      <c r="CP16" s="207">
        <v>3617</v>
      </c>
      <c r="CQ16" s="361">
        <v>12.9</v>
      </c>
      <c r="CR16" s="352">
        <v>84777</v>
      </c>
      <c r="CS16" s="207">
        <v>49036</v>
      </c>
      <c r="CT16" s="361">
        <v>57.8</v>
      </c>
      <c r="CU16" s="352">
        <v>14964</v>
      </c>
      <c r="CV16" s="207">
        <v>709</v>
      </c>
      <c r="CW16" s="361">
        <v>4.7</v>
      </c>
      <c r="CX16" s="206">
        <v>3755</v>
      </c>
      <c r="CY16" s="207">
        <v>570</v>
      </c>
      <c r="CZ16" s="361">
        <v>15.2</v>
      </c>
      <c r="DA16" s="206">
        <v>13457</v>
      </c>
      <c r="DB16" s="207">
        <v>2060</v>
      </c>
      <c r="DC16" s="361">
        <v>15.3</v>
      </c>
      <c r="DD16" s="352">
        <v>45540</v>
      </c>
      <c r="DE16" s="207">
        <v>33499</v>
      </c>
      <c r="DF16" s="361">
        <v>73.6</v>
      </c>
      <c r="DG16" s="352">
        <v>18114</v>
      </c>
      <c r="DH16" s="207">
        <v>8583</v>
      </c>
      <c r="DI16" s="361">
        <v>47.4</v>
      </c>
      <c r="DJ16" s="206">
        <v>39194</v>
      </c>
      <c r="DK16" s="207">
        <v>6174</v>
      </c>
      <c r="DL16" s="361">
        <v>15.8</v>
      </c>
      <c r="DM16" s="206">
        <v>100469</v>
      </c>
      <c r="DN16" s="207">
        <v>15462</v>
      </c>
      <c r="DO16" s="361">
        <v>15.4</v>
      </c>
      <c r="DP16" s="352">
        <v>6156</v>
      </c>
      <c r="DQ16" s="207">
        <v>243</v>
      </c>
      <c r="DR16" s="361">
        <v>3.9</v>
      </c>
      <c r="DS16" s="206">
        <v>51013</v>
      </c>
      <c r="DT16" s="207">
        <v>15945</v>
      </c>
      <c r="DU16" s="361">
        <v>31.3</v>
      </c>
      <c r="DV16" s="364"/>
      <c r="DW16" s="365"/>
      <c r="DX16" s="365"/>
      <c r="DY16" s="365"/>
      <c r="DZ16" s="365"/>
      <c r="EA16" s="365"/>
      <c r="EB16" s="365"/>
      <c r="EC16" s="365"/>
      <c r="ED16" s="365"/>
    </row>
    <row r="17" spans="1:134" ht="15" customHeight="1">
      <c r="A17" s="97"/>
      <c r="B17" s="107" t="s">
        <v>154</v>
      </c>
      <c r="C17" s="366">
        <v>673305</v>
      </c>
      <c r="D17" s="207">
        <v>159109</v>
      </c>
      <c r="E17" s="367">
        <v>23.6</v>
      </c>
      <c r="F17" s="366" t="s">
        <v>18</v>
      </c>
      <c r="G17" s="207" t="s">
        <v>18</v>
      </c>
      <c r="H17" s="367" t="s">
        <v>18</v>
      </c>
      <c r="I17" s="206">
        <v>51281</v>
      </c>
      <c r="J17" s="207">
        <v>1835</v>
      </c>
      <c r="K17" s="368">
        <v>3.6</v>
      </c>
      <c r="L17" s="366">
        <v>156131</v>
      </c>
      <c r="M17" s="207">
        <v>15626</v>
      </c>
      <c r="N17" s="367">
        <v>10</v>
      </c>
      <c r="O17" s="366">
        <v>15432</v>
      </c>
      <c r="P17" s="207">
        <v>4135</v>
      </c>
      <c r="Q17" s="367">
        <v>26.8</v>
      </c>
      <c r="R17" s="206">
        <v>9898</v>
      </c>
      <c r="S17" s="207">
        <v>2041</v>
      </c>
      <c r="T17" s="360">
        <v>20.6</v>
      </c>
      <c r="U17" s="206">
        <v>1621</v>
      </c>
      <c r="V17" s="207">
        <v>61</v>
      </c>
      <c r="W17" s="360">
        <v>3.8</v>
      </c>
      <c r="X17" s="366">
        <v>1285</v>
      </c>
      <c r="Y17" s="207">
        <v>67</v>
      </c>
      <c r="Z17" s="367">
        <v>5.2</v>
      </c>
      <c r="AA17" s="352">
        <v>2664</v>
      </c>
      <c r="AB17" s="207">
        <v>465</v>
      </c>
      <c r="AC17" s="360">
        <v>17.5</v>
      </c>
      <c r="AD17" s="206">
        <v>3262</v>
      </c>
      <c r="AE17" s="207">
        <v>123</v>
      </c>
      <c r="AF17" s="360">
        <v>3.8</v>
      </c>
      <c r="AG17" s="206" t="s">
        <v>16</v>
      </c>
      <c r="AH17" s="207" t="s">
        <v>16</v>
      </c>
      <c r="AI17" s="360" t="s">
        <v>16</v>
      </c>
      <c r="AJ17" s="206">
        <v>5142</v>
      </c>
      <c r="AK17" s="207">
        <v>404</v>
      </c>
      <c r="AL17" s="361">
        <v>7.9</v>
      </c>
      <c r="AM17" s="352">
        <v>4751</v>
      </c>
      <c r="AN17" s="207">
        <v>416</v>
      </c>
      <c r="AO17" s="360">
        <v>8.8</v>
      </c>
      <c r="AP17" s="206">
        <v>6946</v>
      </c>
      <c r="AQ17" s="207">
        <v>108</v>
      </c>
      <c r="AR17" s="360">
        <v>1.6</v>
      </c>
      <c r="AS17" s="206">
        <v>2654</v>
      </c>
      <c r="AT17" s="207">
        <v>122</v>
      </c>
      <c r="AU17" s="360">
        <v>4.6</v>
      </c>
      <c r="AV17" s="206">
        <v>3189</v>
      </c>
      <c r="AW17" s="207">
        <v>93</v>
      </c>
      <c r="AX17" s="361">
        <v>2.9</v>
      </c>
      <c r="AY17" s="352">
        <v>8707</v>
      </c>
      <c r="AZ17" s="207">
        <v>703</v>
      </c>
      <c r="BA17" s="360">
        <v>8.1</v>
      </c>
      <c r="BB17" s="206">
        <v>5782</v>
      </c>
      <c r="BC17" s="207">
        <v>364</v>
      </c>
      <c r="BD17" s="360">
        <v>6.3</v>
      </c>
      <c r="BE17" s="206">
        <v>8439</v>
      </c>
      <c r="BF17" s="207">
        <v>634</v>
      </c>
      <c r="BG17" s="360">
        <v>7.5</v>
      </c>
      <c r="BH17" s="206">
        <v>11027</v>
      </c>
      <c r="BI17" s="207">
        <v>1575</v>
      </c>
      <c r="BJ17" s="361">
        <v>14.3</v>
      </c>
      <c r="BK17" s="352">
        <v>13418</v>
      </c>
      <c r="BL17" s="207">
        <v>1390</v>
      </c>
      <c r="BM17" s="361">
        <v>10.4</v>
      </c>
      <c r="BN17" s="206">
        <v>10899</v>
      </c>
      <c r="BO17" s="207">
        <v>544</v>
      </c>
      <c r="BP17" s="361">
        <v>5</v>
      </c>
      <c r="BQ17" s="206">
        <v>17453</v>
      </c>
      <c r="BR17" s="207">
        <v>193</v>
      </c>
      <c r="BS17" s="361">
        <v>1.1</v>
      </c>
      <c r="BT17" s="352">
        <v>11812</v>
      </c>
      <c r="BU17" s="207">
        <v>1187</v>
      </c>
      <c r="BV17" s="361">
        <v>10</v>
      </c>
      <c r="BW17" s="206" t="s">
        <v>16</v>
      </c>
      <c r="BX17" s="207" t="s">
        <v>16</v>
      </c>
      <c r="BY17" s="361" t="s">
        <v>16</v>
      </c>
      <c r="BZ17" s="206">
        <v>11750</v>
      </c>
      <c r="CA17" s="207">
        <v>1001</v>
      </c>
      <c r="CB17" s="361">
        <v>8.5</v>
      </c>
      <c r="CC17" s="206">
        <v>9082</v>
      </c>
      <c r="CD17" s="207">
        <v>141</v>
      </c>
      <c r="CE17" s="361">
        <v>1.6</v>
      </c>
      <c r="CF17" s="352">
        <v>4429</v>
      </c>
      <c r="CG17" s="207">
        <v>76</v>
      </c>
      <c r="CH17" s="361">
        <v>1.7</v>
      </c>
      <c r="CI17" s="352">
        <v>45171</v>
      </c>
      <c r="CJ17" s="207">
        <v>8211</v>
      </c>
      <c r="CK17" s="361">
        <v>18.2</v>
      </c>
      <c r="CL17" s="206">
        <v>112516</v>
      </c>
      <c r="CM17" s="207">
        <v>48155</v>
      </c>
      <c r="CN17" s="361">
        <v>42.8</v>
      </c>
      <c r="CO17" s="206">
        <v>28045</v>
      </c>
      <c r="CP17" s="207">
        <v>2351</v>
      </c>
      <c r="CQ17" s="361">
        <v>8.4</v>
      </c>
      <c r="CR17" s="352">
        <v>84471</v>
      </c>
      <c r="CS17" s="207">
        <v>45804</v>
      </c>
      <c r="CT17" s="361">
        <v>54.2</v>
      </c>
      <c r="CU17" s="352">
        <v>14960</v>
      </c>
      <c r="CV17" s="207">
        <v>622</v>
      </c>
      <c r="CW17" s="361">
        <v>4.2</v>
      </c>
      <c r="CX17" s="206">
        <v>3797</v>
      </c>
      <c r="CY17" s="207">
        <v>1292</v>
      </c>
      <c r="CZ17" s="361">
        <v>34</v>
      </c>
      <c r="DA17" s="206">
        <v>14763</v>
      </c>
      <c r="DB17" s="207">
        <v>3146</v>
      </c>
      <c r="DC17" s="361">
        <v>21.3</v>
      </c>
      <c r="DD17" s="352">
        <v>46171</v>
      </c>
      <c r="DE17" s="207">
        <v>34129</v>
      </c>
      <c r="DF17" s="361">
        <v>73.9</v>
      </c>
      <c r="DG17" s="352">
        <v>18213</v>
      </c>
      <c r="DH17" s="207">
        <v>8514</v>
      </c>
      <c r="DI17" s="361">
        <v>46.7</v>
      </c>
      <c r="DJ17" s="206">
        <v>38933</v>
      </c>
      <c r="DK17" s="207">
        <v>5634</v>
      </c>
      <c r="DL17" s="361">
        <v>14.5</v>
      </c>
      <c r="DM17" s="206">
        <v>100142</v>
      </c>
      <c r="DN17" s="207">
        <v>14576</v>
      </c>
      <c r="DO17" s="361">
        <v>14.6</v>
      </c>
      <c r="DP17" s="352">
        <v>6077</v>
      </c>
      <c r="DQ17" s="207">
        <v>126</v>
      </c>
      <c r="DR17" s="361">
        <v>2.1</v>
      </c>
      <c r="DS17" s="206">
        <v>51242</v>
      </c>
      <c r="DT17" s="207">
        <v>16894</v>
      </c>
      <c r="DU17" s="361">
        <v>33</v>
      </c>
      <c r="DV17" s="364"/>
      <c r="DW17" s="365"/>
      <c r="DX17" s="365"/>
      <c r="DY17" s="365"/>
      <c r="DZ17" s="365"/>
      <c r="EA17" s="365"/>
      <c r="EB17" s="365"/>
      <c r="EC17" s="365"/>
      <c r="ED17" s="365"/>
    </row>
    <row r="18" spans="1:134" ht="15" customHeight="1">
      <c r="A18" s="97"/>
      <c r="B18" s="107" t="s">
        <v>155</v>
      </c>
      <c r="C18" s="366">
        <v>669616</v>
      </c>
      <c r="D18" s="207">
        <v>162513</v>
      </c>
      <c r="E18" s="367">
        <v>24.3</v>
      </c>
      <c r="F18" s="366" t="s">
        <v>18</v>
      </c>
      <c r="G18" s="207" t="s">
        <v>18</v>
      </c>
      <c r="H18" s="367" t="s">
        <v>18</v>
      </c>
      <c r="I18" s="206">
        <v>48216</v>
      </c>
      <c r="J18" s="207">
        <v>1028</v>
      </c>
      <c r="K18" s="368">
        <v>2.1</v>
      </c>
      <c r="L18" s="366">
        <v>155711</v>
      </c>
      <c r="M18" s="207">
        <v>16437</v>
      </c>
      <c r="N18" s="367">
        <v>10.6</v>
      </c>
      <c r="O18" s="366">
        <v>15796</v>
      </c>
      <c r="P18" s="207">
        <v>4478</v>
      </c>
      <c r="Q18" s="367">
        <v>28.3</v>
      </c>
      <c r="R18" s="206">
        <v>9874</v>
      </c>
      <c r="S18" s="207">
        <v>2111</v>
      </c>
      <c r="T18" s="360">
        <v>21.4</v>
      </c>
      <c r="U18" s="206">
        <v>1572</v>
      </c>
      <c r="V18" s="207">
        <v>61</v>
      </c>
      <c r="W18" s="360">
        <v>3.9</v>
      </c>
      <c r="X18" s="366" t="s">
        <v>18</v>
      </c>
      <c r="Y18" s="207" t="s">
        <v>18</v>
      </c>
      <c r="Z18" s="367" t="s">
        <v>18</v>
      </c>
      <c r="AA18" s="352">
        <v>2668</v>
      </c>
      <c r="AB18" s="207">
        <v>464</v>
      </c>
      <c r="AC18" s="360">
        <v>17.4</v>
      </c>
      <c r="AD18" s="206">
        <v>3219</v>
      </c>
      <c r="AE18" s="207">
        <v>124</v>
      </c>
      <c r="AF18" s="360">
        <v>3.9</v>
      </c>
      <c r="AG18" s="206" t="s">
        <v>16</v>
      </c>
      <c r="AH18" s="207" t="s">
        <v>16</v>
      </c>
      <c r="AI18" s="360" t="s">
        <v>16</v>
      </c>
      <c r="AJ18" s="206">
        <v>5113</v>
      </c>
      <c r="AK18" s="207">
        <v>251</v>
      </c>
      <c r="AL18" s="361">
        <v>4.9</v>
      </c>
      <c r="AM18" s="352">
        <v>4721</v>
      </c>
      <c r="AN18" s="207">
        <v>919</v>
      </c>
      <c r="AO18" s="360">
        <v>19.5</v>
      </c>
      <c r="AP18" s="206">
        <v>6927</v>
      </c>
      <c r="AQ18" s="207">
        <v>80</v>
      </c>
      <c r="AR18" s="360">
        <v>1.2</v>
      </c>
      <c r="AS18" s="206">
        <v>2543</v>
      </c>
      <c r="AT18" s="207">
        <v>117</v>
      </c>
      <c r="AU18" s="360">
        <v>4.6</v>
      </c>
      <c r="AV18" s="206">
        <v>3119</v>
      </c>
      <c r="AW18" s="207">
        <v>80</v>
      </c>
      <c r="AX18" s="361">
        <v>2.6</v>
      </c>
      <c r="AY18" s="352">
        <v>8620</v>
      </c>
      <c r="AZ18" s="207">
        <v>704</v>
      </c>
      <c r="BA18" s="360">
        <v>8.2</v>
      </c>
      <c r="BB18" s="206">
        <v>5827</v>
      </c>
      <c r="BC18" s="207">
        <v>349</v>
      </c>
      <c r="BD18" s="360">
        <v>6</v>
      </c>
      <c r="BE18" s="206">
        <v>8376</v>
      </c>
      <c r="BF18" s="207">
        <v>642</v>
      </c>
      <c r="BG18" s="360">
        <v>7.7</v>
      </c>
      <c r="BH18" s="206">
        <v>11020</v>
      </c>
      <c r="BI18" s="207">
        <v>1555</v>
      </c>
      <c r="BJ18" s="361">
        <v>14.1</v>
      </c>
      <c r="BK18" s="352">
        <v>13410</v>
      </c>
      <c r="BL18" s="207">
        <v>1395</v>
      </c>
      <c r="BM18" s="361">
        <v>10.4</v>
      </c>
      <c r="BN18" s="206">
        <v>10932</v>
      </c>
      <c r="BO18" s="207">
        <v>547</v>
      </c>
      <c r="BP18" s="361">
        <v>5</v>
      </c>
      <c r="BQ18" s="206">
        <v>17413</v>
      </c>
      <c r="BR18" s="207">
        <v>154</v>
      </c>
      <c r="BS18" s="361">
        <v>0.9</v>
      </c>
      <c r="BT18" s="352">
        <v>11779</v>
      </c>
      <c r="BU18" s="207">
        <v>1185</v>
      </c>
      <c r="BV18" s="361">
        <v>10.1</v>
      </c>
      <c r="BW18" s="206" t="s">
        <v>16</v>
      </c>
      <c r="BX18" s="207" t="s">
        <v>16</v>
      </c>
      <c r="BY18" s="361" t="s">
        <v>16</v>
      </c>
      <c r="BZ18" s="206">
        <v>11779</v>
      </c>
      <c r="CA18" s="207">
        <v>1007</v>
      </c>
      <c r="CB18" s="361">
        <v>8.5</v>
      </c>
      <c r="CC18" s="206">
        <v>9127</v>
      </c>
      <c r="CD18" s="207">
        <v>227</v>
      </c>
      <c r="CE18" s="361">
        <v>2.5</v>
      </c>
      <c r="CF18" s="352">
        <v>4361</v>
      </c>
      <c r="CG18" s="207">
        <v>76</v>
      </c>
      <c r="CH18" s="361">
        <v>1.7</v>
      </c>
      <c r="CI18" s="352">
        <v>45348</v>
      </c>
      <c r="CJ18" s="207">
        <v>8972</v>
      </c>
      <c r="CK18" s="361">
        <v>19.8</v>
      </c>
      <c r="CL18" s="206">
        <v>112192</v>
      </c>
      <c r="CM18" s="207">
        <v>48226</v>
      </c>
      <c r="CN18" s="361">
        <v>43</v>
      </c>
      <c r="CO18" s="206">
        <v>28086</v>
      </c>
      <c r="CP18" s="207">
        <v>2409</v>
      </c>
      <c r="CQ18" s="361">
        <v>8.6</v>
      </c>
      <c r="CR18" s="352">
        <v>84106</v>
      </c>
      <c r="CS18" s="207">
        <v>45817</v>
      </c>
      <c r="CT18" s="361">
        <v>54.5</v>
      </c>
      <c r="CU18" s="352">
        <v>14852</v>
      </c>
      <c r="CV18" s="207">
        <v>589</v>
      </c>
      <c r="CW18" s="361">
        <v>4</v>
      </c>
      <c r="CX18" s="206">
        <v>3796</v>
      </c>
      <c r="CY18" s="207">
        <v>1320</v>
      </c>
      <c r="CZ18" s="361">
        <v>34.8</v>
      </c>
      <c r="DA18" s="206">
        <v>14485</v>
      </c>
      <c r="DB18" s="207">
        <v>2777</v>
      </c>
      <c r="DC18" s="361">
        <v>19.2</v>
      </c>
      <c r="DD18" s="352">
        <v>46451</v>
      </c>
      <c r="DE18" s="207">
        <v>33959</v>
      </c>
      <c r="DF18" s="361">
        <v>73.1</v>
      </c>
      <c r="DG18" s="352">
        <v>18074</v>
      </c>
      <c r="DH18" s="207">
        <v>7869</v>
      </c>
      <c r="DI18" s="361">
        <v>43.5</v>
      </c>
      <c r="DJ18" s="206">
        <v>39327</v>
      </c>
      <c r="DK18" s="207">
        <v>9551</v>
      </c>
      <c r="DL18" s="361">
        <v>24.3</v>
      </c>
      <c r="DM18" s="206">
        <v>100660</v>
      </c>
      <c r="DN18" s="207">
        <v>14490</v>
      </c>
      <c r="DO18" s="361">
        <v>14.4</v>
      </c>
      <c r="DP18" s="352">
        <v>5976</v>
      </c>
      <c r="DQ18" s="207">
        <v>124</v>
      </c>
      <c r="DR18" s="361">
        <v>2.1</v>
      </c>
      <c r="DS18" s="206">
        <v>50643</v>
      </c>
      <c r="DT18" s="207">
        <v>16763</v>
      </c>
      <c r="DU18" s="361">
        <v>33.1</v>
      </c>
      <c r="DV18" s="364"/>
      <c r="DW18" s="365"/>
      <c r="DX18" s="365"/>
      <c r="DY18" s="365"/>
      <c r="DZ18" s="365"/>
      <c r="EA18" s="365"/>
      <c r="EB18" s="365"/>
      <c r="EC18" s="365"/>
      <c r="ED18" s="365"/>
    </row>
    <row r="19" spans="1:134" ht="15" customHeight="1">
      <c r="A19" s="97" t="s">
        <v>244</v>
      </c>
      <c r="B19" s="107" t="s">
        <v>157</v>
      </c>
      <c r="C19" s="366">
        <v>666015</v>
      </c>
      <c r="D19" s="207">
        <v>145995</v>
      </c>
      <c r="E19" s="367">
        <v>21.9</v>
      </c>
      <c r="F19" s="366" t="s">
        <v>18</v>
      </c>
      <c r="G19" s="207" t="s">
        <v>18</v>
      </c>
      <c r="H19" s="367" t="s">
        <v>18</v>
      </c>
      <c r="I19" s="206">
        <v>48494</v>
      </c>
      <c r="J19" s="207">
        <v>943</v>
      </c>
      <c r="K19" s="368">
        <v>1.9</v>
      </c>
      <c r="L19" s="366">
        <v>155562</v>
      </c>
      <c r="M19" s="207">
        <v>16857</v>
      </c>
      <c r="N19" s="367">
        <v>10.8</v>
      </c>
      <c r="O19" s="366">
        <v>15742</v>
      </c>
      <c r="P19" s="207">
        <v>4766</v>
      </c>
      <c r="Q19" s="367">
        <v>30.3</v>
      </c>
      <c r="R19" s="206">
        <v>9795</v>
      </c>
      <c r="S19" s="207">
        <v>2420</v>
      </c>
      <c r="T19" s="360">
        <v>24.7</v>
      </c>
      <c r="U19" s="206">
        <v>1602</v>
      </c>
      <c r="V19" s="207">
        <v>42</v>
      </c>
      <c r="W19" s="360">
        <v>2.6</v>
      </c>
      <c r="X19" s="366">
        <v>1302</v>
      </c>
      <c r="Y19" s="207">
        <v>57</v>
      </c>
      <c r="Z19" s="367">
        <v>4.4</v>
      </c>
      <c r="AA19" s="352">
        <v>2668</v>
      </c>
      <c r="AB19" s="207">
        <v>390</v>
      </c>
      <c r="AC19" s="360">
        <v>14.6</v>
      </c>
      <c r="AD19" s="206">
        <v>3219</v>
      </c>
      <c r="AE19" s="207">
        <v>114</v>
      </c>
      <c r="AF19" s="360">
        <v>3.5</v>
      </c>
      <c r="AG19" s="206" t="s">
        <v>16</v>
      </c>
      <c r="AH19" s="207" t="s">
        <v>16</v>
      </c>
      <c r="AI19" s="360" t="s">
        <v>16</v>
      </c>
      <c r="AJ19" s="206">
        <v>5106</v>
      </c>
      <c r="AK19" s="207">
        <v>251</v>
      </c>
      <c r="AL19" s="361">
        <v>4.9</v>
      </c>
      <c r="AM19" s="352">
        <v>4706</v>
      </c>
      <c r="AN19" s="207">
        <v>919</v>
      </c>
      <c r="AO19" s="360">
        <v>19.5</v>
      </c>
      <c r="AP19" s="206">
        <v>6933</v>
      </c>
      <c r="AQ19" s="207">
        <v>80</v>
      </c>
      <c r="AR19" s="360">
        <v>1.2</v>
      </c>
      <c r="AS19" s="206">
        <v>2552</v>
      </c>
      <c r="AT19" s="207">
        <v>117</v>
      </c>
      <c r="AU19" s="360">
        <v>4.6</v>
      </c>
      <c r="AV19" s="206">
        <v>3113</v>
      </c>
      <c r="AW19" s="207">
        <v>86</v>
      </c>
      <c r="AX19" s="361">
        <v>2.8</v>
      </c>
      <c r="AY19" s="352">
        <v>8562</v>
      </c>
      <c r="AZ19" s="207">
        <v>737</v>
      </c>
      <c r="BA19" s="360">
        <v>8.6</v>
      </c>
      <c r="BB19" s="206">
        <v>5832</v>
      </c>
      <c r="BC19" s="207">
        <v>349</v>
      </c>
      <c r="BD19" s="360">
        <v>6</v>
      </c>
      <c r="BE19" s="206">
        <v>8391</v>
      </c>
      <c r="BF19" s="207">
        <v>609</v>
      </c>
      <c r="BG19" s="360">
        <v>7.3</v>
      </c>
      <c r="BH19" s="206">
        <v>10964</v>
      </c>
      <c r="BI19" s="207">
        <v>1570</v>
      </c>
      <c r="BJ19" s="361">
        <v>14.3</v>
      </c>
      <c r="BK19" s="352">
        <v>13400</v>
      </c>
      <c r="BL19" s="207">
        <v>1620</v>
      </c>
      <c r="BM19" s="361">
        <v>12.1</v>
      </c>
      <c r="BN19" s="206">
        <v>10886</v>
      </c>
      <c r="BO19" s="207">
        <v>489</v>
      </c>
      <c r="BP19" s="361">
        <v>4.5</v>
      </c>
      <c r="BQ19" s="206">
        <v>17310</v>
      </c>
      <c r="BR19" s="207">
        <v>187</v>
      </c>
      <c r="BS19" s="361">
        <v>1.1</v>
      </c>
      <c r="BT19" s="352">
        <v>11712</v>
      </c>
      <c r="BU19" s="207">
        <v>1065</v>
      </c>
      <c r="BV19" s="361">
        <v>9.1</v>
      </c>
      <c r="BW19" s="206" t="s">
        <v>16</v>
      </c>
      <c r="BX19" s="207" t="s">
        <v>16</v>
      </c>
      <c r="BY19" s="361" t="s">
        <v>16</v>
      </c>
      <c r="BZ19" s="206">
        <v>11767</v>
      </c>
      <c r="CA19" s="207">
        <v>989</v>
      </c>
      <c r="CB19" s="361">
        <v>8.4</v>
      </c>
      <c r="CC19" s="206">
        <v>9232</v>
      </c>
      <c r="CD19" s="207">
        <v>227</v>
      </c>
      <c r="CE19" s="361">
        <v>2.5</v>
      </c>
      <c r="CF19" s="352">
        <v>4391</v>
      </c>
      <c r="CG19" s="207">
        <v>112</v>
      </c>
      <c r="CH19" s="361">
        <v>2.6</v>
      </c>
      <c r="CI19" s="352">
        <v>45340</v>
      </c>
      <c r="CJ19" s="207">
        <v>7377</v>
      </c>
      <c r="CK19" s="361">
        <v>16.3</v>
      </c>
      <c r="CL19" s="206">
        <v>112455</v>
      </c>
      <c r="CM19" s="207">
        <v>48796</v>
      </c>
      <c r="CN19" s="361">
        <v>43.4</v>
      </c>
      <c r="CO19" s="206">
        <v>28470</v>
      </c>
      <c r="CP19" s="207">
        <v>2224</v>
      </c>
      <c r="CQ19" s="361">
        <v>7.8</v>
      </c>
      <c r="CR19" s="352">
        <v>83985</v>
      </c>
      <c r="CS19" s="207">
        <v>46572</v>
      </c>
      <c r="CT19" s="361">
        <v>55.5</v>
      </c>
      <c r="CU19" s="352">
        <v>14796</v>
      </c>
      <c r="CV19" s="207">
        <v>614</v>
      </c>
      <c r="CW19" s="361">
        <v>4.1</v>
      </c>
      <c r="CX19" s="206">
        <v>3815</v>
      </c>
      <c r="CY19" s="207">
        <v>1345</v>
      </c>
      <c r="CZ19" s="361">
        <v>35.3</v>
      </c>
      <c r="DA19" s="206">
        <v>14634</v>
      </c>
      <c r="DB19" s="207">
        <v>2354</v>
      </c>
      <c r="DC19" s="361">
        <v>16.1</v>
      </c>
      <c r="DD19" s="352">
        <v>46104</v>
      </c>
      <c r="DE19" s="207">
        <v>33987</v>
      </c>
      <c r="DF19" s="361">
        <v>73.7</v>
      </c>
      <c r="DG19" s="352">
        <v>18053</v>
      </c>
      <c r="DH19" s="207">
        <v>7917</v>
      </c>
      <c r="DI19" s="361">
        <v>43.9</v>
      </c>
      <c r="DJ19" s="206">
        <v>39556</v>
      </c>
      <c r="DK19" s="207">
        <v>6355</v>
      </c>
      <c r="DL19" s="361">
        <v>16.1</v>
      </c>
      <c r="DM19" s="206">
        <v>96602</v>
      </c>
      <c r="DN19" s="207">
        <v>13278</v>
      </c>
      <c r="DO19" s="361">
        <v>13.7</v>
      </c>
      <c r="DP19" s="352">
        <v>5939</v>
      </c>
      <c r="DQ19" s="207">
        <v>124</v>
      </c>
      <c r="DR19" s="361">
        <v>2.1</v>
      </c>
      <c r="DS19" s="206">
        <v>50645</v>
      </c>
      <c r="DT19" s="207">
        <v>5604</v>
      </c>
      <c r="DU19" s="361">
        <v>11.1</v>
      </c>
      <c r="DV19" s="364"/>
      <c r="DW19" s="365"/>
      <c r="DX19" s="365"/>
      <c r="DY19" s="365"/>
      <c r="DZ19" s="365"/>
      <c r="EA19" s="365"/>
      <c r="EB19" s="365"/>
      <c r="EC19" s="365"/>
      <c r="ED19" s="365"/>
    </row>
    <row r="20" spans="1:134" ht="15" customHeight="1">
      <c r="A20" s="97"/>
      <c r="B20" s="107" t="s">
        <v>245</v>
      </c>
      <c r="C20" s="366">
        <v>666856</v>
      </c>
      <c r="D20" s="207">
        <v>159950</v>
      </c>
      <c r="E20" s="367">
        <v>24</v>
      </c>
      <c r="F20" s="366" t="s">
        <v>18</v>
      </c>
      <c r="G20" s="207" t="s">
        <v>18</v>
      </c>
      <c r="H20" s="367" t="s">
        <v>18</v>
      </c>
      <c r="I20" s="206">
        <v>48791</v>
      </c>
      <c r="J20" s="207">
        <v>1073</v>
      </c>
      <c r="K20" s="368">
        <v>2.2</v>
      </c>
      <c r="L20" s="366">
        <v>155536</v>
      </c>
      <c r="M20" s="207">
        <v>15833</v>
      </c>
      <c r="N20" s="367">
        <v>10.2</v>
      </c>
      <c r="O20" s="366">
        <v>15747</v>
      </c>
      <c r="P20" s="207">
        <v>4328</v>
      </c>
      <c r="Q20" s="367">
        <v>27.5</v>
      </c>
      <c r="R20" s="206">
        <v>9727</v>
      </c>
      <c r="S20" s="207">
        <v>2535</v>
      </c>
      <c r="T20" s="360">
        <v>26.1</v>
      </c>
      <c r="U20" s="206">
        <v>1612</v>
      </c>
      <c r="V20" s="207">
        <v>42</v>
      </c>
      <c r="W20" s="360">
        <v>2.6</v>
      </c>
      <c r="X20" s="366">
        <v>1281</v>
      </c>
      <c r="Y20" s="207">
        <v>57</v>
      </c>
      <c r="Z20" s="367">
        <v>4.4</v>
      </c>
      <c r="AA20" s="352">
        <v>2691</v>
      </c>
      <c r="AB20" s="207">
        <v>421</v>
      </c>
      <c r="AC20" s="360">
        <v>15.6</v>
      </c>
      <c r="AD20" s="206">
        <v>3199</v>
      </c>
      <c r="AE20" s="207">
        <v>114</v>
      </c>
      <c r="AF20" s="360">
        <v>3.6</v>
      </c>
      <c r="AG20" s="206" t="s">
        <v>16</v>
      </c>
      <c r="AH20" s="207" t="s">
        <v>16</v>
      </c>
      <c r="AI20" s="360" t="s">
        <v>16</v>
      </c>
      <c r="AJ20" s="206">
        <v>5091</v>
      </c>
      <c r="AK20" s="207">
        <v>250</v>
      </c>
      <c r="AL20" s="361">
        <v>4.9</v>
      </c>
      <c r="AM20" s="352">
        <v>4699</v>
      </c>
      <c r="AN20" s="207">
        <v>95</v>
      </c>
      <c r="AO20" s="360">
        <v>2</v>
      </c>
      <c r="AP20" s="206">
        <v>6920</v>
      </c>
      <c r="AQ20" s="207">
        <v>80</v>
      </c>
      <c r="AR20" s="360">
        <v>1.2</v>
      </c>
      <c r="AS20" s="206">
        <v>2571</v>
      </c>
      <c r="AT20" s="207">
        <v>99</v>
      </c>
      <c r="AU20" s="360">
        <v>3.9</v>
      </c>
      <c r="AV20" s="206">
        <v>3089</v>
      </c>
      <c r="AW20" s="207">
        <v>80</v>
      </c>
      <c r="AX20" s="361">
        <v>2.6</v>
      </c>
      <c r="AY20" s="352">
        <v>8495</v>
      </c>
      <c r="AZ20" s="207">
        <v>663</v>
      </c>
      <c r="BA20" s="360">
        <v>7.8</v>
      </c>
      <c r="BB20" s="206">
        <v>5813</v>
      </c>
      <c r="BC20" s="207">
        <v>339</v>
      </c>
      <c r="BD20" s="360">
        <v>5.8</v>
      </c>
      <c r="BE20" s="206">
        <v>8361</v>
      </c>
      <c r="BF20" s="207">
        <v>509</v>
      </c>
      <c r="BG20" s="360">
        <v>6.1</v>
      </c>
      <c r="BH20" s="206">
        <v>11280</v>
      </c>
      <c r="BI20" s="207">
        <v>1683</v>
      </c>
      <c r="BJ20" s="361">
        <v>14.9</v>
      </c>
      <c r="BK20" s="352">
        <v>13367</v>
      </c>
      <c r="BL20" s="207">
        <v>1620</v>
      </c>
      <c r="BM20" s="361">
        <v>12.1</v>
      </c>
      <c r="BN20" s="206">
        <v>10946</v>
      </c>
      <c r="BO20" s="207">
        <v>501</v>
      </c>
      <c r="BP20" s="361">
        <v>4.6</v>
      </c>
      <c r="BQ20" s="206">
        <v>17196</v>
      </c>
      <c r="BR20" s="207">
        <v>183</v>
      </c>
      <c r="BS20" s="361">
        <v>1.1</v>
      </c>
      <c r="BT20" s="352">
        <v>11743</v>
      </c>
      <c r="BU20" s="207">
        <v>1208</v>
      </c>
      <c r="BV20" s="361">
        <v>10.3</v>
      </c>
      <c r="BW20" s="206" t="s">
        <v>16</v>
      </c>
      <c r="BX20" s="207" t="s">
        <v>16</v>
      </c>
      <c r="BY20" s="361" t="s">
        <v>16</v>
      </c>
      <c r="BZ20" s="206">
        <v>11708</v>
      </c>
      <c r="CA20" s="207">
        <v>1026</v>
      </c>
      <c r="CB20" s="361">
        <v>8.8</v>
      </c>
      <c r="CC20" s="206">
        <v>9201</v>
      </c>
      <c r="CD20" s="207">
        <v>224</v>
      </c>
      <c r="CE20" s="361">
        <v>2.4</v>
      </c>
      <c r="CF20" s="352">
        <v>4381</v>
      </c>
      <c r="CG20" s="207">
        <v>746</v>
      </c>
      <c r="CH20" s="361">
        <v>17</v>
      </c>
      <c r="CI20" s="352">
        <v>45196</v>
      </c>
      <c r="CJ20" s="207">
        <v>7036</v>
      </c>
      <c r="CK20" s="361">
        <v>15.6</v>
      </c>
      <c r="CL20" s="206">
        <v>113268</v>
      </c>
      <c r="CM20" s="207">
        <v>50656</v>
      </c>
      <c r="CN20" s="361">
        <v>44.7</v>
      </c>
      <c r="CO20" s="206">
        <v>28500</v>
      </c>
      <c r="CP20" s="207">
        <v>1907</v>
      </c>
      <c r="CQ20" s="361">
        <v>6.7</v>
      </c>
      <c r="CR20" s="352">
        <v>84768</v>
      </c>
      <c r="CS20" s="207">
        <v>48749</v>
      </c>
      <c r="CT20" s="361">
        <v>57.5</v>
      </c>
      <c r="CU20" s="352">
        <v>14733</v>
      </c>
      <c r="CV20" s="207">
        <v>533</v>
      </c>
      <c r="CW20" s="361">
        <v>3.6</v>
      </c>
      <c r="CX20" s="206">
        <v>3888</v>
      </c>
      <c r="CY20" s="207">
        <v>1391</v>
      </c>
      <c r="CZ20" s="361">
        <v>35.8</v>
      </c>
      <c r="DA20" s="206">
        <v>14759</v>
      </c>
      <c r="DB20" s="207">
        <v>2111</v>
      </c>
      <c r="DC20" s="361">
        <v>14.3</v>
      </c>
      <c r="DD20" s="352">
        <v>46660</v>
      </c>
      <c r="DE20" s="207">
        <v>34768</v>
      </c>
      <c r="DF20" s="361">
        <v>74.5</v>
      </c>
      <c r="DG20" s="352">
        <v>17701</v>
      </c>
      <c r="DH20" s="207">
        <v>8465</v>
      </c>
      <c r="DI20" s="361">
        <v>47.8</v>
      </c>
      <c r="DJ20" s="206">
        <v>39784</v>
      </c>
      <c r="DK20" s="207">
        <v>6506</v>
      </c>
      <c r="DL20" s="361">
        <v>16.4</v>
      </c>
      <c r="DM20" s="206">
        <v>95892</v>
      </c>
      <c r="DN20" s="207">
        <v>14506</v>
      </c>
      <c r="DO20" s="361">
        <v>15.1</v>
      </c>
      <c r="DP20" s="352">
        <v>5879</v>
      </c>
      <c r="DQ20" s="207">
        <v>83</v>
      </c>
      <c r="DR20" s="361">
        <v>1.4</v>
      </c>
      <c r="DS20" s="206">
        <v>50764</v>
      </c>
      <c r="DT20" s="207">
        <v>15887</v>
      </c>
      <c r="DU20" s="361">
        <v>31.3</v>
      </c>
      <c r="DV20" s="364"/>
      <c r="DW20" s="365"/>
      <c r="DX20" s="365"/>
      <c r="DY20" s="365"/>
      <c r="DZ20" s="365"/>
      <c r="EA20" s="365"/>
      <c r="EB20" s="365"/>
      <c r="EC20" s="365"/>
      <c r="ED20" s="365"/>
    </row>
    <row r="21" spans="1:134" ht="15" customHeight="1">
      <c r="A21" s="97"/>
      <c r="B21" s="107" t="s">
        <v>246</v>
      </c>
      <c r="C21" s="366">
        <v>667580</v>
      </c>
      <c r="D21" s="207">
        <v>148375</v>
      </c>
      <c r="E21" s="367">
        <v>22.2</v>
      </c>
      <c r="F21" s="366" t="s">
        <v>18</v>
      </c>
      <c r="G21" s="207" t="s">
        <v>18</v>
      </c>
      <c r="H21" s="367" t="s">
        <v>18</v>
      </c>
      <c r="I21" s="206">
        <v>49633</v>
      </c>
      <c r="J21" s="207">
        <v>1136</v>
      </c>
      <c r="K21" s="368">
        <v>2.3</v>
      </c>
      <c r="L21" s="366">
        <v>154392</v>
      </c>
      <c r="M21" s="207">
        <v>16586</v>
      </c>
      <c r="N21" s="367">
        <v>10.7</v>
      </c>
      <c r="O21" s="366">
        <v>15708</v>
      </c>
      <c r="P21" s="207">
        <v>5094</v>
      </c>
      <c r="Q21" s="367">
        <v>32.4</v>
      </c>
      <c r="R21" s="206">
        <v>9717</v>
      </c>
      <c r="S21" s="207">
        <v>2286</v>
      </c>
      <c r="T21" s="360">
        <v>23.5</v>
      </c>
      <c r="U21" s="206">
        <v>1651</v>
      </c>
      <c r="V21" s="207">
        <v>84</v>
      </c>
      <c r="W21" s="360">
        <v>5.1</v>
      </c>
      <c r="X21" s="366">
        <v>1273</v>
      </c>
      <c r="Y21" s="207">
        <v>57</v>
      </c>
      <c r="Z21" s="367">
        <v>4.5</v>
      </c>
      <c r="AA21" s="352">
        <v>2691</v>
      </c>
      <c r="AB21" s="207">
        <v>463</v>
      </c>
      <c r="AC21" s="360">
        <v>17.2</v>
      </c>
      <c r="AD21" s="206">
        <v>3199</v>
      </c>
      <c r="AE21" s="207">
        <v>114</v>
      </c>
      <c r="AF21" s="360">
        <v>3.6</v>
      </c>
      <c r="AG21" s="206" t="s">
        <v>16</v>
      </c>
      <c r="AH21" s="207" t="s">
        <v>16</v>
      </c>
      <c r="AI21" s="360" t="s">
        <v>16</v>
      </c>
      <c r="AJ21" s="206">
        <v>5079</v>
      </c>
      <c r="AK21" s="207">
        <v>267</v>
      </c>
      <c r="AL21" s="361">
        <v>5.3</v>
      </c>
      <c r="AM21" s="352">
        <v>3697</v>
      </c>
      <c r="AN21" s="207">
        <v>74</v>
      </c>
      <c r="AO21" s="360">
        <v>2</v>
      </c>
      <c r="AP21" s="206">
        <v>6909</v>
      </c>
      <c r="AQ21" s="207">
        <v>75</v>
      </c>
      <c r="AR21" s="360">
        <v>1.1</v>
      </c>
      <c r="AS21" s="206">
        <v>2479</v>
      </c>
      <c r="AT21" s="207">
        <v>117</v>
      </c>
      <c r="AU21" s="360">
        <v>4.7</v>
      </c>
      <c r="AV21" s="206">
        <v>3090</v>
      </c>
      <c r="AW21" s="207">
        <v>106</v>
      </c>
      <c r="AX21" s="361">
        <v>3.4</v>
      </c>
      <c r="AY21" s="352">
        <v>8505</v>
      </c>
      <c r="AZ21" s="207">
        <v>608</v>
      </c>
      <c r="BA21" s="360">
        <v>7.1</v>
      </c>
      <c r="BB21" s="206">
        <v>5807</v>
      </c>
      <c r="BC21" s="207">
        <v>333</v>
      </c>
      <c r="BD21" s="360">
        <v>5.7</v>
      </c>
      <c r="BE21" s="206">
        <v>8249</v>
      </c>
      <c r="BF21" s="207">
        <v>583</v>
      </c>
      <c r="BG21" s="360">
        <v>7.1</v>
      </c>
      <c r="BH21" s="206">
        <v>11342</v>
      </c>
      <c r="BI21" s="207">
        <v>1686</v>
      </c>
      <c r="BJ21" s="361">
        <v>14.9</v>
      </c>
      <c r="BK21" s="352">
        <v>13363</v>
      </c>
      <c r="BL21" s="207">
        <v>1784</v>
      </c>
      <c r="BM21" s="361">
        <v>13.4</v>
      </c>
      <c r="BN21" s="206">
        <v>10914</v>
      </c>
      <c r="BO21" s="207">
        <v>485</v>
      </c>
      <c r="BP21" s="361">
        <v>4.4</v>
      </c>
      <c r="BQ21" s="206">
        <v>17147</v>
      </c>
      <c r="BR21" s="207">
        <v>168</v>
      </c>
      <c r="BS21" s="361">
        <v>1</v>
      </c>
      <c r="BT21" s="352">
        <v>11793</v>
      </c>
      <c r="BU21" s="207">
        <v>1167</v>
      </c>
      <c r="BV21" s="361">
        <v>9.9</v>
      </c>
      <c r="BW21" s="206" t="s">
        <v>16</v>
      </c>
      <c r="BX21" s="207" t="s">
        <v>16</v>
      </c>
      <c r="BY21" s="361" t="s">
        <v>16</v>
      </c>
      <c r="BZ21" s="206">
        <v>11779</v>
      </c>
      <c r="CA21" s="207">
        <v>1035</v>
      </c>
      <c r="CB21" s="361">
        <v>8.8</v>
      </c>
      <c r="CC21" s="206">
        <v>9159</v>
      </c>
      <c r="CD21" s="207">
        <v>203</v>
      </c>
      <c r="CE21" s="361">
        <v>2.2</v>
      </c>
      <c r="CF21" s="352">
        <v>4328</v>
      </c>
      <c r="CG21" s="207">
        <v>710</v>
      </c>
      <c r="CH21" s="361">
        <v>16.4</v>
      </c>
      <c r="CI21" s="352">
        <v>45241</v>
      </c>
      <c r="CJ21" s="207">
        <v>8485</v>
      </c>
      <c r="CK21" s="361">
        <v>18.8</v>
      </c>
      <c r="CL21" s="206">
        <v>113693</v>
      </c>
      <c r="CM21" s="207">
        <v>50348</v>
      </c>
      <c r="CN21" s="361">
        <v>44.3</v>
      </c>
      <c r="CO21" s="206">
        <v>28461</v>
      </c>
      <c r="CP21" s="207">
        <v>2494</v>
      </c>
      <c r="CQ21" s="361">
        <v>8.8</v>
      </c>
      <c r="CR21" s="352">
        <v>85232</v>
      </c>
      <c r="CS21" s="207">
        <v>47854</v>
      </c>
      <c r="CT21" s="361">
        <v>56.1</v>
      </c>
      <c r="CU21" s="352">
        <v>14787</v>
      </c>
      <c r="CV21" s="207">
        <v>508</v>
      </c>
      <c r="CW21" s="361">
        <v>3.4</v>
      </c>
      <c r="CX21" s="206">
        <v>3933</v>
      </c>
      <c r="CY21" s="207">
        <v>1323</v>
      </c>
      <c r="CZ21" s="361">
        <v>33.6</v>
      </c>
      <c r="DA21" s="206">
        <v>14760</v>
      </c>
      <c r="DB21" s="207">
        <v>2028</v>
      </c>
      <c r="DC21" s="361">
        <v>13.7</v>
      </c>
      <c r="DD21" s="352">
        <v>47007</v>
      </c>
      <c r="DE21" s="207">
        <v>35037</v>
      </c>
      <c r="DF21" s="361">
        <v>74.5</v>
      </c>
      <c r="DG21" s="352">
        <v>18171</v>
      </c>
      <c r="DH21" s="207">
        <v>7754</v>
      </c>
      <c r="DI21" s="361">
        <v>42.7</v>
      </c>
      <c r="DJ21" s="206">
        <v>38575</v>
      </c>
      <c r="DK21" s="207">
        <v>5564</v>
      </c>
      <c r="DL21" s="361">
        <v>14.4</v>
      </c>
      <c r="DM21" s="206">
        <v>95913</v>
      </c>
      <c r="DN21" s="207">
        <v>13106</v>
      </c>
      <c r="DO21" s="361">
        <v>13.7</v>
      </c>
      <c r="DP21" s="352">
        <v>5879</v>
      </c>
      <c r="DQ21" s="207">
        <v>83</v>
      </c>
      <c r="DR21" s="361">
        <v>1.4</v>
      </c>
      <c r="DS21" s="206">
        <v>51686</v>
      </c>
      <c r="DT21" s="207">
        <v>5372</v>
      </c>
      <c r="DU21" s="361">
        <v>10.4</v>
      </c>
      <c r="DV21" s="364"/>
      <c r="DW21" s="365"/>
      <c r="DX21" s="365"/>
      <c r="DY21" s="365"/>
      <c r="DZ21" s="365"/>
      <c r="EA21" s="365"/>
      <c r="EB21" s="365"/>
      <c r="EC21" s="365"/>
      <c r="ED21" s="365"/>
    </row>
    <row r="22" spans="1:134" ht="15" customHeight="1">
      <c r="A22" s="233"/>
      <c r="B22" s="125" t="s">
        <v>247</v>
      </c>
      <c r="C22" s="369">
        <v>668280</v>
      </c>
      <c r="D22" s="212">
        <v>164149</v>
      </c>
      <c r="E22" s="370">
        <v>24.6</v>
      </c>
      <c r="F22" s="369" t="s">
        <v>18</v>
      </c>
      <c r="G22" s="212" t="s">
        <v>18</v>
      </c>
      <c r="H22" s="370" t="s">
        <v>18</v>
      </c>
      <c r="I22" s="211">
        <v>48656</v>
      </c>
      <c r="J22" s="212">
        <v>1278</v>
      </c>
      <c r="K22" s="371">
        <v>2.6</v>
      </c>
      <c r="L22" s="369">
        <v>155801</v>
      </c>
      <c r="M22" s="212">
        <v>16336</v>
      </c>
      <c r="N22" s="370">
        <v>10.5</v>
      </c>
      <c r="O22" s="369">
        <v>16324</v>
      </c>
      <c r="P22" s="212">
        <v>4314</v>
      </c>
      <c r="Q22" s="370">
        <v>26.4</v>
      </c>
      <c r="R22" s="211">
        <v>9729</v>
      </c>
      <c r="S22" s="212">
        <v>2094</v>
      </c>
      <c r="T22" s="372">
        <v>21.5</v>
      </c>
      <c r="U22" s="211">
        <v>1517</v>
      </c>
      <c r="V22" s="212">
        <v>40</v>
      </c>
      <c r="W22" s="372">
        <v>2.6</v>
      </c>
      <c r="X22" s="369">
        <v>1273</v>
      </c>
      <c r="Y22" s="212">
        <v>57</v>
      </c>
      <c r="Z22" s="370">
        <v>4.5</v>
      </c>
      <c r="AA22" s="373">
        <v>2683</v>
      </c>
      <c r="AB22" s="212">
        <v>463</v>
      </c>
      <c r="AC22" s="372">
        <v>17.3</v>
      </c>
      <c r="AD22" s="211">
        <v>3182</v>
      </c>
      <c r="AE22" s="212">
        <v>105</v>
      </c>
      <c r="AF22" s="372">
        <v>3.3</v>
      </c>
      <c r="AG22" s="211" t="s">
        <v>16</v>
      </c>
      <c r="AH22" s="212" t="s">
        <v>16</v>
      </c>
      <c r="AI22" s="372" t="s">
        <v>16</v>
      </c>
      <c r="AJ22" s="211">
        <v>5082</v>
      </c>
      <c r="AK22" s="212">
        <v>269</v>
      </c>
      <c r="AL22" s="374">
        <v>5.3</v>
      </c>
      <c r="AM22" s="373">
        <v>4652</v>
      </c>
      <c r="AN22" s="212">
        <v>836</v>
      </c>
      <c r="AO22" s="372">
        <v>18</v>
      </c>
      <c r="AP22" s="211">
        <v>6895</v>
      </c>
      <c r="AQ22" s="212">
        <v>75</v>
      </c>
      <c r="AR22" s="372">
        <v>1.1</v>
      </c>
      <c r="AS22" s="211">
        <v>2479</v>
      </c>
      <c r="AT22" s="212">
        <v>117</v>
      </c>
      <c r="AU22" s="372">
        <v>4.7</v>
      </c>
      <c r="AV22" s="211">
        <v>3048</v>
      </c>
      <c r="AW22" s="212">
        <v>100</v>
      </c>
      <c r="AX22" s="374">
        <v>3.3</v>
      </c>
      <c r="AY22" s="373">
        <v>8460</v>
      </c>
      <c r="AZ22" s="212">
        <v>657</v>
      </c>
      <c r="BA22" s="372">
        <v>7.8</v>
      </c>
      <c r="BB22" s="211">
        <v>5801</v>
      </c>
      <c r="BC22" s="212">
        <v>330</v>
      </c>
      <c r="BD22" s="372">
        <v>5.7</v>
      </c>
      <c r="BE22" s="211">
        <v>8242</v>
      </c>
      <c r="BF22" s="212">
        <v>482</v>
      </c>
      <c r="BG22" s="372">
        <v>5.8</v>
      </c>
      <c r="BH22" s="211">
        <v>11393</v>
      </c>
      <c r="BI22" s="212">
        <v>1677</v>
      </c>
      <c r="BJ22" s="374">
        <v>14.7</v>
      </c>
      <c r="BK22" s="373">
        <v>13428</v>
      </c>
      <c r="BL22" s="212">
        <v>1823</v>
      </c>
      <c r="BM22" s="374">
        <v>13.6</v>
      </c>
      <c r="BN22" s="211">
        <v>10946</v>
      </c>
      <c r="BO22" s="212">
        <v>492</v>
      </c>
      <c r="BP22" s="374">
        <v>4.5</v>
      </c>
      <c r="BQ22" s="211">
        <v>17132</v>
      </c>
      <c r="BR22" s="212">
        <v>193</v>
      </c>
      <c r="BS22" s="374">
        <v>1.1</v>
      </c>
      <c r="BT22" s="373">
        <v>11758</v>
      </c>
      <c r="BU22" s="212">
        <v>1146</v>
      </c>
      <c r="BV22" s="374">
        <v>9.7</v>
      </c>
      <c r="BW22" s="211" t="s">
        <v>16</v>
      </c>
      <c r="BX22" s="212" t="s">
        <v>16</v>
      </c>
      <c r="BY22" s="374" t="s">
        <v>16</v>
      </c>
      <c r="BZ22" s="211">
        <v>11777</v>
      </c>
      <c r="CA22" s="212">
        <v>1066</v>
      </c>
      <c r="CB22" s="374">
        <v>9.1</v>
      </c>
      <c r="CC22" s="211">
        <v>9169</v>
      </c>
      <c r="CD22" s="212">
        <v>224</v>
      </c>
      <c r="CE22" s="374">
        <v>2.4</v>
      </c>
      <c r="CF22" s="373">
        <v>4245</v>
      </c>
      <c r="CG22" s="212">
        <v>710</v>
      </c>
      <c r="CH22" s="374">
        <v>16.7</v>
      </c>
      <c r="CI22" s="373">
        <v>45028</v>
      </c>
      <c r="CJ22" s="212">
        <v>9068</v>
      </c>
      <c r="CK22" s="374">
        <v>20.1</v>
      </c>
      <c r="CL22" s="211">
        <v>114475</v>
      </c>
      <c r="CM22" s="212">
        <v>50334</v>
      </c>
      <c r="CN22" s="374">
        <v>44</v>
      </c>
      <c r="CO22" s="211">
        <v>28603</v>
      </c>
      <c r="CP22" s="212">
        <v>2664</v>
      </c>
      <c r="CQ22" s="374">
        <v>9.3</v>
      </c>
      <c r="CR22" s="373">
        <v>85872</v>
      </c>
      <c r="CS22" s="212">
        <v>47670</v>
      </c>
      <c r="CT22" s="374">
        <v>55.5</v>
      </c>
      <c r="CU22" s="373">
        <v>14794</v>
      </c>
      <c r="CV22" s="212">
        <v>489</v>
      </c>
      <c r="CW22" s="374">
        <v>3.3</v>
      </c>
      <c r="CX22" s="211">
        <v>3978</v>
      </c>
      <c r="CY22" s="212">
        <v>1229</v>
      </c>
      <c r="CZ22" s="374">
        <v>30.9</v>
      </c>
      <c r="DA22" s="211">
        <v>14829</v>
      </c>
      <c r="DB22" s="212">
        <v>2326</v>
      </c>
      <c r="DC22" s="374">
        <v>15.7</v>
      </c>
      <c r="DD22" s="373">
        <v>47003</v>
      </c>
      <c r="DE22" s="212">
        <v>35089</v>
      </c>
      <c r="DF22" s="374">
        <v>74.7</v>
      </c>
      <c r="DG22" s="373">
        <v>17927</v>
      </c>
      <c r="DH22" s="212">
        <v>7660</v>
      </c>
      <c r="DI22" s="374">
        <v>42.7</v>
      </c>
      <c r="DJ22" s="211">
        <v>38896</v>
      </c>
      <c r="DK22" s="212">
        <v>8877</v>
      </c>
      <c r="DL22" s="374">
        <v>22.8</v>
      </c>
      <c r="DM22" s="211">
        <v>95654</v>
      </c>
      <c r="DN22" s="212">
        <v>13122</v>
      </c>
      <c r="DO22" s="374">
        <v>13.7</v>
      </c>
      <c r="DP22" s="373">
        <v>5819</v>
      </c>
      <c r="DQ22" s="212">
        <v>83</v>
      </c>
      <c r="DR22" s="374">
        <v>1.4</v>
      </c>
      <c r="DS22" s="211">
        <v>51583</v>
      </c>
      <c r="DT22" s="212">
        <v>17192</v>
      </c>
      <c r="DU22" s="374">
        <v>33.3</v>
      </c>
      <c r="DV22" s="364"/>
      <c r="DW22" s="365"/>
      <c r="DX22" s="365"/>
      <c r="DY22" s="365"/>
      <c r="DZ22" s="365"/>
      <c r="EA22" s="365"/>
      <c r="EB22" s="365"/>
      <c r="EC22" s="365"/>
      <c r="ED22" s="365"/>
    </row>
    <row r="23" spans="1:134" ht="15" customHeight="1">
      <c r="A23" s="97"/>
      <c r="B23" s="111" t="s">
        <v>332</v>
      </c>
      <c r="C23" s="357">
        <v>365780</v>
      </c>
      <c r="D23" s="203">
        <v>35322</v>
      </c>
      <c r="E23" s="358">
        <v>9.7</v>
      </c>
      <c r="F23" s="357">
        <v>304</v>
      </c>
      <c r="G23" s="203">
        <v>97</v>
      </c>
      <c r="H23" s="358">
        <v>31.8</v>
      </c>
      <c r="I23" s="202">
        <v>44246</v>
      </c>
      <c r="J23" s="203">
        <v>393</v>
      </c>
      <c r="K23" s="359">
        <v>0.9</v>
      </c>
      <c r="L23" s="357">
        <v>103931</v>
      </c>
      <c r="M23" s="203">
        <v>4020</v>
      </c>
      <c r="N23" s="358">
        <v>3.9</v>
      </c>
      <c r="O23" s="357">
        <v>7385</v>
      </c>
      <c r="P23" s="203">
        <v>851</v>
      </c>
      <c r="Q23" s="358">
        <v>11.5</v>
      </c>
      <c r="R23" s="202">
        <v>1647</v>
      </c>
      <c r="S23" s="203">
        <v>82</v>
      </c>
      <c r="T23" s="360">
        <v>5</v>
      </c>
      <c r="U23" s="202">
        <v>1362</v>
      </c>
      <c r="V23" s="203">
        <v>60</v>
      </c>
      <c r="W23" s="360">
        <v>4.3</v>
      </c>
      <c r="X23" s="357">
        <v>737</v>
      </c>
      <c r="Y23" s="203">
        <v>2</v>
      </c>
      <c r="Z23" s="358">
        <v>0.6</v>
      </c>
      <c r="AA23" s="357" t="s">
        <v>18</v>
      </c>
      <c r="AB23" s="203" t="s">
        <v>18</v>
      </c>
      <c r="AC23" s="358" t="s">
        <v>18</v>
      </c>
      <c r="AD23" s="357">
        <v>2132</v>
      </c>
      <c r="AE23" s="203">
        <v>36</v>
      </c>
      <c r="AF23" s="358">
        <v>1.7</v>
      </c>
      <c r="AG23" s="357" t="s">
        <v>16</v>
      </c>
      <c r="AH23" s="203" t="s">
        <v>16</v>
      </c>
      <c r="AI23" s="358" t="s">
        <v>16</v>
      </c>
      <c r="AJ23" s="357">
        <v>3581</v>
      </c>
      <c r="AK23" s="203">
        <v>84</v>
      </c>
      <c r="AL23" s="358">
        <v>2.4</v>
      </c>
      <c r="AM23" s="357">
        <v>3904</v>
      </c>
      <c r="AN23" s="203">
        <v>198</v>
      </c>
      <c r="AO23" s="358">
        <v>5.1</v>
      </c>
      <c r="AP23" s="357">
        <v>5921</v>
      </c>
      <c r="AQ23" s="203">
        <v>32</v>
      </c>
      <c r="AR23" s="358">
        <v>0.5</v>
      </c>
      <c r="AS23" s="357">
        <v>2087</v>
      </c>
      <c r="AT23" s="203">
        <v>7</v>
      </c>
      <c r="AU23" s="358">
        <v>0.3</v>
      </c>
      <c r="AV23" s="357">
        <v>2775</v>
      </c>
      <c r="AW23" s="203">
        <v>61</v>
      </c>
      <c r="AX23" s="358">
        <v>2.2</v>
      </c>
      <c r="AY23" s="357">
        <v>6376</v>
      </c>
      <c r="AZ23" s="203">
        <v>436</v>
      </c>
      <c r="BA23" s="358">
        <v>6.8</v>
      </c>
      <c r="BB23" s="357">
        <v>4032</v>
      </c>
      <c r="BC23" s="203">
        <v>230</v>
      </c>
      <c r="BD23" s="358">
        <v>5.7</v>
      </c>
      <c r="BE23" s="357">
        <v>6704</v>
      </c>
      <c r="BF23" s="203">
        <v>340</v>
      </c>
      <c r="BG23" s="358">
        <v>5.1</v>
      </c>
      <c r="BH23" s="357">
        <v>6033</v>
      </c>
      <c r="BI23" s="203">
        <v>228</v>
      </c>
      <c r="BJ23" s="358">
        <v>3.8</v>
      </c>
      <c r="BK23" s="357">
        <v>9170</v>
      </c>
      <c r="BL23" s="203">
        <v>292</v>
      </c>
      <c r="BM23" s="358">
        <v>3.2</v>
      </c>
      <c r="BN23" s="357">
        <v>8116</v>
      </c>
      <c r="BO23" s="203">
        <v>256</v>
      </c>
      <c r="BP23" s="358">
        <v>3.2</v>
      </c>
      <c r="BQ23" s="357">
        <v>11962</v>
      </c>
      <c r="BR23" s="203">
        <v>88</v>
      </c>
      <c r="BS23" s="358">
        <v>0.7</v>
      </c>
      <c r="BT23" s="357">
        <v>9384</v>
      </c>
      <c r="BU23" s="203">
        <v>185</v>
      </c>
      <c r="BV23" s="358">
        <v>2</v>
      </c>
      <c r="BW23" s="357" t="s">
        <v>16</v>
      </c>
      <c r="BX23" s="203" t="s">
        <v>16</v>
      </c>
      <c r="BY23" s="358" t="s">
        <v>16</v>
      </c>
      <c r="BZ23" s="357">
        <v>8508</v>
      </c>
      <c r="CA23" s="203">
        <v>373</v>
      </c>
      <c r="CB23" s="358">
        <v>4.4</v>
      </c>
      <c r="CC23" s="357">
        <v>8179</v>
      </c>
      <c r="CD23" s="203">
        <v>42</v>
      </c>
      <c r="CE23" s="358">
        <v>0.5</v>
      </c>
      <c r="CF23" s="357">
        <v>3268</v>
      </c>
      <c r="CG23" s="203">
        <v>147</v>
      </c>
      <c r="CH23" s="358">
        <v>4.7</v>
      </c>
      <c r="CI23" s="357">
        <v>37406</v>
      </c>
      <c r="CJ23" s="203">
        <v>4445</v>
      </c>
      <c r="CK23" s="358">
        <v>11.9</v>
      </c>
      <c r="CL23" s="357">
        <v>53319</v>
      </c>
      <c r="CM23" s="203">
        <v>10411</v>
      </c>
      <c r="CN23" s="358">
        <v>19.5</v>
      </c>
      <c r="CO23" s="202">
        <v>20406</v>
      </c>
      <c r="CP23" s="203">
        <v>419</v>
      </c>
      <c r="CQ23" s="362">
        <v>2.1</v>
      </c>
      <c r="CR23" s="363">
        <v>32912</v>
      </c>
      <c r="CS23" s="203">
        <v>9992</v>
      </c>
      <c r="CT23" s="362">
        <v>30.3</v>
      </c>
      <c r="CU23" s="357">
        <v>7255</v>
      </c>
      <c r="CV23" s="203">
        <v>159</v>
      </c>
      <c r="CW23" s="358">
        <v>2.1</v>
      </c>
      <c r="CX23" s="357">
        <v>2345</v>
      </c>
      <c r="CY23" s="203">
        <v>412</v>
      </c>
      <c r="CZ23" s="358">
        <v>18.2</v>
      </c>
      <c r="DA23" s="357">
        <v>9834</v>
      </c>
      <c r="DB23" s="203">
        <v>596</v>
      </c>
      <c r="DC23" s="358">
        <v>6.1</v>
      </c>
      <c r="DD23" s="357">
        <v>12346</v>
      </c>
      <c r="DE23" s="203">
        <v>6139</v>
      </c>
      <c r="DF23" s="358">
        <v>49.6</v>
      </c>
      <c r="DG23" s="357">
        <v>7945</v>
      </c>
      <c r="DH23" s="203">
        <v>1383</v>
      </c>
      <c r="DI23" s="358">
        <v>17.2</v>
      </c>
      <c r="DJ23" s="357">
        <v>18632</v>
      </c>
      <c r="DK23" s="203">
        <v>2135</v>
      </c>
      <c r="DL23" s="358">
        <v>11.3</v>
      </c>
      <c r="DM23" s="357">
        <v>22787</v>
      </c>
      <c r="DN23" s="203">
        <v>920</v>
      </c>
      <c r="DO23" s="358">
        <v>4</v>
      </c>
      <c r="DP23" s="357">
        <v>3384</v>
      </c>
      <c r="DQ23" s="203">
        <v>15</v>
      </c>
      <c r="DR23" s="358">
        <v>0.4</v>
      </c>
      <c r="DS23" s="357">
        <v>30756</v>
      </c>
      <c r="DT23" s="203">
        <v>4056</v>
      </c>
      <c r="DU23" s="358">
        <v>13.5</v>
      </c>
      <c r="DV23" s="364"/>
      <c r="DW23" s="365"/>
      <c r="DX23" s="365"/>
      <c r="DY23" s="365"/>
      <c r="DZ23" s="365"/>
      <c r="EA23" s="365"/>
      <c r="EB23" s="365"/>
      <c r="EC23" s="365"/>
      <c r="ED23" s="365"/>
    </row>
    <row r="24" spans="1:134" ht="15" customHeight="1">
      <c r="A24" s="97"/>
      <c r="B24" s="107" t="s">
        <v>241</v>
      </c>
      <c r="C24" s="366">
        <v>365200</v>
      </c>
      <c r="D24" s="207">
        <v>35156</v>
      </c>
      <c r="E24" s="367">
        <v>9.6</v>
      </c>
      <c r="F24" s="366" t="s">
        <v>16</v>
      </c>
      <c r="G24" s="207" t="s">
        <v>16</v>
      </c>
      <c r="H24" s="367" t="s">
        <v>16</v>
      </c>
      <c r="I24" s="206">
        <v>45554</v>
      </c>
      <c r="J24" s="207">
        <v>258</v>
      </c>
      <c r="K24" s="368">
        <v>0.6</v>
      </c>
      <c r="L24" s="366">
        <v>102380</v>
      </c>
      <c r="M24" s="207">
        <v>4412</v>
      </c>
      <c r="N24" s="367">
        <v>4.3</v>
      </c>
      <c r="O24" s="366">
        <v>7571</v>
      </c>
      <c r="P24" s="207">
        <v>922</v>
      </c>
      <c r="Q24" s="367">
        <v>12.2</v>
      </c>
      <c r="R24" s="206">
        <v>1460</v>
      </c>
      <c r="S24" s="207">
        <v>62</v>
      </c>
      <c r="T24" s="360">
        <v>4.2</v>
      </c>
      <c r="U24" s="206">
        <v>1243</v>
      </c>
      <c r="V24" s="207">
        <v>1</v>
      </c>
      <c r="W24" s="360">
        <v>0.1</v>
      </c>
      <c r="X24" s="366">
        <v>407</v>
      </c>
      <c r="Y24" s="207">
        <v>29</v>
      </c>
      <c r="Z24" s="367">
        <v>7.1</v>
      </c>
      <c r="AA24" s="366">
        <v>1947</v>
      </c>
      <c r="AB24" s="207">
        <v>134</v>
      </c>
      <c r="AC24" s="367">
        <v>6.9</v>
      </c>
      <c r="AD24" s="366">
        <v>1957</v>
      </c>
      <c r="AE24" s="207">
        <v>39</v>
      </c>
      <c r="AF24" s="367">
        <v>2</v>
      </c>
      <c r="AG24" s="366" t="s">
        <v>16</v>
      </c>
      <c r="AH24" s="207" t="s">
        <v>16</v>
      </c>
      <c r="AI24" s="367" t="s">
        <v>16</v>
      </c>
      <c r="AJ24" s="366">
        <v>3487</v>
      </c>
      <c r="AK24" s="207">
        <v>209</v>
      </c>
      <c r="AL24" s="367">
        <v>6</v>
      </c>
      <c r="AM24" s="366">
        <v>4081</v>
      </c>
      <c r="AN24" s="207">
        <v>95</v>
      </c>
      <c r="AO24" s="367">
        <v>2.3</v>
      </c>
      <c r="AP24" s="366">
        <v>5893</v>
      </c>
      <c r="AQ24" s="207">
        <v>48</v>
      </c>
      <c r="AR24" s="367">
        <v>0.8</v>
      </c>
      <c r="AS24" s="366">
        <v>2218</v>
      </c>
      <c r="AT24" s="207">
        <v>5</v>
      </c>
      <c r="AU24" s="367">
        <v>0.2</v>
      </c>
      <c r="AV24" s="366">
        <v>2709</v>
      </c>
      <c r="AW24" s="207">
        <v>69</v>
      </c>
      <c r="AX24" s="367">
        <v>2.5</v>
      </c>
      <c r="AY24" s="366">
        <v>6361</v>
      </c>
      <c r="AZ24" s="207">
        <v>574</v>
      </c>
      <c r="BA24" s="367">
        <v>9</v>
      </c>
      <c r="BB24" s="366">
        <v>3953</v>
      </c>
      <c r="BC24" s="207">
        <v>221</v>
      </c>
      <c r="BD24" s="367">
        <v>5.6</v>
      </c>
      <c r="BE24" s="366">
        <v>6768</v>
      </c>
      <c r="BF24" s="207">
        <v>313</v>
      </c>
      <c r="BG24" s="367">
        <v>4.6</v>
      </c>
      <c r="BH24" s="366">
        <v>5862</v>
      </c>
      <c r="BI24" s="207">
        <v>202</v>
      </c>
      <c r="BJ24" s="367">
        <v>3.4</v>
      </c>
      <c r="BK24" s="366">
        <v>9164</v>
      </c>
      <c r="BL24" s="207">
        <v>352</v>
      </c>
      <c r="BM24" s="367">
        <v>3.8</v>
      </c>
      <c r="BN24" s="366">
        <v>8016</v>
      </c>
      <c r="BO24" s="207">
        <v>468</v>
      </c>
      <c r="BP24" s="367">
        <v>5.8</v>
      </c>
      <c r="BQ24" s="366">
        <v>11818</v>
      </c>
      <c r="BR24" s="207">
        <v>64</v>
      </c>
      <c r="BS24" s="367">
        <v>0.5</v>
      </c>
      <c r="BT24" s="366">
        <v>9207</v>
      </c>
      <c r="BU24" s="207">
        <v>211</v>
      </c>
      <c r="BV24" s="367">
        <v>2.3</v>
      </c>
      <c r="BW24" s="366" t="s">
        <v>16</v>
      </c>
      <c r="BX24" s="207" t="s">
        <v>16</v>
      </c>
      <c r="BY24" s="367" t="s">
        <v>16</v>
      </c>
      <c r="BZ24" s="366">
        <v>8258</v>
      </c>
      <c r="CA24" s="207">
        <v>394</v>
      </c>
      <c r="CB24" s="367">
        <v>4.8</v>
      </c>
      <c r="CC24" s="366">
        <v>8207</v>
      </c>
      <c r="CD24" s="207">
        <v>28</v>
      </c>
      <c r="CE24" s="367">
        <v>0.3</v>
      </c>
      <c r="CF24" s="366">
        <v>3292</v>
      </c>
      <c r="CG24" s="207">
        <v>120</v>
      </c>
      <c r="CH24" s="367">
        <v>3.6</v>
      </c>
      <c r="CI24" s="366">
        <v>37064</v>
      </c>
      <c r="CJ24" s="207">
        <v>4548</v>
      </c>
      <c r="CK24" s="367">
        <v>12.3</v>
      </c>
      <c r="CL24" s="366">
        <v>49779</v>
      </c>
      <c r="CM24" s="207">
        <v>9358</v>
      </c>
      <c r="CN24" s="367">
        <v>18.8</v>
      </c>
      <c r="CO24" s="206">
        <v>19213</v>
      </c>
      <c r="CP24" s="207">
        <v>627</v>
      </c>
      <c r="CQ24" s="361">
        <v>3.3</v>
      </c>
      <c r="CR24" s="352">
        <v>30566</v>
      </c>
      <c r="CS24" s="207">
        <v>8731</v>
      </c>
      <c r="CT24" s="361">
        <v>28.6</v>
      </c>
      <c r="CU24" s="366">
        <v>7439</v>
      </c>
      <c r="CV24" s="207">
        <v>254</v>
      </c>
      <c r="CW24" s="367">
        <v>3.4</v>
      </c>
      <c r="CX24" s="366">
        <v>2520</v>
      </c>
      <c r="CY24" s="207">
        <v>276</v>
      </c>
      <c r="CZ24" s="367">
        <v>11</v>
      </c>
      <c r="DA24" s="366">
        <v>9417</v>
      </c>
      <c r="DB24" s="207">
        <v>555</v>
      </c>
      <c r="DC24" s="367">
        <v>5.9</v>
      </c>
      <c r="DD24" s="366">
        <v>13231</v>
      </c>
      <c r="DE24" s="207">
        <v>7200</v>
      </c>
      <c r="DF24" s="367">
        <v>54.4</v>
      </c>
      <c r="DG24" s="366">
        <v>8339</v>
      </c>
      <c r="DH24" s="207">
        <v>1792</v>
      </c>
      <c r="DI24" s="367">
        <v>21.5</v>
      </c>
      <c r="DJ24" s="366">
        <v>19382</v>
      </c>
      <c r="DK24" s="207">
        <v>1669</v>
      </c>
      <c r="DL24" s="367">
        <v>8.6</v>
      </c>
      <c r="DM24" s="366">
        <v>22169</v>
      </c>
      <c r="DN24" s="207">
        <v>989</v>
      </c>
      <c r="DO24" s="367">
        <v>4.5</v>
      </c>
      <c r="DP24" s="366">
        <v>3298</v>
      </c>
      <c r="DQ24" s="207">
        <v>0</v>
      </c>
      <c r="DR24" s="367">
        <v>0</v>
      </c>
      <c r="DS24" s="366">
        <v>33129</v>
      </c>
      <c r="DT24" s="207">
        <v>3697</v>
      </c>
      <c r="DU24" s="367">
        <v>11.2</v>
      </c>
      <c r="DV24" s="364"/>
      <c r="DW24" s="365"/>
      <c r="DX24" s="365"/>
      <c r="DY24" s="365"/>
      <c r="DZ24" s="365"/>
      <c r="EA24" s="365"/>
      <c r="EB24" s="365"/>
      <c r="EC24" s="365"/>
      <c r="ED24" s="365"/>
    </row>
    <row r="25" spans="1:134" ht="15" customHeight="1">
      <c r="A25" s="97"/>
      <c r="B25" s="107" t="s">
        <v>242</v>
      </c>
      <c r="C25" s="366">
        <v>361611</v>
      </c>
      <c r="D25" s="207">
        <v>34967</v>
      </c>
      <c r="E25" s="367">
        <v>9.7</v>
      </c>
      <c r="F25" s="366" t="s">
        <v>16</v>
      </c>
      <c r="G25" s="207" t="s">
        <v>16</v>
      </c>
      <c r="H25" s="367" t="s">
        <v>16</v>
      </c>
      <c r="I25" s="206">
        <v>45241</v>
      </c>
      <c r="J25" s="207">
        <v>259</v>
      </c>
      <c r="K25" s="368">
        <v>0.6</v>
      </c>
      <c r="L25" s="366">
        <v>101971</v>
      </c>
      <c r="M25" s="207">
        <v>4256</v>
      </c>
      <c r="N25" s="367">
        <v>4.2</v>
      </c>
      <c r="O25" s="366">
        <v>7572</v>
      </c>
      <c r="P25" s="207">
        <v>838</v>
      </c>
      <c r="Q25" s="367">
        <v>11.1</v>
      </c>
      <c r="R25" s="206">
        <v>1548</v>
      </c>
      <c r="S25" s="207">
        <v>136</v>
      </c>
      <c r="T25" s="360">
        <v>8.8</v>
      </c>
      <c r="U25" s="206">
        <v>1357</v>
      </c>
      <c r="V25" s="207">
        <v>114</v>
      </c>
      <c r="W25" s="360">
        <v>8.4</v>
      </c>
      <c r="X25" s="366">
        <v>378</v>
      </c>
      <c r="Y25" s="207">
        <v>0</v>
      </c>
      <c r="Z25" s="367">
        <v>0</v>
      </c>
      <c r="AA25" s="366">
        <v>1934</v>
      </c>
      <c r="AB25" s="207">
        <v>134</v>
      </c>
      <c r="AC25" s="367">
        <v>6.9</v>
      </c>
      <c r="AD25" s="366">
        <v>2003</v>
      </c>
      <c r="AE25" s="207">
        <v>39</v>
      </c>
      <c r="AF25" s="367">
        <v>1.9</v>
      </c>
      <c r="AG25" s="366" t="s">
        <v>16</v>
      </c>
      <c r="AH25" s="207" t="s">
        <v>16</v>
      </c>
      <c r="AI25" s="367" t="s">
        <v>16</v>
      </c>
      <c r="AJ25" s="366">
        <v>3529</v>
      </c>
      <c r="AK25" s="207">
        <v>213</v>
      </c>
      <c r="AL25" s="367">
        <v>6</v>
      </c>
      <c r="AM25" s="366">
        <v>4074</v>
      </c>
      <c r="AN25" s="207">
        <v>95</v>
      </c>
      <c r="AO25" s="367">
        <v>2.3</v>
      </c>
      <c r="AP25" s="366">
        <v>5880</v>
      </c>
      <c r="AQ25" s="207">
        <v>48</v>
      </c>
      <c r="AR25" s="367">
        <v>0.8</v>
      </c>
      <c r="AS25" s="366">
        <v>1688</v>
      </c>
      <c r="AT25" s="207">
        <v>5</v>
      </c>
      <c r="AU25" s="367">
        <v>0.3</v>
      </c>
      <c r="AV25" s="366">
        <v>2773</v>
      </c>
      <c r="AW25" s="207">
        <v>48</v>
      </c>
      <c r="AX25" s="367">
        <v>1.7</v>
      </c>
      <c r="AY25" s="366">
        <v>6356</v>
      </c>
      <c r="AZ25" s="207">
        <v>572</v>
      </c>
      <c r="BA25" s="367">
        <v>9</v>
      </c>
      <c r="BB25" s="366">
        <v>3956</v>
      </c>
      <c r="BC25" s="207">
        <v>221</v>
      </c>
      <c r="BD25" s="367">
        <v>5.6</v>
      </c>
      <c r="BE25" s="366">
        <v>6761</v>
      </c>
      <c r="BF25" s="207">
        <v>313</v>
      </c>
      <c r="BG25" s="367">
        <v>4.6</v>
      </c>
      <c r="BH25" s="366">
        <v>5870</v>
      </c>
      <c r="BI25" s="207">
        <v>200</v>
      </c>
      <c r="BJ25" s="367">
        <v>3.4</v>
      </c>
      <c r="BK25" s="366">
        <v>9235</v>
      </c>
      <c r="BL25" s="207">
        <v>355</v>
      </c>
      <c r="BM25" s="367">
        <v>3.8</v>
      </c>
      <c r="BN25" s="366">
        <v>7411</v>
      </c>
      <c r="BO25" s="207">
        <v>310</v>
      </c>
      <c r="BP25" s="367">
        <v>4.2</v>
      </c>
      <c r="BQ25" s="366">
        <v>11844</v>
      </c>
      <c r="BR25" s="207">
        <v>67</v>
      </c>
      <c r="BS25" s="367">
        <v>0.6</v>
      </c>
      <c r="BT25" s="366">
        <v>9374</v>
      </c>
      <c r="BU25" s="207">
        <v>190</v>
      </c>
      <c r="BV25" s="367">
        <v>2</v>
      </c>
      <c r="BW25" s="366" t="s">
        <v>16</v>
      </c>
      <c r="BX25" s="207" t="s">
        <v>16</v>
      </c>
      <c r="BY25" s="367" t="s">
        <v>16</v>
      </c>
      <c r="BZ25" s="366">
        <v>8428</v>
      </c>
      <c r="CA25" s="207">
        <v>358</v>
      </c>
      <c r="CB25" s="367">
        <v>4.2</v>
      </c>
      <c r="CC25" s="366">
        <v>8225</v>
      </c>
      <c r="CD25" s="207">
        <v>28</v>
      </c>
      <c r="CE25" s="367">
        <v>0.3</v>
      </c>
      <c r="CF25" s="366">
        <v>3266</v>
      </c>
      <c r="CG25" s="207">
        <v>120</v>
      </c>
      <c r="CH25" s="367">
        <v>3.7</v>
      </c>
      <c r="CI25" s="366">
        <v>37683</v>
      </c>
      <c r="CJ25" s="207">
        <v>4480</v>
      </c>
      <c r="CK25" s="367">
        <v>11.9</v>
      </c>
      <c r="CL25" s="366">
        <v>49697</v>
      </c>
      <c r="CM25" s="207">
        <v>9268</v>
      </c>
      <c r="CN25" s="367">
        <v>18.6</v>
      </c>
      <c r="CO25" s="206">
        <v>19283</v>
      </c>
      <c r="CP25" s="207">
        <v>640</v>
      </c>
      <c r="CQ25" s="361">
        <v>3.3</v>
      </c>
      <c r="CR25" s="352">
        <v>30414</v>
      </c>
      <c r="CS25" s="207">
        <v>8628</v>
      </c>
      <c r="CT25" s="361">
        <v>28.4</v>
      </c>
      <c r="CU25" s="366">
        <v>7461</v>
      </c>
      <c r="CV25" s="207">
        <v>325</v>
      </c>
      <c r="CW25" s="367">
        <v>4.4</v>
      </c>
      <c r="CX25" s="366">
        <v>2504</v>
      </c>
      <c r="CY25" s="207">
        <v>257</v>
      </c>
      <c r="CZ25" s="367">
        <v>10.3</v>
      </c>
      <c r="DA25" s="366">
        <v>9379</v>
      </c>
      <c r="DB25" s="207">
        <v>530</v>
      </c>
      <c r="DC25" s="367">
        <v>5.7</v>
      </c>
      <c r="DD25" s="366">
        <v>13060</v>
      </c>
      <c r="DE25" s="207">
        <v>7110</v>
      </c>
      <c r="DF25" s="367">
        <v>54.4</v>
      </c>
      <c r="DG25" s="366">
        <v>8125</v>
      </c>
      <c r="DH25" s="207">
        <v>1669</v>
      </c>
      <c r="DI25" s="367">
        <v>20.5</v>
      </c>
      <c r="DJ25" s="366">
        <v>18896</v>
      </c>
      <c r="DK25" s="207">
        <v>1711</v>
      </c>
      <c r="DL25" s="367">
        <v>9.1</v>
      </c>
      <c r="DM25" s="366">
        <v>22747</v>
      </c>
      <c r="DN25" s="207">
        <v>996</v>
      </c>
      <c r="DO25" s="367">
        <v>4.4</v>
      </c>
      <c r="DP25" s="366">
        <v>3293</v>
      </c>
      <c r="DQ25" s="207">
        <v>0</v>
      </c>
      <c r="DR25" s="367">
        <v>0</v>
      </c>
      <c r="DS25" s="366">
        <v>30063</v>
      </c>
      <c r="DT25" s="207">
        <v>3958</v>
      </c>
      <c r="DU25" s="367">
        <v>13.2</v>
      </c>
      <c r="DV25" s="364"/>
      <c r="DW25" s="365"/>
      <c r="DX25" s="365"/>
      <c r="DY25" s="365"/>
      <c r="DZ25" s="365"/>
      <c r="EA25" s="365"/>
      <c r="EB25" s="365"/>
      <c r="EC25" s="365"/>
      <c r="ED25" s="365"/>
    </row>
    <row r="26" spans="1:134" ht="15" customHeight="1">
      <c r="A26" s="97"/>
      <c r="B26" s="107" t="s">
        <v>150</v>
      </c>
      <c r="C26" s="366">
        <v>362639</v>
      </c>
      <c r="D26" s="207">
        <v>31073</v>
      </c>
      <c r="E26" s="367">
        <v>8.6</v>
      </c>
      <c r="F26" s="366" t="s">
        <v>16</v>
      </c>
      <c r="G26" s="207" t="s">
        <v>16</v>
      </c>
      <c r="H26" s="367" t="s">
        <v>16</v>
      </c>
      <c r="I26" s="206">
        <v>45189</v>
      </c>
      <c r="J26" s="207">
        <v>259</v>
      </c>
      <c r="K26" s="368">
        <v>0.6</v>
      </c>
      <c r="L26" s="366">
        <v>102452</v>
      </c>
      <c r="M26" s="207">
        <v>4271</v>
      </c>
      <c r="N26" s="367">
        <v>4.2</v>
      </c>
      <c r="O26" s="366">
        <v>7448</v>
      </c>
      <c r="P26" s="207">
        <v>742</v>
      </c>
      <c r="Q26" s="367">
        <v>10</v>
      </c>
      <c r="R26" s="206">
        <v>1581</v>
      </c>
      <c r="S26" s="207">
        <v>143</v>
      </c>
      <c r="T26" s="360">
        <v>9</v>
      </c>
      <c r="U26" s="206">
        <v>1414</v>
      </c>
      <c r="V26" s="207">
        <v>159</v>
      </c>
      <c r="W26" s="360">
        <v>11.2</v>
      </c>
      <c r="X26" s="366">
        <v>730</v>
      </c>
      <c r="Y26" s="207">
        <v>0</v>
      </c>
      <c r="Z26" s="367">
        <v>0</v>
      </c>
      <c r="AA26" s="366">
        <v>1935</v>
      </c>
      <c r="AB26" s="207">
        <v>143</v>
      </c>
      <c r="AC26" s="367">
        <v>7.4</v>
      </c>
      <c r="AD26" s="366">
        <v>1989</v>
      </c>
      <c r="AE26" s="207">
        <v>39</v>
      </c>
      <c r="AF26" s="367">
        <v>2</v>
      </c>
      <c r="AG26" s="366" t="s">
        <v>16</v>
      </c>
      <c r="AH26" s="207" t="s">
        <v>16</v>
      </c>
      <c r="AI26" s="367" t="s">
        <v>16</v>
      </c>
      <c r="AJ26" s="366">
        <v>3403</v>
      </c>
      <c r="AK26" s="207">
        <v>82</v>
      </c>
      <c r="AL26" s="367">
        <v>2.4</v>
      </c>
      <c r="AM26" s="366">
        <v>3806</v>
      </c>
      <c r="AN26" s="207">
        <v>307</v>
      </c>
      <c r="AO26" s="367">
        <v>8.1</v>
      </c>
      <c r="AP26" s="366">
        <v>5880</v>
      </c>
      <c r="AQ26" s="207">
        <v>48</v>
      </c>
      <c r="AR26" s="367">
        <v>0.8</v>
      </c>
      <c r="AS26" s="366">
        <v>2096</v>
      </c>
      <c r="AT26" s="207">
        <v>5</v>
      </c>
      <c r="AU26" s="367">
        <v>0.2</v>
      </c>
      <c r="AV26" s="366">
        <v>2936</v>
      </c>
      <c r="AW26" s="207">
        <v>124</v>
      </c>
      <c r="AX26" s="367">
        <v>4.2</v>
      </c>
      <c r="AY26" s="366">
        <v>6397</v>
      </c>
      <c r="AZ26" s="207">
        <v>454</v>
      </c>
      <c r="BA26" s="367">
        <v>7.1</v>
      </c>
      <c r="BB26" s="366">
        <v>3931</v>
      </c>
      <c r="BC26" s="207">
        <v>221</v>
      </c>
      <c r="BD26" s="367">
        <v>5.6</v>
      </c>
      <c r="BE26" s="366">
        <v>6740</v>
      </c>
      <c r="BF26" s="207">
        <v>313</v>
      </c>
      <c r="BG26" s="367">
        <v>4.6</v>
      </c>
      <c r="BH26" s="366">
        <v>5876</v>
      </c>
      <c r="BI26" s="207">
        <v>185</v>
      </c>
      <c r="BJ26" s="367">
        <v>3.1</v>
      </c>
      <c r="BK26" s="366">
        <v>9252</v>
      </c>
      <c r="BL26" s="207">
        <v>355</v>
      </c>
      <c r="BM26" s="367">
        <v>3.8</v>
      </c>
      <c r="BN26" s="366">
        <v>7565</v>
      </c>
      <c r="BO26" s="207">
        <v>334</v>
      </c>
      <c r="BP26" s="367">
        <v>4.4</v>
      </c>
      <c r="BQ26" s="366">
        <v>11734</v>
      </c>
      <c r="BR26" s="207">
        <v>67</v>
      </c>
      <c r="BS26" s="367">
        <v>0.6</v>
      </c>
      <c r="BT26" s="366">
        <v>9366</v>
      </c>
      <c r="BU26" s="207">
        <v>190</v>
      </c>
      <c r="BV26" s="367">
        <v>2</v>
      </c>
      <c r="BW26" s="366" t="s">
        <v>16</v>
      </c>
      <c r="BX26" s="207" t="s">
        <v>16</v>
      </c>
      <c r="BY26" s="367" t="s">
        <v>16</v>
      </c>
      <c r="BZ26" s="366">
        <v>8373</v>
      </c>
      <c r="CA26" s="207">
        <v>360</v>
      </c>
      <c r="CB26" s="367">
        <v>4.3</v>
      </c>
      <c r="CC26" s="366">
        <v>8218</v>
      </c>
      <c r="CD26" s="207">
        <v>28</v>
      </c>
      <c r="CE26" s="367">
        <v>0.3</v>
      </c>
      <c r="CF26" s="366">
        <v>3743</v>
      </c>
      <c r="CG26" s="207">
        <v>129</v>
      </c>
      <c r="CH26" s="367">
        <v>3.4</v>
      </c>
      <c r="CI26" s="366">
        <v>37424</v>
      </c>
      <c r="CJ26" s="207">
        <v>4489</v>
      </c>
      <c r="CK26" s="367">
        <v>12</v>
      </c>
      <c r="CL26" s="366">
        <v>49822</v>
      </c>
      <c r="CM26" s="207">
        <v>9263</v>
      </c>
      <c r="CN26" s="367">
        <v>18.6</v>
      </c>
      <c r="CO26" s="206">
        <v>19307</v>
      </c>
      <c r="CP26" s="207">
        <v>541</v>
      </c>
      <c r="CQ26" s="361">
        <v>2.8</v>
      </c>
      <c r="CR26" s="352">
        <v>30515</v>
      </c>
      <c r="CS26" s="207">
        <v>8722</v>
      </c>
      <c r="CT26" s="361">
        <v>28.6</v>
      </c>
      <c r="CU26" s="366">
        <v>7357</v>
      </c>
      <c r="CV26" s="207">
        <v>350</v>
      </c>
      <c r="CW26" s="367">
        <v>4.8</v>
      </c>
      <c r="CX26" s="366">
        <v>2523</v>
      </c>
      <c r="CY26" s="207">
        <v>245</v>
      </c>
      <c r="CZ26" s="367">
        <v>9.7</v>
      </c>
      <c r="DA26" s="366">
        <v>9110</v>
      </c>
      <c r="DB26" s="207">
        <v>493</v>
      </c>
      <c r="DC26" s="367">
        <v>5.4</v>
      </c>
      <c r="DD26" s="366">
        <v>11775</v>
      </c>
      <c r="DE26" s="207">
        <v>5711</v>
      </c>
      <c r="DF26" s="367">
        <v>48.5</v>
      </c>
      <c r="DG26" s="366">
        <v>7827</v>
      </c>
      <c r="DH26" s="207">
        <v>1632</v>
      </c>
      <c r="DI26" s="367">
        <v>20.9</v>
      </c>
      <c r="DJ26" s="366">
        <v>18815</v>
      </c>
      <c r="DK26" s="207">
        <v>1605</v>
      </c>
      <c r="DL26" s="367">
        <v>8.5</v>
      </c>
      <c r="DM26" s="366">
        <v>22984</v>
      </c>
      <c r="DN26" s="207">
        <v>1329</v>
      </c>
      <c r="DO26" s="367">
        <v>5.8</v>
      </c>
      <c r="DP26" s="366">
        <v>3393</v>
      </c>
      <c r="DQ26" s="207">
        <v>0</v>
      </c>
      <c r="DR26" s="367">
        <v>0</v>
      </c>
      <c r="DS26" s="366">
        <v>32007</v>
      </c>
      <c r="DT26" s="207">
        <v>1269</v>
      </c>
      <c r="DU26" s="367">
        <v>4</v>
      </c>
      <c r="DV26" s="364"/>
      <c r="DW26" s="365"/>
      <c r="DX26" s="365"/>
      <c r="DY26" s="365"/>
      <c r="DZ26" s="365"/>
      <c r="EA26" s="365"/>
      <c r="EB26" s="365"/>
      <c r="EC26" s="365"/>
      <c r="ED26" s="365"/>
    </row>
    <row r="27" spans="1:134" ht="15" customHeight="1">
      <c r="A27" s="97"/>
      <c r="B27" s="107" t="s">
        <v>151</v>
      </c>
      <c r="C27" s="366">
        <v>365750</v>
      </c>
      <c r="D27" s="207">
        <v>33489</v>
      </c>
      <c r="E27" s="367">
        <v>9.2</v>
      </c>
      <c r="F27" s="366" t="s">
        <v>16</v>
      </c>
      <c r="G27" s="207" t="s">
        <v>16</v>
      </c>
      <c r="H27" s="367" t="s">
        <v>16</v>
      </c>
      <c r="I27" s="206">
        <v>45431</v>
      </c>
      <c r="J27" s="207">
        <v>304</v>
      </c>
      <c r="K27" s="368">
        <v>0.7</v>
      </c>
      <c r="L27" s="366">
        <v>105110</v>
      </c>
      <c r="M27" s="207">
        <v>3743</v>
      </c>
      <c r="N27" s="367">
        <v>3.6</v>
      </c>
      <c r="O27" s="366">
        <v>7354</v>
      </c>
      <c r="P27" s="207">
        <v>706</v>
      </c>
      <c r="Q27" s="367">
        <v>9.6</v>
      </c>
      <c r="R27" s="206">
        <v>1571</v>
      </c>
      <c r="S27" s="207">
        <v>61</v>
      </c>
      <c r="T27" s="360">
        <v>3.9</v>
      </c>
      <c r="U27" s="206">
        <v>1439</v>
      </c>
      <c r="V27" s="207">
        <v>1</v>
      </c>
      <c r="W27" s="360">
        <v>0.1</v>
      </c>
      <c r="X27" s="366">
        <v>942</v>
      </c>
      <c r="Y27" s="207">
        <v>0</v>
      </c>
      <c r="Z27" s="367">
        <v>0</v>
      </c>
      <c r="AA27" s="366">
        <v>2075</v>
      </c>
      <c r="AB27" s="207">
        <v>163</v>
      </c>
      <c r="AC27" s="367">
        <v>7.9</v>
      </c>
      <c r="AD27" s="366">
        <v>1963</v>
      </c>
      <c r="AE27" s="207">
        <v>39</v>
      </c>
      <c r="AF27" s="367">
        <v>2</v>
      </c>
      <c r="AG27" s="366" t="s">
        <v>16</v>
      </c>
      <c r="AH27" s="207" t="s">
        <v>16</v>
      </c>
      <c r="AI27" s="367" t="s">
        <v>16</v>
      </c>
      <c r="AJ27" s="366">
        <v>3504</v>
      </c>
      <c r="AK27" s="207">
        <v>82</v>
      </c>
      <c r="AL27" s="367">
        <v>2.3</v>
      </c>
      <c r="AM27" s="366">
        <v>3848</v>
      </c>
      <c r="AN27" s="207">
        <v>307</v>
      </c>
      <c r="AO27" s="367">
        <v>8</v>
      </c>
      <c r="AP27" s="366">
        <v>5952</v>
      </c>
      <c r="AQ27" s="207">
        <v>42</v>
      </c>
      <c r="AR27" s="367">
        <v>0.7</v>
      </c>
      <c r="AS27" s="366">
        <v>2256</v>
      </c>
      <c r="AT27" s="207">
        <v>8</v>
      </c>
      <c r="AU27" s="367">
        <v>0.4</v>
      </c>
      <c r="AV27" s="366">
        <v>2904</v>
      </c>
      <c r="AW27" s="207">
        <v>45</v>
      </c>
      <c r="AX27" s="367">
        <v>1.5</v>
      </c>
      <c r="AY27" s="366">
        <v>6577</v>
      </c>
      <c r="AZ27" s="207">
        <v>416</v>
      </c>
      <c r="BA27" s="367">
        <v>6.3</v>
      </c>
      <c r="BB27" s="366">
        <v>4059</v>
      </c>
      <c r="BC27" s="207">
        <v>249</v>
      </c>
      <c r="BD27" s="367">
        <v>6.1</v>
      </c>
      <c r="BE27" s="366">
        <v>6839</v>
      </c>
      <c r="BF27" s="207">
        <v>328</v>
      </c>
      <c r="BG27" s="367">
        <v>4.8</v>
      </c>
      <c r="BH27" s="366">
        <v>6100</v>
      </c>
      <c r="BI27" s="207">
        <v>233</v>
      </c>
      <c r="BJ27" s="367">
        <v>3.8</v>
      </c>
      <c r="BK27" s="366">
        <v>9040</v>
      </c>
      <c r="BL27" s="207">
        <v>359</v>
      </c>
      <c r="BM27" s="367">
        <v>4</v>
      </c>
      <c r="BN27" s="366">
        <v>8103</v>
      </c>
      <c r="BO27" s="207">
        <v>97</v>
      </c>
      <c r="BP27" s="367">
        <v>1.2</v>
      </c>
      <c r="BQ27" s="366">
        <v>12191</v>
      </c>
      <c r="BR27" s="207">
        <v>75</v>
      </c>
      <c r="BS27" s="367">
        <v>0.6</v>
      </c>
      <c r="BT27" s="366">
        <v>9554</v>
      </c>
      <c r="BU27" s="207">
        <v>157</v>
      </c>
      <c r="BV27" s="367">
        <v>1.6</v>
      </c>
      <c r="BW27" s="366" t="s">
        <v>16</v>
      </c>
      <c r="BX27" s="207" t="s">
        <v>16</v>
      </c>
      <c r="BY27" s="367" t="s">
        <v>16</v>
      </c>
      <c r="BZ27" s="366">
        <v>8839</v>
      </c>
      <c r="CA27" s="207">
        <v>375</v>
      </c>
      <c r="CB27" s="367">
        <v>4.2</v>
      </c>
      <c r="CC27" s="366">
        <v>8199</v>
      </c>
      <c r="CD27" s="207">
        <v>28</v>
      </c>
      <c r="CE27" s="367">
        <v>0.3</v>
      </c>
      <c r="CF27" s="366">
        <v>3263</v>
      </c>
      <c r="CG27" s="207">
        <v>146</v>
      </c>
      <c r="CH27" s="367">
        <v>4.5</v>
      </c>
      <c r="CI27" s="366">
        <v>37961</v>
      </c>
      <c r="CJ27" s="207">
        <v>4543</v>
      </c>
      <c r="CK27" s="367">
        <v>12</v>
      </c>
      <c r="CL27" s="366">
        <v>51362</v>
      </c>
      <c r="CM27" s="207">
        <v>9634</v>
      </c>
      <c r="CN27" s="367">
        <v>18.8</v>
      </c>
      <c r="CO27" s="206">
        <v>19358</v>
      </c>
      <c r="CP27" s="207">
        <v>409</v>
      </c>
      <c r="CQ27" s="361">
        <v>2.1</v>
      </c>
      <c r="CR27" s="352">
        <v>32004</v>
      </c>
      <c r="CS27" s="207">
        <v>9225</v>
      </c>
      <c r="CT27" s="361">
        <v>28.8</v>
      </c>
      <c r="CU27" s="366">
        <v>7558</v>
      </c>
      <c r="CV27" s="207">
        <v>243</v>
      </c>
      <c r="CW27" s="367">
        <v>3.2</v>
      </c>
      <c r="CX27" s="366">
        <v>2550</v>
      </c>
      <c r="CY27" s="207">
        <v>238</v>
      </c>
      <c r="CZ27" s="367">
        <v>9.3</v>
      </c>
      <c r="DA27" s="366">
        <v>9386</v>
      </c>
      <c r="DB27" s="207">
        <v>543</v>
      </c>
      <c r="DC27" s="367">
        <v>5.8</v>
      </c>
      <c r="DD27" s="366">
        <v>11661</v>
      </c>
      <c r="DE27" s="207">
        <v>5509</v>
      </c>
      <c r="DF27" s="367">
        <v>47.2</v>
      </c>
      <c r="DG27" s="366">
        <v>7941</v>
      </c>
      <c r="DH27" s="207">
        <v>1735</v>
      </c>
      <c r="DI27" s="367">
        <v>21.8</v>
      </c>
      <c r="DJ27" s="366">
        <v>18037</v>
      </c>
      <c r="DK27" s="207">
        <v>1360</v>
      </c>
      <c r="DL27" s="367">
        <v>7.5</v>
      </c>
      <c r="DM27" s="366">
        <v>24644</v>
      </c>
      <c r="DN27" s="207">
        <v>898</v>
      </c>
      <c r="DO27" s="367">
        <v>3.6</v>
      </c>
      <c r="DP27" s="366">
        <v>3523</v>
      </c>
      <c r="DQ27" s="207">
        <v>0</v>
      </c>
      <c r="DR27" s="367">
        <v>0</v>
      </c>
      <c r="DS27" s="366">
        <v>29124</v>
      </c>
      <c r="DT27" s="207">
        <v>4565</v>
      </c>
      <c r="DU27" s="367">
        <v>15.7</v>
      </c>
      <c r="DV27" s="364"/>
      <c r="DW27" s="365"/>
      <c r="DX27" s="365"/>
      <c r="DY27" s="365"/>
      <c r="DZ27" s="365"/>
      <c r="EA27" s="365"/>
      <c r="EB27" s="365"/>
      <c r="EC27" s="365"/>
      <c r="ED27" s="365"/>
    </row>
    <row r="28" spans="1:134" ht="15" customHeight="1">
      <c r="A28" s="97"/>
      <c r="B28" s="107" t="s">
        <v>152</v>
      </c>
      <c r="C28" s="366">
        <v>365026</v>
      </c>
      <c r="D28" s="207">
        <v>34570</v>
      </c>
      <c r="E28" s="367">
        <v>9.5</v>
      </c>
      <c r="F28" s="366" t="s">
        <v>16</v>
      </c>
      <c r="G28" s="207" t="s">
        <v>16</v>
      </c>
      <c r="H28" s="367" t="s">
        <v>16</v>
      </c>
      <c r="I28" s="206">
        <v>45233</v>
      </c>
      <c r="J28" s="207">
        <v>304</v>
      </c>
      <c r="K28" s="368">
        <v>0.7</v>
      </c>
      <c r="L28" s="366">
        <v>104567</v>
      </c>
      <c r="M28" s="207">
        <v>4081</v>
      </c>
      <c r="N28" s="367">
        <v>3.9</v>
      </c>
      <c r="O28" s="366">
        <v>7106</v>
      </c>
      <c r="P28" s="207">
        <v>835</v>
      </c>
      <c r="Q28" s="367">
        <v>11.8</v>
      </c>
      <c r="R28" s="206">
        <v>1564</v>
      </c>
      <c r="S28" s="207">
        <v>61</v>
      </c>
      <c r="T28" s="360">
        <v>3.9</v>
      </c>
      <c r="U28" s="206">
        <v>1479</v>
      </c>
      <c r="V28" s="207">
        <v>46</v>
      </c>
      <c r="W28" s="360">
        <v>3.1</v>
      </c>
      <c r="X28" s="366">
        <v>595</v>
      </c>
      <c r="Y28" s="207">
        <v>0</v>
      </c>
      <c r="Z28" s="367">
        <v>0</v>
      </c>
      <c r="AA28" s="366">
        <v>2072</v>
      </c>
      <c r="AB28" s="207">
        <v>163</v>
      </c>
      <c r="AC28" s="367">
        <v>7.9</v>
      </c>
      <c r="AD28" s="366">
        <v>2271</v>
      </c>
      <c r="AE28" s="207">
        <v>39</v>
      </c>
      <c r="AF28" s="367">
        <v>1.7</v>
      </c>
      <c r="AG28" s="366" t="s">
        <v>16</v>
      </c>
      <c r="AH28" s="207" t="s">
        <v>16</v>
      </c>
      <c r="AI28" s="367" t="s">
        <v>16</v>
      </c>
      <c r="AJ28" s="366">
        <v>3520</v>
      </c>
      <c r="AK28" s="207">
        <v>73</v>
      </c>
      <c r="AL28" s="367">
        <v>2.1</v>
      </c>
      <c r="AM28" s="366">
        <v>3864</v>
      </c>
      <c r="AN28" s="207">
        <v>307</v>
      </c>
      <c r="AO28" s="367">
        <v>7.9</v>
      </c>
      <c r="AP28" s="366">
        <v>5941</v>
      </c>
      <c r="AQ28" s="207">
        <v>42</v>
      </c>
      <c r="AR28" s="367">
        <v>0.7</v>
      </c>
      <c r="AS28" s="366">
        <v>1704</v>
      </c>
      <c r="AT28" s="207">
        <v>8</v>
      </c>
      <c r="AU28" s="367">
        <v>0.5</v>
      </c>
      <c r="AV28" s="366">
        <v>2808</v>
      </c>
      <c r="AW28" s="207">
        <v>54</v>
      </c>
      <c r="AX28" s="367">
        <v>1.9</v>
      </c>
      <c r="AY28" s="366">
        <v>6386</v>
      </c>
      <c r="AZ28" s="207">
        <v>499</v>
      </c>
      <c r="BA28" s="367">
        <v>7.8</v>
      </c>
      <c r="BB28" s="366">
        <v>4104</v>
      </c>
      <c r="BC28" s="207">
        <v>249</v>
      </c>
      <c r="BD28" s="367">
        <v>6.1</v>
      </c>
      <c r="BE28" s="366">
        <v>6891</v>
      </c>
      <c r="BF28" s="207">
        <v>344</v>
      </c>
      <c r="BG28" s="367">
        <v>5</v>
      </c>
      <c r="BH28" s="366">
        <v>6112</v>
      </c>
      <c r="BI28" s="207">
        <v>233</v>
      </c>
      <c r="BJ28" s="367">
        <v>3.8</v>
      </c>
      <c r="BK28" s="366">
        <v>9192</v>
      </c>
      <c r="BL28" s="207">
        <v>352</v>
      </c>
      <c r="BM28" s="367">
        <v>3.8</v>
      </c>
      <c r="BN28" s="366">
        <v>8227</v>
      </c>
      <c r="BO28" s="207">
        <v>92</v>
      </c>
      <c r="BP28" s="367">
        <v>1.1</v>
      </c>
      <c r="BQ28" s="366">
        <v>12672</v>
      </c>
      <c r="BR28" s="207">
        <v>126</v>
      </c>
      <c r="BS28" s="367">
        <v>1</v>
      </c>
      <c r="BT28" s="366">
        <v>9486</v>
      </c>
      <c r="BU28" s="207">
        <v>159</v>
      </c>
      <c r="BV28" s="367">
        <v>1.7</v>
      </c>
      <c r="BW28" s="366" t="s">
        <v>16</v>
      </c>
      <c r="BX28" s="207" t="s">
        <v>16</v>
      </c>
      <c r="BY28" s="367" t="s">
        <v>16</v>
      </c>
      <c r="BZ28" s="366">
        <v>8573</v>
      </c>
      <c r="CA28" s="207">
        <v>399</v>
      </c>
      <c r="CB28" s="367">
        <v>4.7</v>
      </c>
      <c r="CC28" s="366">
        <v>8155</v>
      </c>
      <c r="CD28" s="207">
        <v>29</v>
      </c>
      <c r="CE28" s="367">
        <v>0.4</v>
      </c>
      <c r="CF28" s="366">
        <v>3574</v>
      </c>
      <c r="CG28" s="207">
        <v>146</v>
      </c>
      <c r="CH28" s="367">
        <v>4.1</v>
      </c>
      <c r="CI28" s="366">
        <v>37900</v>
      </c>
      <c r="CJ28" s="207">
        <v>4260</v>
      </c>
      <c r="CK28" s="367">
        <v>11.2</v>
      </c>
      <c r="CL28" s="366">
        <v>50555</v>
      </c>
      <c r="CM28" s="207">
        <v>9285</v>
      </c>
      <c r="CN28" s="367">
        <v>18.4</v>
      </c>
      <c r="CO28" s="206">
        <v>19083</v>
      </c>
      <c r="CP28" s="207">
        <v>523</v>
      </c>
      <c r="CQ28" s="361">
        <v>2.7</v>
      </c>
      <c r="CR28" s="352">
        <v>31472</v>
      </c>
      <c r="CS28" s="207">
        <v>8762</v>
      </c>
      <c r="CT28" s="361">
        <v>27.8</v>
      </c>
      <c r="CU28" s="366">
        <v>7463</v>
      </c>
      <c r="CV28" s="207">
        <v>269</v>
      </c>
      <c r="CW28" s="367">
        <v>3.6</v>
      </c>
      <c r="CX28" s="366">
        <v>2538</v>
      </c>
      <c r="CY28" s="207">
        <v>257</v>
      </c>
      <c r="CZ28" s="367">
        <v>10.1</v>
      </c>
      <c r="DA28" s="366">
        <v>9435</v>
      </c>
      <c r="DB28" s="207">
        <v>517</v>
      </c>
      <c r="DC28" s="367">
        <v>5.5</v>
      </c>
      <c r="DD28" s="366">
        <v>11917</v>
      </c>
      <c r="DE28" s="207">
        <v>5703</v>
      </c>
      <c r="DF28" s="367">
        <v>47.9</v>
      </c>
      <c r="DG28" s="366">
        <v>8690</v>
      </c>
      <c r="DH28" s="207">
        <v>1935</v>
      </c>
      <c r="DI28" s="367">
        <v>22.3</v>
      </c>
      <c r="DJ28" s="366">
        <v>18326</v>
      </c>
      <c r="DK28" s="207">
        <v>1652</v>
      </c>
      <c r="DL28" s="367">
        <v>9</v>
      </c>
      <c r="DM28" s="366">
        <v>24450</v>
      </c>
      <c r="DN28" s="207">
        <v>1068</v>
      </c>
      <c r="DO28" s="367">
        <v>4.4</v>
      </c>
      <c r="DP28" s="366">
        <v>3547</v>
      </c>
      <c r="DQ28" s="207">
        <v>29</v>
      </c>
      <c r="DR28" s="367">
        <v>0.8</v>
      </c>
      <c r="DS28" s="366">
        <v>28676</v>
      </c>
      <c r="DT28" s="207">
        <v>5035</v>
      </c>
      <c r="DU28" s="367">
        <v>17.6</v>
      </c>
      <c r="DV28" s="364"/>
      <c r="DW28" s="365"/>
      <c r="DX28" s="365"/>
      <c r="DY28" s="365"/>
      <c r="DZ28" s="365"/>
      <c r="EA28" s="365"/>
      <c r="EB28" s="365"/>
      <c r="EC28" s="365"/>
      <c r="ED28" s="365"/>
    </row>
    <row r="29" spans="1:134" ht="15" customHeight="1">
      <c r="A29" s="97" t="s">
        <v>248</v>
      </c>
      <c r="B29" s="107" t="s">
        <v>153</v>
      </c>
      <c r="C29" s="366">
        <v>364444</v>
      </c>
      <c r="D29" s="207">
        <v>34390</v>
      </c>
      <c r="E29" s="367">
        <v>9.4</v>
      </c>
      <c r="F29" s="366" t="s">
        <v>16</v>
      </c>
      <c r="G29" s="207" t="s">
        <v>16</v>
      </c>
      <c r="H29" s="367" t="s">
        <v>16</v>
      </c>
      <c r="I29" s="206">
        <v>44814</v>
      </c>
      <c r="J29" s="207">
        <v>304</v>
      </c>
      <c r="K29" s="368">
        <v>0.7</v>
      </c>
      <c r="L29" s="366">
        <v>103147</v>
      </c>
      <c r="M29" s="207">
        <v>3846</v>
      </c>
      <c r="N29" s="367">
        <v>3.7</v>
      </c>
      <c r="O29" s="366">
        <v>6940</v>
      </c>
      <c r="P29" s="207">
        <v>767</v>
      </c>
      <c r="Q29" s="367">
        <v>11.1</v>
      </c>
      <c r="R29" s="206">
        <v>1571</v>
      </c>
      <c r="S29" s="207">
        <v>61</v>
      </c>
      <c r="T29" s="360">
        <v>3.9</v>
      </c>
      <c r="U29" s="206">
        <v>1425</v>
      </c>
      <c r="V29" s="207">
        <v>68</v>
      </c>
      <c r="W29" s="360">
        <v>4.8</v>
      </c>
      <c r="X29" s="366">
        <v>600</v>
      </c>
      <c r="Y29" s="207">
        <v>0</v>
      </c>
      <c r="Z29" s="367">
        <v>0</v>
      </c>
      <c r="AA29" s="366">
        <v>2072</v>
      </c>
      <c r="AB29" s="207">
        <v>163</v>
      </c>
      <c r="AC29" s="367">
        <v>7.9</v>
      </c>
      <c r="AD29" s="366">
        <v>2259</v>
      </c>
      <c r="AE29" s="207">
        <v>39</v>
      </c>
      <c r="AF29" s="367">
        <v>1.7</v>
      </c>
      <c r="AG29" s="366" t="s">
        <v>16</v>
      </c>
      <c r="AH29" s="207" t="s">
        <v>16</v>
      </c>
      <c r="AI29" s="367" t="s">
        <v>16</v>
      </c>
      <c r="AJ29" s="366">
        <v>3486</v>
      </c>
      <c r="AK29" s="207">
        <v>72</v>
      </c>
      <c r="AL29" s="367">
        <v>2.1</v>
      </c>
      <c r="AM29" s="366">
        <v>4121</v>
      </c>
      <c r="AN29" s="207">
        <v>94</v>
      </c>
      <c r="AO29" s="367">
        <v>2.3</v>
      </c>
      <c r="AP29" s="366">
        <v>5915</v>
      </c>
      <c r="AQ29" s="207">
        <v>48</v>
      </c>
      <c r="AR29" s="367">
        <v>0.8</v>
      </c>
      <c r="AS29" s="366" t="s">
        <v>18</v>
      </c>
      <c r="AT29" s="207" t="s">
        <v>18</v>
      </c>
      <c r="AU29" s="367" t="s">
        <v>18</v>
      </c>
      <c r="AV29" s="366">
        <v>2819</v>
      </c>
      <c r="AW29" s="207">
        <v>61</v>
      </c>
      <c r="AX29" s="367">
        <v>2.2</v>
      </c>
      <c r="AY29" s="366">
        <v>6346</v>
      </c>
      <c r="AZ29" s="207">
        <v>499</v>
      </c>
      <c r="BA29" s="367">
        <v>7.9</v>
      </c>
      <c r="BB29" s="366">
        <v>4072</v>
      </c>
      <c r="BC29" s="207">
        <v>249</v>
      </c>
      <c r="BD29" s="367">
        <v>6.1</v>
      </c>
      <c r="BE29" s="366">
        <v>6771</v>
      </c>
      <c r="BF29" s="207">
        <v>326</v>
      </c>
      <c r="BG29" s="367">
        <v>4.8</v>
      </c>
      <c r="BH29" s="366">
        <v>6124</v>
      </c>
      <c r="BI29" s="207">
        <v>231</v>
      </c>
      <c r="BJ29" s="367">
        <v>3.8</v>
      </c>
      <c r="BK29" s="366">
        <v>9301</v>
      </c>
      <c r="BL29" s="207">
        <v>353</v>
      </c>
      <c r="BM29" s="367">
        <v>3.8</v>
      </c>
      <c r="BN29" s="366">
        <v>8211</v>
      </c>
      <c r="BO29" s="207">
        <v>102</v>
      </c>
      <c r="BP29" s="367">
        <v>1.2</v>
      </c>
      <c r="BQ29" s="366">
        <v>12009</v>
      </c>
      <c r="BR29" s="207">
        <v>102</v>
      </c>
      <c r="BS29" s="367">
        <v>0.8</v>
      </c>
      <c r="BT29" s="366">
        <v>9270</v>
      </c>
      <c r="BU29" s="207">
        <v>209</v>
      </c>
      <c r="BV29" s="367">
        <v>2.3</v>
      </c>
      <c r="BW29" s="366" t="s">
        <v>16</v>
      </c>
      <c r="BX29" s="207" t="s">
        <v>16</v>
      </c>
      <c r="BY29" s="367" t="s">
        <v>16</v>
      </c>
      <c r="BZ29" s="366">
        <v>8197</v>
      </c>
      <c r="CA29" s="207">
        <v>402</v>
      </c>
      <c r="CB29" s="367">
        <v>4.9</v>
      </c>
      <c r="CC29" s="366">
        <v>8301</v>
      </c>
      <c r="CD29" s="207">
        <v>28</v>
      </c>
      <c r="CE29" s="367">
        <v>0.3</v>
      </c>
      <c r="CF29" s="366">
        <v>4193</v>
      </c>
      <c r="CG29" s="207">
        <v>7</v>
      </c>
      <c r="CH29" s="367">
        <v>0.2</v>
      </c>
      <c r="CI29" s="366">
        <v>37510</v>
      </c>
      <c r="CJ29" s="207">
        <v>4653</v>
      </c>
      <c r="CK29" s="367">
        <v>12.4</v>
      </c>
      <c r="CL29" s="366">
        <v>50705</v>
      </c>
      <c r="CM29" s="207">
        <v>9931</v>
      </c>
      <c r="CN29" s="367">
        <v>19.6</v>
      </c>
      <c r="CO29" s="206">
        <v>18905</v>
      </c>
      <c r="CP29" s="207">
        <v>497</v>
      </c>
      <c r="CQ29" s="361">
        <v>2.6</v>
      </c>
      <c r="CR29" s="352">
        <v>31800</v>
      </c>
      <c r="CS29" s="207">
        <v>9434</v>
      </c>
      <c r="CT29" s="361">
        <v>29.7</v>
      </c>
      <c r="CU29" s="366">
        <v>7503</v>
      </c>
      <c r="CV29" s="207">
        <v>269</v>
      </c>
      <c r="CW29" s="367">
        <v>3.6</v>
      </c>
      <c r="CX29" s="366">
        <v>2538</v>
      </c>
      <c r="CY29" s="207">
        <v>257</v>
      </c>
      <c r="CZ29" s="367">
        <v>10.1</v>
      </c>
      <c r="DA29" s="366">
        <v>9440</v>
      </c>
      <c r="DB29" s="207">
        <v>617</v>
      </c>
      <c r="DC29" s="367">
        <v>6.5</v>
      </c>
      <c r="DD29" s="366">
        <v>12167</v>
      </c>
      <c r="DE29" s="207">
        <v>5653</v>
      </c>
      <c r="DF29" s="367">
        <v>46.5</v>
      </c>
      <c r="DG29" s="366">
        <v>8550</v>
      </c>
      <c r="DH29" s="207">
        <v>1895</v>
      </c>
      <c r="DI29" s="367">
        <v>22.2</v>
      </c>
      <c r="DJ29" s="366">
        <v>18205</v>
      </c>
      <c r="DK29" s="207">
        <v>1491</v>
      </c>
      <c r="DL29" s="367">
        <v>8.2</v>
      </c>
      <c r="DM29" s="366">
        <v>24661</v>
      </c>
      <c r="DN29" s="207">
        <v>972</v>
      </c>
      <c r="DO29" s="367">
        <v>3.9</v>
      </c>
      <c r="DP29" s="366">
        <v>3500</v>
      </c>
      <c r="DQ29" s="207">
        <v>29</v>
      </c>
      <c r="DR29" s="367">
        <v>0.8</v>
      </c>
      <c r="DS29" s="366">
        <v>29210</v>
      </c>
      <c r="DT29" s="207">
        <v>4438</v>
      </c>
      <c r="DU29" s="367">
        <v>15.2</v>
      </c>
      <c r="DV29" s="364"/>
      <c r="DW29" s="365"/>
      <c r="DX29" s="365"/>
      <c r="DY29" s="365"/>
      <c r="DZ29" s="365"/>
      <c r="EA29" s="365"/>
      <c r="EB29" s="365"/>
      <c r="EC29" s="365"/>
      <c r="ED29" s="365"/>
    </row>
    <row r="30" spans="1:134" ht="15" customHeight="1">
      <c r="A30" s="97"/>
      <c r="B30" s="107" t="s">
        <v>154</v>
      </c>
      <c r="C30" s="366">
        <v>367859</v>
      </c>
      <c r="D30" s="207">
        <v>35602</v>
      </c>
      <c r="E30" s="367">
        <v>9.7</v>
      </c>
      <c r="F30" s="366" t="s">
        <v>18</v>
      </c>
      <c r="G30" s="207" t="s">
        <v>18</v>
      </c>
      <c r="H30" s="367" t="s">
        <v>18</v>
      </c>
      <c r="I30" s="206">
        <v>44724</v>
      </c>
      <c r="J30" s="207">
        <v>669</v>
      </c>
      <c r="K30" s="368">
        <v>1.5</v>
      </c>
      <c r="L30" s="366">
        <v>105738</v>
      </c>
      <c r="M30" s="207">
        <v>3798</v>
      </c>
      <c r="N30" s="367">
        <v>3.6</v>
      </c>
      <c r="O30" s="366">
        <v>7409</v>
      </c>
      <c r="P30" s="207">
        <v>716</v>
      </c>
      <c r="Q30" s="367">
        <v>9.7</v>
      </c>
      <c r="R30" s="206">
        <v>1780</v>
      </c>
      <c r="S30" s="207">
        <v>61</v>
      </c>
      <c r="T30" s="360">
        <v>3.4</v>
      </c>
      <c r="U30" s="206">
        <v>1328</v>
      </c>
      <c r="V30" s="207">
        <v>61</v>
      </c>
      <c r="W30" s="360">
        <v>4.6</v>
      </c>
      <c r="X30" s="366">
        <v>911</v>
      </c>
      <c r="Y30" s="207">
        <v>0</v>
      </c>
      <c r="Z30" s="367">
        <v>0</v>
      </c>
      <c r="AA30" s="366">
        <v>2152</v>
      </c>
      <c r="AB30" s="207">
        <v>208</v>
      </c>
      <c r="AC30" s="367">
        <v>9.7</v>
      </c>
      <c r="AD30" s="366">
        <v>2229</v>
      </c>
      <c r="AE30" s="207">
        <v>39</v>
      </c>
      <c r="AF30" s="367">
        <v>1.7</v>
      </c>
      <c r="AG30" s="366" t="s">
        <v>16</v>
      </c>
      <c r="AH30" s="207" t="s">
        <v>16</v>
      </c>
      <c r="AI30" s="367" t="s">
        <v>16</v>
      </c>
      <c r="AJ30" s="366">
        <v>3635</v>
      </c>
      <c r="AK30" s="207">
        <v>75</v>
      </c>
      <c r="AL30" s="367">
        <v>2.1</v>
      </c>
      <c r="AM30" s="366">
        <v>3923</v>
      </c>
      <c r="AN30" s="207">
        <v>139</v>
      </c>
      <c r="AO30" s="367">
        <v>3.5</v>
      </c>
      <c r="AP30" s="366">
        <v>6101</v>
      </c>
      <c r="AQ30" s="207">
        <v>41</v>
      </c>
      <c r="AR30" s="367">
        <v>0.7</v>
      </c>
      <c r="AS30" s="366">
        <v>2350</v>
      </c>
      <c r="AT30" s="207">
        <v>8</v>
      </c>
      <c r="AU30" s="367">
        <v>0.3</v>
      </c>
      <c r="AV30" s="366">
        <v>2766</v>
      </c>
      <c r="AW30" s="207">
        <v>61</v>
      </c>
      <c r="AX30" s="367">
        <v>2.2</v>
      </c>
      <c r="AY30" s="366">
        <v>6479</v>
      </c>
      <c r="AZ30" s="207">
        <v>393</v>
      </c>
      <c r="BA30" s="367">
        <v>6.1</v>
      </c>
      <c r="BB30" s="366">
        <v>4036</v>
      </c>
      <c r="BC30" s="207">
        <v>232</v>
      </c>
      <c r="BD30" s="367">
        <v>5.7</v>
      </c>
      <c r="BE30" s="366">
        <v>6731</v>
      </c>
      <c r="BF30" s="207">
        <v>371</v>
      </c>
      <c r="BG30" s="367">
        <v>5.5</v>
      </c>
      <c r="BH30" s="366">
        <v>6006</v>
      </c>
      <c r="BI30" s="207">
        <v>228</v>
      </c>
      <c r="BJ30" s="367">
        <v>3.8</v>
      </c>
      <c r="BK30" s="366">
        <v>9465</v>
      </c>
      <c r="BL30" s="207">
        <v>227</v>
      </c>
      <c r="BM30" s="367">
        <v>2.4</v>
      </c>
      <c r="BN30" s="366">
        <v>8317</v>
      </c>
      <c r="BO30" s="207">
        <v>290</v>
      </c>
      <c r="BP30" s="367">
        <v>3.5</v>
      </c>
      <c r="BQ30" s="366">
        <v>12089</v>
      </c>
      <c r="BR30" s="207">
        <v>97</v>
      </c>
      <c r="BS30" s="367">
        <v>0.8</v>
      </c>
      <c r="BT30" s="366">
        <v>9406</v>
      </c>
      <c r="BU30" s="207">
        <v>181</v>
      </c>
      <c r="BV30" s="367">
        <v>1.9</v>
      </c>
      <c r="BW30" s="366" t="s">
        <v>16</v>
      </c>
      <c r="BX30" s="207" t="s">
        <v>16</v>
      </c>
      <c r="BY30" s="367" t="s">
        <v>16</v>
      </c>
      <c r="BZ30" s="366">
        <v>8625</v>
      </c>
      <c r="CA30" s="207">
        <v>370</v>
      </c>
      <c r="CB30" s="367">
        <v>4.3</v>
      </c>
      <c r="CC30" s="366">
        <v>8142</v>
      </c>
      <c r="CD30" s="207">
        <v>55</v>
      </c>
      <c r="CE30" s="367">
        <v>0.7</v>
      </c>
      <c r="CF30" s="366">
        <v>3121</v>
      </c>
      <c r="CG30" s="207">
        <v>0</v>
      </c>
      <c r="CH30" s="367">
        <v>0</v>
      </c>
      <c r="CI30" s="366">
        <v>37479</v>
      </c>
      <c r="CJ30" s="207">
        <v>4395</v>
      </c>
      <c r="CK30" s="367">
        <v>11.7</v>
      </c>
      <c r="CL30" s="366">
        <v>56277</v>
      </c>
      <c r="CM30" s="207">
        <v>10821</v>
      </c>
      <c r="CN30" s="367">
        <v>19.2</v>
      </c>
      <c r="CO30" s="206">
        <v>21412</v>
      </c>
      <c r="CP30" s="207">
        <v>282</v>
      </c>
      <c r="CQ30" s="361">
        <v>1.3</v>
      </c>
      <c r="CR30" s="352">
        <v>34865</v>
      </c>
      <c r="CS30" s="207">
        <v>10539</v>
      </c>
      <c r="CT30" s="361">
        <v>30.2</v>
      </c>
      <c r="CU30" s="366">
        <v>7083</v>
      </c>
      <c r="CV30" s="207">
        <v>67</v>
      </c>
      <c r="CW30" s="367">
        <v>0.9</v>
      </c>
      <c r="CX30" s="366">
        <v>2095</v>
      </c>
      <c r="CY30" s="207">
        <v>567</v>
      </c>
      <c r="CZ30" s="367">
        <v>27.1</v>
      </c>
      <c r="DA30" s="366">
        <v>10008</v>
      </c>
      <c r="DB30" s="207">
        <v>1029</v>
      </c>
      <c r="DC30" s="367">
        <v>10.3</v>
      </c>
      <c r="DD30" s="366">
        <v>12124</v>
      </c>
      <c r="DE30" s="207">
        <v>5830</v>
      </c>
      <c r="DF30" s="367">
        <v>48.1</v>
      </c>
      <c r="DG30" s="366">
        <v>7570</v>
      </c>
      <c r="DH30" s="207">
        <v>1243</v>
      </c>
      <c r="DI30" s="367">
        <v>16.4</v>
      </c>
      <c r="DJ30" s="366">
        <v>17604</v>
      </c>
      <c r="DK30" s="207">
        <v>1308</v>
      </c>
      <c r="DL30" s="367">
        <v>7.4</v>
      </c>
      <c r="DM30" s="366">
        <v>22837</v>
      </c>
      <c r="DN30" s="207">
        <v>896</v>
      </c>
      <c r="DO30" s="367">
        <v>3.9</v>
      </c>
      <c r="DP30" s="366">
        <v>3431</v>
      </c>
      <c r="DQ30" s="207">
        <v>42</v>
      </c>
      <c r="DR30" s="367">
        <v>1.2</v>
      </c>
      <c r="DS30" s="366">
        <v>29335</v>
      </c>
      <c r="DT30" s="207">
        <v>4776</v>
      </c>
      <c r="DU30" s="367">
        <v>16.3</v>
      </c>
      <c r="DV30" s="364"/>
      <c r="DW30" s="365"/>
      <c r="DX30" s="365"/>
      <c r="DY30" s="365"/>
      <c r="DZ30" s="365"/>
      <c r="EA30" s="365"/>
      <c r="EB30" s="365"/>
      <c r="EC30" s="365"/>
      <c r="ED30" s="365"/>
    </row>
    <row r="31" spans="1:134" ht="15" customHeight="1">
      <c r="A31" s="97"/>
      <c r="B31" s="107" t="s">
        <v>155</v>
      </c>
      <c r="C31" s="366">
        <v>364783</v>
      </c>
      <c r="D31" s="207">
        <v>38471</v>
      </c>
      <c r="E31" s="367">
        <v>10.5</v>
      </c>
      <c r="F31" s="366" t="s">
        <v>18</v>
      </c>
      <c r="G31" s="207" t="s">
        <v>18</v>
      </c>
      <c r="H31" s="367" t="s">
        <v>18</v>
      </c>
      <c r="I31" s="206">
        <v>42148</v>
      </c>
      <c r="J31" s="207">
        <v>347</v>
      </c>
      <c r="K31" s="368">
        <v>0.8</v>
      </c>
      <c r="L31" s="366">
        <v>104476</v>
      </c>
      <c r="M31" s="207">
        <v>4050</v>
      </c>
      <c r="N31" s="367">
        <v>3.9</v>
      </c>
      <c r="O31" s="366">
        <v>7520</v>
      </c>
      <c r="P31" s="207">
        <v>903</v>
      </c>
      <c r="Q31" s="367">
        <v>12</v>
      </c>
      <c r="R31" s="206">
        <v>1748</v>
      </c>
      <c r="S31" s="207">
        <v>61</v>
      </c>
      <c r="T31" s="360">
        <v>3.5</v>
      </c>
      <c r="U31" s="206">
        <v>1312</v>
      </c>
      <c r="V31" s="207">
        <v>61</v>
      </c>
      <c r="W31" s="360">
        <v>4.6</v>
      </c>
      <c r="X31" s="366" t="s">
        <v>18</v>
      </c>
      <c r="Y31" s="207" t="s">
        <v>18</v>
      </c>
      <c r="Z31" s="367" t="s">
        <v>18</v>
      </c>
      <c r="AA31" s="366">
        <v>2168</v>
      </c>
      <c r="AB31" s="207">
        <v>210</v>
      </c>
      <c r="AC31" s="367">
        <v>9.7</v>
      </c>
      <c r="AD31" s="366">
        <v>2190</v>
      </c>
      <c r="AE31" s="207">
        <v>39</v>
      </c>
      <c r="AF31" s="367">
        <v>1.8</v>
      </c>
      <c r="AG31" s="366" t="s">
        <v>16</v>
      </c>
      <c r="AH31" s="207" t="s">
        <v>16</v>
      </c>
      <c r="AI31" s="367" t="s">
        <v>16</v>
      </c>
      <c r="AJ31" s="366">
        <v>3688</v>
      </c>
      <c r="AK31" s="207">
        <v>32</v>
      </c>
      <c r="AL31" s="367">
        <v>0.9</v>
      </c>
      <c r="AM31" s="366">
        <v>3857</v>
      </c>
      <c r="AN31" s="207">
        <v>306</v>
      </c>
      <c r="AO31" s="367">
        <v>7.9</v>
      </c>
      <c r="AP31" s="366">
        <v>5900</v>
      </c>
      <c r="AQ31" s="207">
        <v>13</v>
      </c>
      <c r="AR31" s="367">
        <v>0.2</v>
      </c>
      <c r="AS31" s="366">
        <v>2249</v>
      </c>
      <c r="AT31" s="207">
        <v>10</v>
      </c>
      <c r="AU31" s="367">
        <v>0.4</v>
      </c>
      <c r="AV31" s="366">
        <v>2703</v>
      </c>
      <c r="AW31" s="207">
        <v>48</v>
      </c>
      <c r="AX31" s="367">
        <v>1.8</v>
      </c>
      <c r="AY31" s="366">
        <v>6377</v>
      </c>
      <c r="AZ31" s="207">
        <v>380</v>
      </c>
      <c r="BA31" s="367">
        <v>6</v>
      </c>
      <c r="BB31" s="366">
        <v>4082</v>
      </c>
      <c r="BC31" s="207">
        <v>223</v>
      </c>
      <c r="BD31" s="367">
        <v>5.5</v>
      </c>
      <c r="BE31" s="366">
        <v>6710</v>
      </c>
      <c r="BF31" s="207">
        <v>395</v>
      </c>
      <c r="BG31" s="367">
        <v>5.9</v>
      </c>
      <c r="BH31" s="366">
        <v>6025</v>
      </c>
      <c r="BI31" s="207">
        <v>229</v>
      </c>
      <c r="BJ31" s="367">
        <v>3.8</v>
      </c>
      <c r="BK31" s="366">
        <v>9236</v>
      </c>
      <c r="BL31" s="207">
        <v>227</v>
      </c>
      <c r="BM31" s="367">
        <v>2.5</v>
      </c>
      <c r="BN31" s="366">
        <v>8359</v>
      </c>
      <c r="BO31" s="207">
        <v>293</v>
      </c>
      <c r="BP31" s="367">
        <v>3.5</v>
      </c>
      <c r="BQ31" s="366">
        <v>11913</v>
      </c>
      <c r="BR31" s="207">
        <v>67</v>
      </c>
      <c r="BS31" s="367">
        <v>0.6</v>
      </c>
      <c r="BT31" s="366">
        <v>9390</v>
      </c>
      <c r="BU31" s="207">
        <v>183</v>
      </c>
      <c r="BV31" s="367">
        <v>1.9</v>
      </c>
      <c r="BW31" s="366" t="s">
        <v>16</v>
      </c>
      <c r="BX31" s="207" t="s">
        <v>16</v>
      </c>
      <c r="BY31" s="367" t="s">
        <v>16</v>
      </c>
      <c r="BZ31" s="366">
        <v>8399</v>
      </c>
      <c r="CA31" s="207">
        <v>370</v>
      </c>
      <c r="CB31" s="367">
        <v>4.4</v>
      </c>
      <c r="CC31" s="366">
        <v>8055</v>
      </c>
      <c r="CD31" s="207">
        <v>58</v>
      </c>
      <c r="CE31" s="367">
        <v>0.7</v>
      </c>
      <c r="CF31" s="366">
        <v>2990</v>
      </c>
      <c r="CG31" s="207">
        <v>7</v>
      </c>
      <c r="CH31" s="367">
        <v>0.2</v>
      </c>
      <c r="CI31" s="366">
        <v>36666</v>
      </c>
      <c r="CJ31" s="207">
        <v>4824</v>
      </c>
      <c r="CK31" s="367">
        <v>13.2</v>
      </c>
      <c r="CL31" s="366">
        <v>56332</v>
      </c>
      <c r="CM31" s="207">
        <v>10842</v>
      </c>
      <c r="CN31" s="367">
        <v>19.2</v>
      </c>
      <c r="CO31" s="206">
        <v>21972</v>
      </c>
      <c r="CP31" s="207">
        <v>346</v>
      </c>
      <c r="CQ31" s="361">
        <v>1.6</v>
      </c>
      <c r="CR31" s="352">
        <v>34360</v>
      </c>
      <c r="CS31" s="207">
        <v>10496</v>
      </c>
      <c r="CT31" s="361">
        <v>30.5</v>
      </c>
      <c r="CU31" s="366">
        <v>7063</v>
      </c>
      <c r="CV31" s="207">
        <v>67</v>
      </c>
      <c r="CW31" s="367">
        <v>0.9</v>
      </c>
      <c r="CX31" s="366">
        <v>2111</v>
      </c>
      <c r="CY31" s="207">
        <v>566</v>
      </c>
      <c r="CZ31" s="367">
        <v>26.8</v>
      </c>
      <c r="DA31" s="366">
        <v>9968</v>
      </c>
      <c r="DB31" s="207">
        <v>888</v>
      </c>
      <c r="DC31" s="367">
        <v>8.9</v>
      </c>
      <c r="DD31" s="366">
        <v>12948</v>
      </c>
      <c r="DE31" s="207">
        <v>6127</v>
      </c>
      <c r="DF31" s="367">
        <v>47.3</v>
      </c>
      <c r="DG31" s="366">
        <v>7542</v>
      </c>
      <c r="DH31" s="207">
        <v>750</v>
      </c>
      <c r="DI31" s="367">
        <v>9.9</v>
      </c>
      <c r="DJ31" s="366">
        <v>19714</v>
      </c>
      <c r="DK31" s="207">
        <v>4386</v>
      </c>
      <c r="DL31" s="367">
        <v>22.2</v>
      </c>
      <c r="DM31" s="366">
        <v>22391</v>
      </c>
      <c r="DN31" s="207">
        <v>631</v>
      </c>
      <c r="DO31" s="367">
        <v>2.8</v>
      </c>
      <c r="DP31" s="366">
        <v>3387</v>
      </c>
      <c r="DQ31" s="207">
        <v>41</v>
      </c>
      <c r="DR31" s="367">
        <v>1.2</v>
      </c>
      <c r="DS31" s="366">
        <v>28701</v>
      </c>
      <c r="DT31" s="207">
        <v>4808</v>
      </c>
      <c r="DU31" s="367">
        <v>16.8</v>
      </c>
      <c r="DV31" s="364"/>
      <c r="DW31" s="365"/>
      <c r="DX31" s="365"/>
      <c r="DY31" s="365"/>
      <c r="DZ31" s="365"/>
      <c r="EA31" s="365"/>
      <c r="EB31" s="365"/>
      <c r="EC31" s="365"/>
      <c r="ED31" s="365"/>
    </row>
    <row r="32" spans="1:134" ht="15" customHeight="1">
      <c r="A32" s="97"/>
      <c r="B32" s="107" t="s">
        <v>157</v>
      </c>
      <c r="C32" s="366">
        <v>369831</v>
      </c>
      <c r="D32" s="207">
        <v>33690</v>
      </c>
      <c r="E32" s="367">
        <v>9.1</v>
      </c>
      <c r="F32" s="366" t="s">
        <v>18</v>
      </c>
      <c r="G32" s="207" t="s">
        <v>18</v>
      </c>
      <c r="H32" s="367" t="s">
        <v>18</v>
      </c>
      <c r="I32" s="206">
        <v>42396</v>
      </c>
      <c r="J32" s="207">
        <v>342</v>
      </c>
      <c r="K32" s="368">
        <v>0.8</v>
      </c>
      <c r="L32" s="366">
        <v>104707</v>
      </c>
      <c r="M32" s="207">
        <v>4048</v>
      </c>
      <c r="N32" s="367">
        <v>3.9</v>
      </c>
      <c r="O32" s="366">
        <v>7151</v>
      </c>
      <c r="P32" s="207">
        <v>882</v>
      </c>
      <c r="Q32" s="367">
        <v>12.3</v>
      </c>
      <c r="R32" s="206">
        <v>1661</v>
      </c>
      <c r="S32" s="207">
        <v>96</v>
      </c>
      <c r="T32" s="360">
        <v>5.8</v>
      </c>
      <c r="U32" s="206">
        <v>1352</v>
      </c>
      <c r="V32" s="207">
        <v>40</v>
      </c>
      <c r="W32" s="360">
        <v>3</v>
      </c>
      <c r="X32" s="366">
        <v>922</v>
      </c>
      <c r="Y32" s="207">
        <v>0</v>
      </c>
      <c r="Z32" s="367">
        <v>0</v>
      </c>
      <c r="AA32" s="366">
        <v>2326</v>
      </c>
      <c r="AB32" s="207">
        <v>208</v>
      </c>
      <c r="AC32" s="367">
        <v>8.9</v>
      </c>
      <c r="AD32" s="366">
        <v>2190</v>
      </c>
      <c r="AE32" s="207">
        <v>29</v>
      </c>
      <c r="AF32" s="367">
        <v>1.3</v>
      </c>
      <c r="AG32" s="366" t="s">
        <v>16</v>
      </c>
      <c r="AH32" s="207" t="s">
        <v>16</v>
      </c>
      <c r="AI32" s="367" t="s">
        <v>16</v>
      </c>
      <c r="AJ32" s="366">
        <v>3694</v>
      </c>
      <c r="AK32" s="207">
        <v>32</v>
      </c>
      <c r="AL32" s="367">
        <v>0.9</v>
      </c>
      <c r="AM32" s="366">
        <v>3846</v>
      </c>
      <c r="AN32" s="207">
        <v>306</v>
      </c>
      <c r="AO32" s="367">
        <v>8</v>
      </c>
      <c r="AP32" s="366">
        <v>5919</v>
      </c>
      <c r="AQ32" s="207">
        <v>13</v>
      </c>
      <c r="AR32" s="367">
        <v>0.2</v>
      </c>
      <c r="AS32" s="366">
        <v>2258</v>
      </c>
      <c r="AT32" s="207">
        <v>10</v>
      </c>
      <c r="AU32" s="367">
        <v>0.4</v>
      </c>
      <c r="AV32" s="366">
        <v>2709</v>
      </c>
      <c r="AW32" s="207">
        <v>54</v>
      </c>
      <c r="AX32" s="367">
        <v>2</v>
      </c>
      <c r="AY32" s="366">
        <v>6339</v>
      </c>
      <c r="AZ32" s="207">
        <v>412</v>
      </c>
      <c r="BA32" s="367">
        <v>6.5</v>
      </c>
      <c r="BB32" s="366">
        <v>4070</v>
      </c>
      <c r="BC32" s="207">
        <v>223</v>
      </c>
      <c r="BD32" s="367">
        <v>5.5</v>
      </c>
      <c r="BE32" s="366">
        <v>6715</v>
      </c>
      <c r="BF32" s="207">
        <v>395</v>
      </c>
      <c r="BG32" s="367">
        <v>5.9</v>
      </c>
      <c r="BH32" s="366">
        <v>6019</v>
      </c>
      <c r="BI32" s="207">
        <v>229</v>
      </c>
      <c r="BJ32" s="367">
        <v>3.8</v>
      </c>
      <c r="BK32" s="366">
        <v>9102</v>
      </c>
      <c r="BL32" s="207">
        <v>226</v>
      </c>
      <c r="BM32" s="367">
        <v>2.5</v>
      </c>
      <c r="BN32" s="366">
        <v>8304</v>
      </c>
      <c r="BO32" s="207">
        <v>269</v>
      </c>
      <c r="BP32" s="367">
        <v>3.2</v>
      </c>
      <c r="BQ32" s="366">
        <v>11981</v>
      </c>
      <c r="BR32" s="207">
        <v>109</v>
      </c>
      <c r="BS32" s="367">
        <v>0.9</v>
      </c>
      <c r="BT32" s="366">
        <v>9400</v>
      </c>
      <c r="BU32" s="207">
        <v>160</v>
      </c>
      <c r="BV32" s="367">
        <v>1.7</v>
      </c>
      <c r="BW32" s="366" t="s">
        <v>16</v>
      </c>
      <c r="BX32" s="207" t="s">
        <v>16</v>
      </c>
      <c r="BY32" s="367" t="s">
        <v>16</v>
      </c>
      <c r="BZ32" s="366">
        <v>8749</v>
      </c>
      <c r="CA32" s="207">
        <v>355</v>
      </c>
      <c r="CB32" s="367">
        <v>4.1</v>
      </c>
      <c r="CC32" s="366">
        <v>8195</v>
      </c>
      <c r="CD32" s="207">
        <v>58</v>
      </c>
      <c r="CE32" s="367">
        <v>0.7</v>
      </c>
      <c r="CF32" s="366">
        <v>2983</v>
      </c>
      <c r="CG32" s="207">
        <v>7</v>
      </c>
      <c r="CH32" s="367">
        <v>0.2</v>
      </c>
      <c r="CI32" s="366">
        <v>37511</v>
      </c>
      <c r="CJ32" s="207">
        <v>4151</v>
      </c>
      <c r="CK32" s="367">
        <v>11.1</v>
      </c>
      <c r="CL32" s="366">
        <v>55690</v>
      </c>
      <c r="CM32" s="207">
        <v>11124</v>
      </c>
      <c r="CN32" s="367">
        <v>20</v>
      </c>
      <c r="CO32" s="206">
        <v>21563</v>
      </c>
      <c r="CP32" s="207">
        <v>329</v>
      </c>
      <c r="CQ32" s="361">
        <v>1.5</v>
      </c>
      <c r="CR32" s="352">
        <v>34127</v>
      </c>
      <c r="CS32" s="207">
        <v>10795</v>
      </c>
      <c r="CT32" s="361">
        <v>31.6</v>
      </c>
      <c r="CU32" s="366">
        <v>7072</v>
      </c>
      <c r="CV32" s="207">
        <v>67</v>
      </c>
      <c r="CW32" s="367">
        <v>0.9</v>
      </c>
      <c r="CX32" s="366">
        <v>2094</v>
      </c>
      <c r="CY32" s="207">
        <v>550</v>
      </c>
      <c r="CZ32" s="367">
        <v>26.3</v>
      </c>
      <c r="DA32" s="366">
        <v>10726</v>
      </c>
      <c r="DB32" s="207">
        <v>577</v>
      </c>
      <c r="DC32" s="367">
        <v>5.4</v>
      </c>
      <c r="DD32" s="366">
        <v>12286</v>
      </c>
      <c r="DE32" s="207">
        <v>6134</v>
      </c>
      <c r="DF32" s="367">
        <v>49.9</v>
      </c>
      <c r="DG32" s="366">
        <v>7521</v>
      </c>
      <c r="DH32" s="207">
        <v>730</v>
      </c>
      <c r="DI32" s="367">
        <v>9.7</v>
      </c>
      <c r="DJ32" s="366">
        <v>18838</v>
      </c>
      <c r="DK32" s="207">
        <v>2569</v>
      </c>
      <c r="DL32" s="367">
        <v>13.6</v>
      </c>
      <c r="DM32" s="366">
        <v>22396</v>
      </c>
      <c r="DN32" s="207">
        <v>816</v>
      </c>
      <c r="DO32" s="367">
        <v>3.6</v>
      </c>
      <c r="DP32" s="366">
        <v>3355</v>
      </c>
      <c r="DQ32" s="207">
        <v>41</v>
      </c>
      <c r="DR32" s="367">
        <v>1.2</v>
      </c>
      <c r="DS32" s="366">
        <v>33770</v>
      </c>
      <c r="DT32" s="207">
        <v>2397</v>
      </c>
      <c r="DU32" s="367">
        <v>7.1</v>
      </c>
      <c r="DV32" s="364"/>
      <c r="DW32" s="365"/>
      <c r="DX32" s="365"/>
      <c r="DY32" s="365"/>
      <c r="DZ32" s="365"/>
      <c r="EA32" s="365"/>
      <c r="EB32" s="365"/>
      <c r="EC32" s="365"/>
      <c r="ED32" s="365"/>
    </row>
    <row r="33" spans="1:134" ht="15" customHeight="1">
      <c r="A33" s="97"/>
      <c r="B33" s="107" t="s">
        <v>245</v>
      </c>
      <c r="C33" s="366">
        <v>364646</v>
      </c>
      <c r="D33" s="207">
        <v>37391</v>
      </c>
      <c r="E33" s="367">
        <v>10.3</v>
      </c>
      <c r="F33" s="366" t="s">
        <v>18</v>
      </c>
      <c r="G33" s="207" t="s">
        <v>18</v>
      </c>
      <c r="H33" s="367" t="s">
        <v>18</v>
      </c>
      <c r="I33" s="206">
        <v>43423</v>
      </c>
      <c r="J33" s="207">
        <v>556</v>
      </c>
      <c r="K33" s="368">
        <v>1.3</v>
      </c>
      <c r="L33" s="366">
        <v>104506</v>
      </c>
      <c r="M33" s="207">
        <v>3822</v>
      </c>
      <c r="N33" s="367">
        <v>3.7</v>
      </c>
      <c r="O33" s="366">
        <v>7522</v>
      </c>
      <c r="P33" s="207">
        <v>950</v>
      </c>
      <c r="Q33" s="367">
        <v>12.6</v>
      </c>
      <c r="R33" s="206">
        <v>1709</v>
      </c>
      <c r="S33" s="207">
        <v>107</v>
      </c>
      <c r="T33" s="360">
        <v>6.3</v>
      </c>
      <c r="U33" s="206">
        <v>1358</v>
      </c>
      <c r="V33" s="207">
        <v>41</v>
      </c>
      <c r="W33" s="360">
        <v>3</v>
      </c>
      <c r="X33" s="366">
        <v>908</v>
      </c>
      <c r="Y33" s="207">
        <v>0</v>
      </c>
      <c r="Z33" s="367">
        <v>0</v>
      </c>
      <c r="AA33" s="366">
        <v>2293</v>
      </c>
      <c r="AB33" s="207">
        <v>211</v>
      </c>
      <c r="AC33" s="367">
        <v>9.2</v>
      </c>
      <c r="AD33" s="366">
        <v>2180</v>
      </c>
      <c r="AE33" s="207">
        <v>29</v>
      </c>
      <c r="AF33" s="367">
        <v>1.3</v>
      </c>
      <c r="AG33" s="366" t="s">
        <v>16</v>
      </c>
      <c r="AH33" s="207" t="s">
        <v>16</v>
      </c>
      <c r="AI33" s="367" t="s">
        <v>16</v>
      </c>
      <c r="AJ33" s="366">
        <v>3657</v>
      </c>
      <c r="AK33" s="207">
        <v>31</v>
      </c>
      <c r="AL33" s="367">
        <v>0.8</v>
      </c>
      <c r="AM33" s="366">
        <v>4097</v>
      </c>
      <c r="AN33" s="207">
        <v>44</v>
      </c>
      <c r="AO33" s="367">
        <v>1.1</v>
      </c>
      <c r="AP33" s="366">
        <v>5906</v>
      </c>
      <c r="AQ33" s="207">
        <v>13</v>
      </c>
      <c r="AR33" s="367">
        <v>0.2</v>
      </c>
      <c r="AS33" s="366">
        <v>2210</v>
      </c>
      <c r="AT33" s="207">
        <v>0</v>
      </c>
      <c r="AU33" s="367">
        <v>0</v>
      </c>
      <c r="AV33" s="366">
        <v>2685</v>
      </c>
      <c r="AW33" s="207">
        <v>48</v>
      </c>
      <c r="AX33" s="367">
        <v>1.8</v>
      </c>
      <c r="AY33" s="366">
        <v>6341</v>
      </c>
      <c r="AZ33" s="207">
        <v>376</v>
      </c>
      <c r="BA33" s="367">
        <v>5.9</v>
      </c>
      <c r="BB33" s="366">
        <v>4044</v>
      </c>
      <c r="BC33" s="207">
        <v>223</v>
      </c>
      <c r="BD33" s="367">
        <v>5.5</v>
      </c>
      <c r="BE33" s="366">
        <v>6429</v>
      </c>
      <c r="BF33" s="207">
        <v>288</v>
      </c>
      <c r="BG33" s="367">
        <v>4.5</v>
      </c>
      <c r="BH33" s="366">
        <v>6129</v>
      </c>
      <c r="BI33" s="207">
        <v>282</v>
      </c>
      <c r="BJ33" s="367">
        <v>4.6</v>
      </c>
      <c r="BK33" s="366">
        <v>9069</v>
      </c>
      <c r="BL33" s="207">
        <v>226</v>
      </c>
      <c r="BM33" s="367">
        <v>2.5</v>
      </c>
      <c r="BN33" s="366">
        <v>8299</v>
      </c>
      <c r="BO33" s="207">
        <v>272</v>
      </c>
      <c r="BP33" s="367">
        <v>3.3</v>
      </c>
      <c r="BQ33" s="366">
        <v>11902</v>
      </c>
      <c r="BR33" s="207">
        <v>105</v>
      </c>
      <c r="BS33" s="367">
        <v>0.9</v>
      </c>
      <c r="BT33" s="366">
        <v>9272</v>
      </c>
      <c r="BU33" s="207">
        <v>183</v>
      </c>
      <c r="BV33" s="367">
        <v>2</v>
      </c>
      <c r="BW33" s="366" t="s">
        <v>16</v>
      </c>
      <c r="BX33" s="207" t="s">
        <v>16</v>
      </c>
      <c r="BY33" s="367" t="s">
        <v>16</v>
      </c>
      <c r="BZ33" s="366">
        <v>8496</v>
      </c>
      <c r="CA33" s="207">
        <v>393</v>
      </c>
      <c r="CB33" s="367">
        <v>4.6</v>
      </c>
      <c r="CC33" s="366">
        <v>8116</v>
      </c>
      <c r="CD33" s="207">
        <v>55</v>
      </c>
      <c r="CE33" s="367">
        <v>0.7</v>
      </c>
      <c r="CF33" s="366">
        <v>2920</v>
      </c>
      <c r="CG33" s="207">
        <v>361</v>
      </c>
      <c r="CH33" s="367">
        <v>12.4</v>
      </c>
      <c r="CI33" s="366">
        <v>37744</v>
      </c>
      <c r="CJ33" s="207">
        <v>3889</v>
      </c>
      <c r="CK33" s="367">
        <v>10.3</v>
      </c>
      <c r="CL33" s="366">
        <v>55821</v>
      </c>
      <c r="CM33" s="207">
        <v>11777</v>
      </c>
      <c r="CN33" s="367">
        <v>21.1</v>
      </c>
      <c r="CO33" s="206">
        <v>21766</v>
      </c>
      <c r="CP33" s="207">
        <v>241</v>
      </c>
      <c r="CQ33" s="361">
        <v>1.1</v>
      </c>
      <c r="CR33" s="352">
        <v>34055</v>
      </c>
      <c r="CS33" s="207">
        <v>11536</v>
      </c>
      <c r="CT33" s="361">
        <v>33.9</v>
      </c>
      <c r="CU33" s="366">
        <v>7026</v>
      </c>
      <c r="CV33" s="207">
        <v>0</v>
      </c>
      <c r="CW33" s="367">
        <v>0</v>
      </c>
      <c r="CX33" s="366">
        <v>2167</v>
      </c>
      <c r="CY33" s="207">
        <v>596</v>
      </c>
      <c r="CZ33" s="367">
        <v>27.5</v>
      </c>
      <c r="DA33" s="366">
        <v>10307</v>
      </c>
      <c r="DB33" s="207">
        <v>461</v>
      </c>
      <c r="DC33" s="367">
        <v>4.5</v>
      </c>
      <c r="DD33" s="366">
        <v>12301</v>
      </c>
      <c r="DE33" s="207">
        <v>6278</v>
      </c>
      <c r="DF33" s="367">
        <v>51</v>
      </c>
      <c r="DG33" s="366">
        <v>7128</v>
      </c>
      <c r="DH33" s="207">
        <v>1147</v>
      </c>
      <c r="DI33" s="367">
        <v>16.1</v>
      </c>
      <c r="DJ33" s="366">
        <v>18315</v>
      </c>
      <c r="DK33" s="207">
        <v>1967</v>
      </c>
      <c r="DL33" s="367">
        <v>10.7</v>
      </c>
      <c r="DM33" s="366">
        <v>20531</v>
      </c>
      <c r="DN33" s="207">
        <v>747</v>
      </c>
      <c r="DO33" s="367">
        <v>3.6</v>
      </c>
      <c r="DP33" s="366">
        <v>3295</v>
      </c>
      <c r="DQ33" s="207">
        <v>0</v>
      </c>
      <c r="DR33" s="367">
        <v>0</v>
      </c>
      <c r="DS33" s="366">
        <v>30729</v>
      </c>
      <c r="DT33" s="207">
        <v>5629</v>
      </c>
      <c r="DU33" s="367">
        <v>18.3</v>
      </c>
      <c r="DV33" s="364"/>
      <c r="DW33" s="365"/>
      <c r="DX33" s="365"/>
      <c r="DY33" s="365"/>
      <c r="DZ33" s="365"/>
      <c r="EA33" s="365"/>
      <c r="EB33" s="365"/>
      <c r="EC33" s="365"/>
      <c r="ED33" s="365"/>
    </row>
    <row r="34" spans="1:134" ht="15" customHeight="1">
      <c r="A34" s="97"/>
      <c r="B34" s="107" t="s">
        <v>246</v>
      </c>
      <c r="C34" s="366">
        <v>370923</v>
      </c>
      <c r="D34" s="207">
        <v>33938</v>
      </c>
      <c r="E34" s="367">
        <v>9.1</v>
      </c>
      <c r="F34" s="366" t="s">
        <v>18</v>
      </c>
      <c r="G34" s="207" t="s">
        <v>18</v>
      </c>
      <c r="H34" s="367" t="s">
        <v>18</v>
      </c>
      <c r="I34" s="206">
        <v>44231</v>
      </c>
      <c r="J34" s="207">
        <v>560</v>
      </c>
      <c r="K34" s="368">
        <v>1.3</v>
      </c>
      <c r="L34" s="366">
        <v>103856</v>
      </c>
      <c r="M34" s="207">
        <v>3925</v>
      </c>
      <c r="N34" s="367">
        <v>3.8</v>
      </c>
      <c r="O34" s="366">
        <v>7324</v>
      </c>
      <c r="P34" s="207">
        <v>1097</v>
      </c>
      <c r="Q34" s="367">
        <v>15</v>
      </c>
      <c r="R34" s="206">
        <v>1798</v>
      </c>
      <c r="S34" s="207">
        <v>72</v>
      </c>
      <c r="T34" s="360">
        <v>4</v>
      </c>
      <c r="U34" s="206">
        <v>1397</v>
      </c>
      <c r="V34" s="207">
        <v>82</v>
      </c>
      <c r="W34" s="360">
        <v>5.9</v>
      </c>
      <c r="X34" s="366">
        <v>900</v>
      </c>
      <c r="Y34" s="207">
        <v>0</v>
      </c>
      <c r="Z34" s="367">
        <v>0</v>
      </c>
      <c r="AA34" s="366">
        <v>2200</v>
      </c>
      <c r="AB34" s="207">
        <v>215</v>
      </c>
      <c r="AC34" s="367">
        <v>9.8</v>
      </c>
      <c r="AD34" s="366">
        <v>2180</v>
      </c>
      <c r="AE34" s="207">
        <v>29</v>
      </c>
      <c r="AF34" s="367">
        <v>1.3</v>
      </c>
      <c r="AG34" s="366" t="s">
        <v>16</v>
      </c>
      <c r="AH34" s="207" t="s">
        <v>16</v>
      </c>
      <c r="AI34" s="367" t="s">
        <v>16</v>
      </c>
      <c r="AJ34" s="366">
        <v>3705</v>
      </c>
      <c r="AK34" s="207">
        <v>51</v>
      </c>
      <c r="AL34" s="367">
        <v>1.4</v>
      </c>
      <c r="AM34" s="366">
        <v>3398</v>
      </c>
      <c r="AN34" s="207">
        <v>23</v>
      </c>
      <c r="AO34" s="367">
        <v>0.7</v>
      </c>
      <c r="AP34" s="366">
        <v>5894</v>
      </c>
      <c r="AQ34" s="207">
        <v>13</v>
      </c>
      <c r="AR34" s="367">
        <v>0.2</v>
      </c>
      <c r="AS34" s="366">
        <v>2186</v>
      </c>
      <c r="AT34" s="207">
        <v>10</v>
      </c>
      <c r="AU34" s="367">
        <v>0.5</v>
      </c>
      <c r="AV34" s="366">
        <v>2762</v>
      </c>
      <c r="AW34" s="207">
        <v>63</v>
      </c>
      <c r="AX34" s="367">
        <v>2.3</v>
      </c>
      <c r="AY34" s="366">
        <v>6309</v>
      </c>
      <c r="AZ34" s="207">
        <v>308</v>
      </c>
      <c r="BA34" s="367">
        <v>4.9</v>
      </c>
      <c r="BB34" s="366">
        <v>4038</v>
      </c>
      <c r="BC34" s="207">
        <v>223</v>
      </c>
      <c r="BD34" s="367">
        <v>5.5</v>
      </c>
      <c r="BE34" s="366">
        <v>6717</v>
      </c>
      <c r="BF34" s="207">
        <v>402</v>
      </c>
      <c r="BG34" s="367">
        <v>6</v>
      </c>
      <c r="BH34" s="366">
        <v>6120</v>
      </c>
      <c r="BI34" s="207">
        <v>243</v>
      </c>
      <c r="BJ34" s="367">
        <v>4</v>
      </c>
      <c r="BK34" s="366">
        <v>8972</v>
      </c>
      <c r="BL34" s="207">
        <v>231</v>
      </c>
      <c r="BM34" s="367">
        <v>2.6</v>
      </c>
      <c r="BN34" s="366">
        <v>8282</v>
      </c>
      <c r="BO34" s="207">
        <v>268</v>
      </c>
      <c r="BP34" s="367">
        <v>3.2</v>
      </c>
      <c r="BQ34" s="366">
        <v>11561</v>
      </c>
      <c r="BR34" s="207">
        <v>70</v>
      </c>
      <c r="BS34" s="367">
        <v>0.6</v>
      </c>
      <c r="BT34" s="366">
        <v>9444</v>
      </c>
      <c r="BU34" s="207">
        <v>195</v>
      </c>
      <c r="BV34" s="367">
        <v>2.1</v>
      </c>
      <c r="BW34" s="366" t="s">
        <v>16</v>
      </c>
      <c r="BX34" s="207" t="s">
        <v>16</v>
      </c>
      <c r="BY34" s="367" t="s">
        <v>16</v>
      </c>
      <c r="BZ34" s="366">
        <v>8669</v>
      </c>
      <c r="CA34" s="207">
        <v>330</v>
      </c>
      <c r="CB34" s="367">
        <v>3.8</v>
      </c>
      <c r="CC34" s="366">
        <v>8171</v>
      </c>
      <c r="CD34" s="207">
        <v>55</v>
      </c>
      <c r="CE34" s="367">
        <v>0.7</v>
      </c>
      <c r="CF34" s="366">
        <v>2950</v>
      </c>
      <c r="CG34" s="207">
        <v>361</v>
      </c>
      <c r="CH34" s="367">
        <v>12.2</v>
      </c>
      <c r="CI34" s="366">
        <v>36966</v>
      </c>
      <c r="CJ34" s="207">
        <v>4436</v>
      </c>
      <c r="CK34" s="367">
        <v>12</v>
      </c>
      <c r="CL34" s="366">
        <v>56766</v>
      </c>
      <c r="CM34" s="207">
        <v>11659</v>
      </c>
      <c r="CN34" s="367">
        <v>20.5</v>
      </c>
      <c r="CO34" s="206">
        <v>21746</v>
      </c>
      <c r="CP34" s="207">
        <v>287</v>
      </c>
      <c r="CQ34" s="361">
        <v>1.3</v>
      </c>
      <c r="CR34" s="352">
        <v>35020</v>
      </c>
      <c r="CS34" s="207">
        <v>11372</v>
      </c>
      <c r="CT34" s="361">
        <v>32.5</v>
      </c>
      <c r="CU34" s="366">
        <v>6999</v>
      </c>
      <c r="CV34" s="207">
        <v>0</v>
      </c>
      <c r="CW34" s="367">
        <v>0</v>
      </c>
      <c r="CX34" s="366">
        <v>2194</v>
      </c>
      <c r="CY34" s="207">
        <v>584</v>
      </c>
      <c r="CZ34" s="367">
        <v>26.6</v>
      </c>
      <c r="DA34" s="366">
        <v>10185</v>
      </c>
      <c r="DB34" s="207">
        <v>418</v>
      </c>
      <c r="DC34" s="367">
        <v>4.1</v>
      </c>
      <c r="DD34" s="366">
        <v>12141</v>
      </c>
      <c r="DE34" s="207">
        <v>6014</v>
      </c>
      <c r="DF34" s="367">
        <v>49.5</v>
      </c>
      <c r="DG34" s="366">
        <v>7602</v>
      </c>
      <c r="DH34" s="207">
        <v>725</v>
      </c>
      <c r="DI34" s="367">
        <v>9.5</v>
      </c>
      <c r="DJ34" s="366">
        <v>18051</v>
      </c>
      <c r="DK34" s="207">
        <v>1770</v>
      </c>
      <c r="DL34" s="367">
        <v>9.8</v>
      </c>
      <c r="DM34" s="366">
        <v>22309</v>
      </c>
      <c r="DN34" s="207">
        <v>836</v>
      </c>
      <c r="DO34" s="367">
        <v>3.7</v>
      </c>
      <c r="DP34" s="366">
        <v>3290</v>
      </c>
      <c r="DQ34" s="207">
        <v>0</v>
      </c>
      <c r="DR34" s="367">
        <v>0</v>
      </c>
      <c r="DS34" s="366">
        <v>34895</v>
      </c>
      <c r="DT34" s="207">
        <v>2489</v>
      </c>
      <c r="DU34" s="367">
        <v>7.1</v>
      </c>
      <c r="DV34" s="364"/>
      <c r="DW34" s="365"/>
      <c r="DX34" s="365"/>
      <c r="DY34" s="365"/>
      <c r="DZ34" s="365"/>
      <c r="EA34" s="365"/>
      <c r="EB34" s="365"/>
      <c r="EC34" s="365"/>
      <c r="ED34" s="365"/>
    </row>
    <row r="35" spans="1:134" ht="15" customHeight="1">
      <c r="A35" s="233"/>
      <c r="B35" s="125" t="s">
        <v>247</v>
      </c>
      <c r="C35" s="369">
        <v>366653</v>
      </c>
      <c r="D35" s="212">
        <v>41122</v>
      </c>
      <c r="E35" s="370">
        <v>11.2</v>
      </c>
      <c r="F35" s="369" t="s">
        <v>18</v>
      </c>
      <c r="G35" s="212" t="s">
        <v>18</v>
      </c>
      <c r="H35" s="370" t="s">
        <v>18</v>
      </c>
      <c r="I35" s="211">
        <v>42558</v>
      </c>
      <c r="J35" s="212">
        <v>557</v>
      </c>
      <c r="K35" s="371">
        <v>1.3</v>
      </c>
      <c r="L35" s="369">
        <v>104251</v>
      </c>
      <c r="M35" s="212">
        <v>3986</v>
      </c>
      <c r="N35" s="370">
        <v>3.8</v>
      </c>
      <c r="O35" s="369">
        <v>7711</v>
      </c>
      <c r="P35" s="212">
        <v>858</v>
      </c>
      <c r="Q35" s="370">
        <v>11.1</v>
      </c>
      <c r="R35" s="211">
        <v>1782</v>
      </c>
      <c r="S35" s="212">
        <v>61</v>
      </c>
      <c r="T35" s="372">
        <v>3.4</v>
      </c>
      <c r="U35" s="211">
        <v>1233</v>
      </c>
      <c r="V35" s="212">
        <v>40</v>
      </c>
      <c r="W35" s="372">
        <v>3.2</v>
      </c>
      <c r="X35" s="369">
        <v>900</v>
      </c>
      <c r="Y35" s="212">
        <v>0</v>
      </c>
      <c r="Z35" s="370">
        <v>0</v>
      </c>
      <c r="AA35" s="369">
        <v>2196</v>
      </c>
      <c r="AB35" s="212">
        <v>221</v>
      </c>
      <c r="AC35" s="370">
        <v>10.1</v>
      </c>
      <c r="AD35" s="369">
        <v>2180</v>
      </c>
      <c r="AE35" s="212">
        <v>29</v>
      </c>
      <c r="AF35" s="370">
        <v>1.3</v>
      </c>
      <c r="AG35" s="369" t="s">
        <v>16</v>
      </c>
      <c r="AH35" s="212" t="s">
        <v>16</v>
      </c>
      <c r="AI35" s="370" t="s">
        <v>16</v>
      </c>
      <c r="AJ35" s="369">
        <v>3658</v>
      </c>
      <c r="AK35" s="212">
        <v>50</v>
      </c>
      <c r="AL35" s="370">
        <v>1.4</v>
      </c>
      <c r="AM35" s="369">
        <v>3924</v>
      </c>
      <c r="AN35" s="212">
        <v>356</v>
      </c>
      <c r="AO35" s="370">
        <v>9.1</v>
      </c>
      <c r="AP35" s="369">
        <v>5873</v>
      </c>
      <c r="AQ35" s="212">
        <v>13</v>
      </c>
      <c r="AR35" s="370">
        <v>0.2</v>
      </c>
      <c r="AS35" s="369">
        <v>2186</v>
      </c>
      <c r="AT35" s="212">
        <v>10</v>
      </c>
      <c r="AU35" s="370">
        <v>0.5</v>
      </c>
      <c r="AV35" s="369">
        <v>2728</v>
      </c>
      <c r="AW35" s="212">
        <v>57</v>
      </c>
      <c r="AX35" s="370">
        <v>2.1</v>
      </c>
      <c r="AY35" s="369">
        <v>6252</v>
      </c>
      <c r="AZ35" s="212">
        <v>346</v>
      </c>
      <c r="BA35" s="370">
        <v>5.5</v>
      </c>
      <c r="BB35" s="369">
        <v>4041</v>
      </c>
      <c r="BC35" s="212">
        <v>223</v>
      </c>
      <c r="BD35" s="370">
        <v>5.5</v>
      </c>
      <c r="BE35" s="369">
        <v>6370</v>
      </c>
      <c r="BF35" s="212">
        <v>292</v>
      </c>
      <c r="BG35" s="370">
        <v>4.6</v>
      </c>
      <c r="BH35" s="369">
        <v>6136</v>
      </c>
      <c r="BI35" s="212">
        <v>243</v>
      </c>
      <c r="BJ35" s="370">
        <v>4</v>
      </c>
      <c r="BK35" s="369">
        <v>9007</v>
      </c>
      <c r="BL35" s="212">
        <v>241</v>
      </c>
      <c r="BM35" s="370">
        <v>2.7</v>
      </c>
      <c r="BN35" s="369">
        <v>8303</v>
      </c>
      <c r="BO35" s="212">
        <v>275</v>
      </c>
      <c r="BP35" s="370">
        <v>3.3</v>
      </c>
      <c r="BQ35" s="369">
        <v>11838</v>
      </c>
      <c r="BR35" s="212">
        <v>101</v>
      </c>
      <c r="BS35" s="370">
        <v>0.9</v>
      </c>
      <c r="BT35" s="369">
        <v>9437</v>
      </c>
      <c r="BU35" s="212">
        <v>200</v>
      </c>
      <c r="BV35" s="370">
        <v>2.1</v>
      </c>
      <c r="BW35" s="369" t="s">
        <v>16</v>
      </c>
      <c r="BX35" s="212" t="s">
        <v>16</v>
      </c>
      <c r="BY35" s="370" t="s">
        <v>16</v>
      </c>
      <c r="BZ35" s="369">
        <v>8496</v>
      </c>
      <c r="CA35" s="212">
        <v>370</v>
      </c>
      <c r="CB35" s="370">
        <v>4.4</v>
      </c>
      <c r="CC35" s="369">
        <v>8164</v>
      </c>
      <c r="CD35" s="212">
        <v>55</v>
      </c>
      <c r="CE35" s="370">
        <v>0.7</v>
      </c>
      <c r="CF35" s="369">
        <v>2911</v>
      </c>
      <c r="CG35" s="212">
        <v>361</v>
      </c>
      <c r="CH35" s="370">
        <v>12.4</v>
      </c>
      <c r="CI35" s="369">
        <v>36959</v>
      </c>
      <c r="CJ35" s="212">
        <v>4669</v>
      </c>
      <c r="CK35" s="370">
        <v>12.6</v>
      </c>
      <c r="CL35" s="369">
        <v>57014</v>
      </c>
      <c r="CM35" s="212">
        <v>11966</v>
      </c>
      <c r="CN35" s="370">
        <v>21</v>
      </c>
      <c r="CO35" s="211">
        <v>21267</v>
      </c>
      <c r="CP35" s="212">
        <v>304</v>
      </c>
      <c r="CQ35" s="374">
        <v>1.4</v>
      </c>
      <c r="CR35" s="373">
        <v>35747</v>
      </c>
      <c r="CS35" s="212">
        <v>11662</v>
      </c>
      <c r="CT35" s="374">
        <v>32.6</v>
      </c>
      <c r="CU35" s="369">
        <v>7027</v>
      </c>
      <c r="CV35" s="212">
        <v>0</v>
      </c>
      <c r="CW35" s="370">
        <v>0</v>
      </c>
      <c r="CX35" s="369">
        <v>2307</v>
      </c>
      <c r="CY35" s="212">
        <v>547</v>
      </c>
      <c r="CZ35" s="370">
        <v>23.7</v>
      </c>
      <c r="DA35" s="369">
        <v>10650</v>
      </c>
      <c r="DB35" s="212">
        <v>525</v>
      </c>
      <c r="DC35" s="370">
        <v>4.9</v>
      </c>
      <c r="DD35" s="369">
        <v>12539</v>
      </c>
      <c r="DE35" s="212">
        <v>6393</v>
      </c>
      <c r="DF35" s="370">
        <v>51</v>
      </c>
      <c r="DG35" s="369">
        <v>8500</v>
      </c>
      <c r="DH35" s="212">
        <v>1340</v>
      </c>
      <c r="DI35" s="370">
        <v>15.8</v>
      </c>
      <c r="DJ35" s="369">
        <v>19399</v>
      </c>
      <c r="DK35" s="212">
        <v>4135</v>
      </c>
      <c r="DL35" s="370">
        <v>21.3</v>
      </c>
      <c r="DM35" s="369">
        <v>21320</v>
      </c>
      <c r="DN35" s="212">
        <v>867</v>
      </c>
      <c r="DO35" s="370">
        <v>4.1</v>
      </c>
      <c r="DP35" s="369">
        <v>3291</v>
      </c>
      <c r="DQ35" s="212">
        <v>0</v>
      </c>
      <c r="DR35" s="370">
        <v>0</v>
      </c>
      <c r="DS35" s="369">
        <v>29446</v>
      </c>
      <c r="DT35" s="212">
        <v>5615</v>
      </c>
      <c r="DU35" s="370">
        <v>19.1</v>
      </c>
      <c r="DV35" s="364"/>
      <c r="DW35" s="365"/>
      <c r="DX35" s="365"/>
      <c r="DY35" s="365"/>
      <c r="DZ35" s="365"/>
      <c r="EA35" s="365"/>
      <c r="EB35" s="365"/>
      <c r="EC35" s="365"/>
      <c r="ED35" s="365"/>
    </row>
    <row r="36" spans="1:134" ht="15" customHeight="1">
      <c r="A36" s="97"/>
      <c r="B36" s="111" t="s">
        <v>350</v>
      </c>
      <c r="C36" s="357">
        <v>301340</v>
      </c>
      <c r="D36" s="203">
        <v>120498</v>
      </c>
      <c r="E36" s="358">
        <v>40</v>
      </c>
      <c r="F36" s="357">
        <v>106</v>
      </c>
      <c r="G36" s="203">
        <v>26</v>
      </c>
      <c r="H36" s="358">
        <v>24.5</v>
      </c>
      <c r="I36" s="357">
        <v>6790</v>
      </c>
      <c r="J36" s="203">
        <v>779</v>
      </c>
      <c r="K36" s="358">
        <v>11.5</v>
      </c>
      <c r="L36" s="357">
        <v>51091</v>
      </c>
      <c r="M36" s="203">
        <v>11849</v>
      </c>
      <c r="N36" s="358">
        <v>23.2</v>
      </c>
      <c r="O36" s="357">
        <v>8371</v>
      </c>
      <c r="P36" s="203">
        <v>3448</v>
      </c>
      <c r="Q36" s="358">
        <v>41.2</v>
      </c>
      <c r="R36" s="357">
        <v>8238</v>
      </c>
      <c r="S36" s="203">
        <v>2130</v>
      </c>
      <c r="T36" s="358">
        <v>25.9</v>
      </c>
      <c r="U36" s="357">
        <v>274</v>
      </c>
      <c r="V36" s="203">
        <v>1</v>
      </c>
      <c r="W36" s="358">
        <v>0.5</v>
      </c>
      <c r="X36" s="357">
        <v>303</v>
      </c>
      <c r="Y36" s="203">
        <v>66</v>
      </c>
      <c r="Z36" s="358">
        <v>20.9</v>
      </c>
      <c r="AA36" s="357" t="s">
        <v>18</v>
      </c>
      <c r="AB36" s="203" t="s">
        <v>18</v>
      </c>
      <c r="AC36" s="358" t="s">
        <v>18</v>
      </c>
      <c r="AD36" s="357">
        <v>982</v>
      </c>
      <c r="AE36" s="203">
        <v>78</v>
      </c>
      <c r="AF36" s="358">
        <v>7.9</v>
      </c>
      <c r="AG36" s="357" t="s">
        <v>16</v>
      </c>
      <c r="AH36" s="203" t="s">
        <v>16</v>
      </c>
      <c r="AI36" s="358" t="s">
        <v>16</v>
      </c>
      <c r="AJ36" s="357">
        <v>1543</v>
      </c>
      <c r="AK36" s="203">
        <v>311</v>
      </c>
      <c r="AL36" s="358">
        <v>19.9</v>
      </c>
      <c r="AM36" s="357">
        <v>746</v>
      </c>
      <c r="AN36" s="203">
        <v>379</v>
      </c>
      <c r="AO36" s="358">
        <v>46.4</v>
      </c>
      <c r="AP36" s="357">
        <v>966</v>
      </c>
      <c r="AQ36" s="203">
        <v>71</v>
      </c>
      <c r="AR36" s="358">
        <v>7.3</v>
      </c>
      <c r="AS36" s="357">
        <v>246</v>
      </c>
      <c r="AT36" s="203">
        <v>73</v>
      </c>
      <c r="AU36" s="358">
        <v>26.8</v>
      </c>
      <c r="AV36" s="357">
        <v>389</v>
      </c>
      <c r="AW36" s="203">
        <v>40</v>
      </c>
      <c r="AX36" s="358">
        <v>10.9</v>
      </c>
      <c r="AY36" s="357">
        <v>2261</v>
      </c>
      <c r="AZ36" s="203">
        <v>316</v>
      </c>
      <c r="BA36" s="358">
        <v>14</v>
      </c>
      <c r="BB36" s="357">
        <v>1753</v>
      </c>
      <c r="BC36" s="203">
        <v>99</v>
      </c>
      <c r="BD36" s="358">
        <v>5.6</v>
      </c>
      <c r="BE36" s="357">
        <v>1759</v>
      </c>
      <c r="BF36" s="203">
        <v>241</v>
      </c>
      <c r="BG36" s="358">
        <v>13.7</v>
      </c>
      <c r="BH36" s="357">
        <v>5002</v>
      </c>
      <c r="BI36" s="203">
        <v>1134</v>
      </c>
      <c r="BJ36" s="358">
        <v>22.6</v>
      </c>
      <c r="BK36" s="357">
        <v>4233</v>
      </c>
      <c r="BL36" s="203">
        <v>1384</v>
      </c>
      <c r="BM36" s="358">
        <v>32.6</v>
      </c>
      <c r="BN36" s="357">
        <v>2665</v>
      </c>
      <c r="BO36" s="203">
        <v>182</v>
      </c>
      <c r="BP36" s="358">
        <v>6.9</v>
      </c>
      <c r="BQ36" s="357">
        <v>5359</v>
      </c>
      <c r="BR36" s="203">
        <v>86</v>
      </c>
      <c r="BS36" s="358">
        <v>1.6</v>
      </c>
      <c r="BT36" s="357">
        <v>2408</v>
      </c>
      <c r="BU36" s="203">
        <v>1004</v>
      </c>
      <c r="BV36" s="358">
        <v>41.7</v>
      </c>
      <c r="BW36" s="357" t="s">
        <v>16</v>
      </c>
      <c r="BX36" s="203" t="s">
        <v>16</v>
      </c>
      <c r="BY36" s="358" t="s">
        <v>16</v>
      </c>
      <c r="BZ36" s="357">
        <v>3296</v>
      </c>
      <c r="CA36" s="203">
        <v>666</v>
      </c>
      <c r="CB36" s="358">
        <v>20.3</v>
      </c>
      <c r="CC36" s="357">
        <v>861</v>
      </c>
      <c r="CD36" s="203">
        <v>127</v>
      </c>
      <c r="CE36" s="358">
        <v>14.8</v>
      </c>
      <c r="CF36" s="357">
        <v>2089</v>
      </c>
      <c r="CG36" s="203">
        <v>552</v>
      </c>
      <c r="CH36" s="358">
        <v>22.9</v>
      </c>
      <c r="CI36" s="357">
        <v>7804</v>
      </c>
      <c r="CJ36" s="203">
        <v>3751</v>
      </c>
      <c r="CK36" s="358">
        <v>48</v>
      </c>
      <c r="CL36" s="357">
        <v>59454</v>
      </c>
      <c r="CM36" s="203">
        <v>40357</v>
      </c>
      <c r="CN36" s="358">
        <v>67.9</v>
      </c>
      <c r="CO36" s="202">
        <v>7807</v>
      </c>
      <c r="CP36" s="203">
        <v>2600</v>
      </c>
      <c r="CQ36" s="362">
        <v>33</v>
      </c>
      <c r="CR36" s="363">
        <v>51647</v>
      </c>
      <c r="CS36" s="203">
        <v>37757</v>
      </c>
      <c r="CT36" s="362">
        <v>73.1</v>
      </c>
      <c r="CU36" s="357">
        <v>7700</v>
      </c>
      <c r="CV36" s="203">
        <v>477</v>
      </c>
      <c r="CW36" s="358">
        <v>6.2</v>
      </c>
      <c r="CX36" s="357">
        <v>1443</v>
      </c>
      <c r="CY36" s="203">
        <v>532</v>
      </c>
      <c r="CZ36" s="358">
        <v>35.3</v>
      </c>
      <c r="DA36" s="357">
        <v>4214</v>
      </c>
      <c r="DB36" s="203">
        <v>1556</v>
      </c>
      <c r="DC36" s="358">
        <v>36.8</v>
      </c>
      <c r="DD36" s="357">
        <v>33275</v>
      </c>
      <c r="DE36" s="203">
        <v>27473</v>
      </c>
      <c r="DF36" s="358">
        <v>82.5</v>
      </c>
      <c r="DG36" s="357">
        <v>9780</v>
      </c>
      <c r="DH36" s="203">
        <v>6696</v>
      </c>
      <c r="DI36" s="358">
        <v>68.5</v>
      </c>
      <c r="DJ36" s="357">
        <v>20071</v>
      </c>
      <c r="DK36" s="203">
        <v>4370</v>
      </c>
      <c r="DL36" s="358">
        <v>21.9</v>
      </c>
      <c r="DM36" s="357">
        <v>74254</v>
      </c>
      <c r="DN36" s="203">
        <v>12899</v>
      </c>
      <c r="DO36" s="358">
        <v>17.4</v>
      </c>
      <c r="DP36" s="357">
        <v>2577</v>
      </c>
      <c r="DQ36" s="203">
        <v>160</v>
      </c>
      <c r="DR36" s="358">
        <v>6.3</v>
      </c>
      <c r="DS36" s="357">
        <v>19882</v>
      </c>
      <c r="DT36" s="203">
        <v>8906</v>
      </c>
      <c r="DU36" s="358">
        <v>43.1</v>
      </c>
      <c r="DV36" s="364"/>
      <c r="DW36" s="365"/>
      <c r="DX36" s="365"/>
      <c r="DY36" s="365"/>
      <c r="DZ36" s="365"/>
      <c r="EA36" s="365"/>
      <c r="EB36" s="365"/>
      <c r="EC36" s="365"/>
      <c r="ED36" s="365"/>
    </row>
    <row r="37" spans="1:134" ht="15" customHeight="1">
      <c r="A37" s="97"/>
      <c r="B37" s="107" t="s">
        <v>241</v>
      </c>
      <c r="C37" s="366">
        <v>294728</v>
      </c>
      <c r="D37" s="207">
        <v>114936</v>
      </c>
      <c r="E37" s="367">
        <v>39</v>
      </c>
      <c r="F37" s="366" t="s">
        <v>16</v>
      </c>
      <c r="G37" s="207" t="s">
        <v>16</v>
      </c>
      <c r="H37" s="367" t="s">
        <v>16</v>
      </c>
      <c r="I37" s="366">
        <v>7544</v>
      </c>
      <c r="J37" s="207">
        <v>864</v>
      </c>
      <c r="K37" s="367">
        <v>11.5</v>
      </c>
      <c r="L37" s="366">
        <v>51112</v>
      </c>
      <c r="M37" s="207">
        <v>11019</v>
      </c>
      <c r="N37" s="367">
        <v>21.6</v>
      </c>
      <c r="O37" s="366">
        <v>8477</v>
      </c>
      <c r="P37" s="207">
        <v>3323</v>
      </c>
      <c r="Q37" s="367">
        <v>39.2</v>
      </c>
      <c r="R37" s="366">
        <v>8620</v>
      </c>
      <c r="S37" s="207">
        <v>1960</v>
      </c>
      <c r="T37" s="367">
        <v>22.7</v>
      </c>
      <c r="U37" s="366">
        <v>247</v>
      </c>
      <c r="V37" s="207">
        <v>2</v>
      </c>
      <c r="W37" s="367">
        <v>0.8</v>
      </c>
      <c r="X37" s="366">
        <v>123</v>
      </c>
      <c r="Y37" s="207">
        <v>7</v>
      </c>
      <c r="Z37" s="367">
        <v>5.7</v>
      </c>
      <c r="AA37" s="366">
        <v>198</v>
      </c>
      <c r="AB37" s="207">
        <v>71</v>
      </c>
      <c r="AC37" s="367">
        <v>35.9</v>
      </c>
      <c r="AD37" s="366">
        <v>975</v>
      </c>
      <c r="AE37" s="207">
        <v>126</v>
      </c>
      <c r="AF37" s="367">
        <v>12.9</v>
      </c>
      <c r="AG37" s="366" t="s">
        <v>16</v>
      </c>
      <c r="AH37" s="207" t="s">
        <v>16</v>
      </c>
      <c r="AI37" s="367" t="s">
        <v>16</v>
      </c>
      <c r="AJ37" s="366">
        <v>1668</v>
      </c>
      <c r="AK37" s="207">
        <v>431</v>
      </c>
      <c r="AL37" s="367">
        <v>25.8</v>
      </c>
      <c r="AM37" s="366">
        <v>682</v>
      </c>
      <c r="AN37" s="207">
        <v>193</v>
      </c>
      <c r="AO37" s="367">
        <v>28.3</v>
      </c>
      <c r="AP37" s="366">
        <v>969</v>
      </c>
      <c r="AQ37" s="207">
        <v>94</v>
      </c>
      <c r="AR37" s="367">
        <v>9.7</v>
      </c>
      <c r="AS37" s="366">
        <v>121</v>
      </c>
      <c r="AT37" s="207">
        <v>22</v>
      </c>
      <c r="AU37" s="367">
        <v>18.2</v>
      </c>
      <c r="AV37" s="366">
        <v>483</v>
      </c>
      <c r="AW37" s="207">
        <v>47</v>
      </c>
      <c r="AX37" s="367">
        <v>9.7</v>
      </c>
      <c r="AY37" s="366">
        <v>2322</v>
      </c>
      <c r="AZ37" s="207">
        <v>327</v>
      </c>
      <c r="BA37" s="367">
        <v>14.1</v>
      </c>
      <c r="BB37" s="366">
        <v>1755</v>
      </c>
      <c r="BC37" s="207">
        <v>84</v>
      </c>
      <c r="BD37" s="367">
        <v>4.8</v>
      </c>
      <c r="BE37" s="366">
        <v>1825</v>
      </c>
      <c r="BF37" s="207">
        <v>272</v>
      </c>
      <c r="BG37" s="367">
        <v>14.9</v>
      </c>
      <c r="BH37" s="366">
        <v>4831</v>
      </c>
      <c r="BI37" s="207">
        <v>878</v>
      </c>
      <c r="BJ37" s="367">
        <v>18.2</v>
      </c>
      <c r="BK37" s="366">
        <v>4007</v>
      </c>
      <c r="BL37" s="207">
        <v>1215</v>
      </c>
      <c r="BM37" s="367">
        <v>30.3</v>
      </c>
      <c r="BN37" s="366">
        <v>2361</v>
      </c>
      <c r="BO37" s="207">
        <v>169</v>
      </c>
      <c r="BP37" s="367">
        <v>7.2</v>
      </c>
      <c r="BQ37" s="366">
        <v>5454</v>
      </c>
      <c r="BR37" s="207">
        <v>66</v>
      </c>
      <c r="BS37" s="367">
        <v>1.2</v>
      </c>
      <c r="BT37" s="366">
        <v>2507</v>
      </c>
      <c r="BU37" s="207">
        <v>1111</v>
      </c>
      <c r="BV37" s="367">
        <v>44.3</v>
      </c>
      <c r="BW37" s="366" t="s">
        <v>16</v>
      </c>
      <c r="BX37" s="207" t="s">
        <v>16</v>
      </c>
      <c r="BY37" s="367" t="s">
        <v>16</v>
      </c>
      <c r="BZ37" s="366">
        <v>3487</v>
      </c>
      <c r="CA37" s="207">
        <v>621</v>
      </c>
      <c r="CB37" s="367">
        <v>17.8</v>
      </c>
      <c r="CC37" s="366">
        <v>687</v>
      </c>
      <c r="CD37" s="207">
        <v>104</v>
      </c>
      <c r="CE37" s="367">
        <v>15.1</v>
      </c>
      <c r="CF37" s="366">
        <v>3248</v>
      </c>
      <c r="CG37" s="207">
        <v>1162</v>
      </c>
      <c r="CH37" s="367">
        <v>35.8</v>
      </c>
      <c r="CI37" s="366">
        <v>7365</v>
      </c>
      <c r="CJ37" s="207">
        <v>4010</v>
      </c>
      <c r="CK37" s="367">
        <v>54.4</v>
      </c>
      <c r="CL37" s="366">
        <v>62517</v>
      </c>
      <c r="CM37" s="207">
        <v>42714</v>
      </c>
      <c r="CN37" s="367">
        <v>68.3</v>
      </c>
      <c r="CO37" s="206">
        <v>8604</v>
      </c>
      <c r="CP37" s="207">
        <v>2796</v>
      </c>
      <c r="CQ37" s="361">
        <v>32.5</v>
      </c>
      <c r="CR37" s="206">
        <v>53913</v>
      </c>
      <c r="CS37" s="207">
        <v>39918</v>
      </c>
      <c r="CT37" s="361">
        <v>74</v>
      </c>
      <c r="CU37" s="366">
        <v>7778</v>
      </c>
      <c r="CV37" s="207">
        <v>420</v>
      </c>
      <c r="CW37" s="367">
        <v>5.4</v>
      </c>
      <c r="CX37" s="366">
        <v>1134</v>
      </c>
      <c r="CY37" s="207">
        <v>320</v>
      </c>
      <c r="CZ37" s="367">
        <v>28.2</v>
      </c>
      <c r="DA37" s="366">
        <v>4090</v>
      </c>
      <c r="DB37" s="207">
        <v>1159</v>
      </c>
      <c r="DC37" s="367">
        <v>28.3</v>
      </c>
      <c r="DD37" s="366">
        <v>32214</v>
      </c>
      <c r="DE37" s="207">
        <v>26435</v>
      </c>
      <c r="DF37" s="367">
        <v>82.1</v>
      </c>
      <c r="DG37" s="366">
        <v>8924</v>
      </c>
      <c r="DH37" s="207">
        <v>6299</v>
      </c>
      <c r="DI37" s="367">
        <v>70.6</v>
      </c>
      <c r="DJ37" s="366">
        <v>18333</v>
      </c>
      <c r="DK37" s="207">
        <v>4323</v>
      </c>
      <c r="DL37" s="367">
        <v>23.6</v>
      </c>
      <c r="DM37" s="366">
        <v>70761</v>
      </c>
      <c r="DN37" s="207">
        <v>10865</v>
      </c>
      <c r="DO37" s="367">
        <v>15.4</v>
      </c>
      <c r="DP37" s="366">
        <v>2535</v>
      </c>
      <c r="DQ37" s="207">
        <v>312</v>
      </c>
      <c r="DR37" s="367">
        <v>12.3</v>
      </c>
      <c r="DS37" s="366">
        <v>16486</v>
      </c>
      <c r="DT37" s="207">
        <v>4930</v>
      </c>
      <c r="DU37" s="367">
        <v>29.9</v>
      </c>
      <c r="DV37" s="364"/>
      <c r="DW37" s="365"/>
      <c r="DX37" s="365"/>
      <c r="DY37" s="365"/>
      <c r="DZ37" s="365"/>
      <c r="EA37" s="365"/>
      <c r="EB37" s="365"/>
      <c r="EC37" s="365"/>
      <c r="ED37" s="365"/>
    </row>
    <row r="38" spans="1:134" ht="15" customHeight="1">
      <c r="A38" s="97"/>
      <c r="B38" s="107" t="s">
        <v>242</v>
      </c>
      <c r="C38" s="366">
        <v>299105</v>
      </c>
      <c r="D38" s="207">
        <v>119128</v>
      </c>
      <c r="E38" s="367">
        <v>39.8</v>
      </c>
      <c r="F38" s="366" t="s">
        <v>16</v>
      </c>
      <c r="G38" s="207" t="s">
        <v>16</v>
      </c>
      <c r="H38" s="367" t="s">
        <v>16</v>
      </c>
      <c r="I38" s="366">
        <v>7495</v>
      </c>
      <c r="J38" s="207">
        <v>865</v>
      </c>
      <c r="K38" s="367">
        <v>11.5</v>
      </c>
      <c r="L38" s="366">
        <v>51300</v>
      </c>
      <c r="M38" s="207">
        <v>11296</v>
      </c>
      <c r="N38" s="367">
        <v>22</v>
      </c>
      <c r="O38" s="366">
        <v>8437</v>
      </c>
      <c r="P38" s="207">
        <v>3325</v>
      </c>
      <c r="Q38" s="367">
        <v>39.4</v>
      </c>
      <c r="R38" s="366">
        <v>8525</v>
      </c>
      <c r="S38" s="207">
        <v>2345</v>
      </c>
      <c r="T38" s="367">
        <v>27.5</v>
      </c>
      <c r="U38" s="366">
        <v>247</v>
      </c>
      <c r="V38" s="207">
        <v>2</v>
      </c>
      <c r="W38" s="367">
        <v>0.8</v>
      </c>
      <c r="X38" s="366">
        <v>151</v>
      </c>
      <c r="Y38" s="207">
        <v>35</v>
      </c>
      <c r="Z38" s="367">
        <v>23.2</v>
      </c>
      <c r="AA38" s="366">
        <v>198</v>
      </c>
      <c r="AB38" s="207">
        <v>71</v>
      </c>
      <c r="AC38" s="367">
        <v>35.9</v>
      </c>
      <c r="AD38" s="366">
        <v>895</v>
      </c>
      <c r="AE38" s="207">
        <v>54</v>
      </c>
      <c r="AF38" s="367">
        <v>6</v>
      </c>
      <c r="AG38" s="366" t="s">
        <v>16</v>
      </c>
      <c r="AH38" s="207" t="s">
        <v>16</v>
      </c>
      <c r="AI38" s="367" t="s">
        <v>16</v>
      </c>
      <c r="AJ38" s="366">
        <v>1660</v>
      </c>
      <c r="AK38" s="207">
        <v>429</v>
      </c>
      <c r="AL38" s="367">
        <v>25.8</v>
      </c>
      <c r="AM38" s="366">
        <v>672</v>
      </c>
      <c r="AN38" s="207">
        <v>184</v>
      </c>
      <c r="AO38" s="367">
        <v>27.4</v>
      </c>
      <c r="AP38" s="366">
        <v>936</v>
      </c>
      <c r="AQ38" s="207">
        <v>67</v>
      </c>
      <c r="AR38" s="367">
        <v>7.2</v>
      </c>
      <c r="AS38" s="366">
        <v>121</v>
      </c>
      <c r="AT38" s="207">
        <v>22</v>
      </c>
      <c r="AU38" s="367">
        <v>18.2</v>
      </c>
      <c r="AV38" s="366">
        <v>415</v>
      </c>
      <c r="AW38" s="207">
        <v>32</v>
      </c>
      <c r="AX38" s="367">
        <v>7.7</v>
      </c>
      <c r="AY38" s="366">
        <v>2320</v>
      </c>
      <c r="AZ38" s="207">
        <v>327</v>
      </c>
      <c r="BA38" s="367">
        <v>14.1</v>
      </c>
      <c r="BB38" s="366">
        <v>1761</v>
      </c>
      <c r="BC38" s="207">
        <v>93</v>
      </c>
      <c r="BD38" s="367">
        <v>5.3</v>
      </c>
      <c r="BE38" s="366">
        <v>1800</v>
      </c>
      <c r="BF38" s="207">
        <v>272</v>
      </c>
      <c r="BG38" s="367">
        <v>15.1</v>
      </c>
      <c r="BH38" s="366">
        <v>4822</v>
      </c>
      <c r="BI38" s="207">
        <v>869</v>
      </c>
      <c r="BJ38" s="367">
        <v>18</v>
      </c>
      <c r="BK38" s="366">
        <v>4130</v>
      </c>
      <c r="BL38" s="207">
        <v>1228</v>
      </c>
      <c r="BM38" s="367">
        <v>29.7</v>
      </c>
      <c r="BN38" s="366">
        <v>3025</v>
      </c>
      <c r="BO38" s="207">
        <v>133</v>
      </c>
      <c r="BP38" s="367">
        <v>4.4</v>
      </c>
      <c r="BQ38" s="366">
        <v>5450</v>
      </c>
      <c r="BR38" s="207">
        <v>79</v>
      </c>
      <c r="BS38" s="367">
        <v>1.4</v>
      </c>
      <c r="BT38" s="366">
        <v>2389</v>
      </c>
      <c r="BU38" s="207">
        <v>1026</v>
      </c>
      <c r="BV38" s="367">
        <v>42.9</v>
      </c>
      <c r="BW38" s="366" t="s">
        <v>16</v>
      </c>
      <c r="BX38" s="207" t="s">
        <v>16</v>
      </c>
      <c r="BY38" s="367" t="s">
        <v>16</v>
      </c>
      <c r="BZ38" s="366">
        <v>3346</v>
      </c>
      <c r="CA38" s="207">
        <v>703</v>
      </c>
      <c r="CB38" s="367">
        <v>21</v>
      </c>
      <c r="CC38" s="366">
        <v>684</v>
      </c>
      <c r="CD38" s="207">
        <v>104</v>
      </c>
      <c r="CE38" s="367">
        <v>15.2</v>
      </c>
      <c r="CF38" s="366">
        <v>3180</v>
      </c>
      <c r="CG38" s="207">
        <v>1134</v>
      </c>
      <c r="CH38" s="367">
        <v>35.7</v>
      </c>
      <c r="CI38" s="366">
        <v>7578</v>
      </c>
      <c r="CJ38" s="207">
        <v>3524</v>
      </c>
      <c r="CK38" s="367">
        <v>46.5</v>
      </c>
      <c r="CL38" s="366">
        <v>62934</v>
      </c>
      <c r="CM38" s="207">
        <v>43109</v>
      </c>
      <c r="CN38" s="367">
        <v>68.5</v>
      </c>
      <c r="CO38" s="206">
        <v>8888</v>
      </c>
      <c r="CP38" s="207">
        <v>3166</v>
      </c>
      <c r="CQ38" s="361">
        <v>35.6</v>
      </c>
      <c r="CR38" s="206">
        <v>54046</v>
      </c>
      <c r="CS38" s="207">
        <v>39943</v>
      </c>
      <c r="CT38" s="361">
        <v>73.9</v>
      </c>
      <c r="CU38" s="366">
        <v>7772</v>
      </c>
      <c r="CV38" s="207">
        <v>420</v>
      </c>
      <c r="CW38" s="367">
        <v>5.4</v>
      </c>
      <c r="CX38" s="366">
        <v>1168</v>
      </c>
      <c r="CY38" s="207">
        <v>320</v>
      </c>
      <c r="CZ38" s="367">
        <v>27.4</v>
      </c>
      <c r="DA38" s="366">
        <v>4097</v>
      </c>
      <c r="DB38" s="207">
        <v>1191</v>
      </c>
      <c r="DC38" s="367">
        <v>29.1</v>
      </c>
      <c r="DD38" s="366">
        <v>31709</v>
      </c>
      <c r="DE38" s="207">
        <v>25743</v>
      </c>
      <c r="DF38" s="367">
        <v>81.2</v>
      </c>
      <c r="DG38" s="366">
        <v>8825</v>
      </c>
      <c r="DH38" s="207">
        <v>5980</v>
      </c>
      <c r="DI38" s="367">
        <v>67.8</v>
      </c>
      <c r="DJ38" s="366">
        <v>18862</v>
      </c>
      <c r="DK38" s="207">
        <v>4392</v>
      </c>
      <c r="DL38" s="367">
        <v>23.3</v>
      </c>
      <c r="DM38" s="366">
        <v>71214</v>
      </c>
      <c r="DN38" s="207">
        <v>11017</v>
      </c>
      <c r="DO38" s="367">
        <v>15.5</v>
      </c>
      <c r="DP38" s="366">
        <v>2481</v>
      </c>
      <c r="DQ38" s="207">
        <v>312</v>
      </c>
      <c r="DR38" s="367">
        <v>12.6</v>
      </c>
      <c r="DS38" s="366">
        <v>19806</v>
      </c>
      <c r="DT38" s="207">
        <v>9721</v>
      </c>
      <c r="DU38" s="367">
        <v>49.1</v>
      </c>
      <c r="DV38" s="364"/>
      <c r="DW38" s="365"/>
      <c r="DX38" s="365"/>
      <c r="DY38" s="365"/>
      <c r="DZ38" s="365"/>
      <c r="EA38" s="365"/>
      <c r="EB38" s="365"/>
      <c r="EC38" s="365"/>
      <c r="ED38" s="365"/>
    </row>
    <row r="39" spans="1:134" ht="15" customHeight="1">
      <c r="A39" s="97"/>
      <c r="B39" s="107" t="s">
        <v>150</v>
      </c>
      <c r="C39" s="366">
        <v>294030</v>
      </c>
      <c r="D39" s="207">
        <v>114522</v>
      </c>
      <c r="E39" s="367">
        <v>38.9</v>
      </c>
      <c r="F39" s="366" t="s">
        <v>16</v>
      </c>
      <c r="G39" s="207" t="s">
        <v>16</v>
      </c>
      <c r="H39" s="367" t="s">
        <v>16</v>
      </c>
      <c r="I39" s="366">
        <v>7535</v>
      </c>
      <c r="J39" s="207">
        <v>901</v>
      </c>
      <c r="K39" s="367">
        <v>12</v>
      </c>
      <c r="L39" s="366">
        <v>51483</v>
      </c>
      <c r="M39" s="207">
        <v>11571</v>
      </c>
      <c r="N39" s="367">
        <v>22.5</v>
      </c>
      <c r="O39" s="366">
        <v>8207</v>
      </c>
      <c r="P39" s="207">
        <v>2989</v>
      </c>
      <c r="Q39" s="367">
        <v>36.4</v>
      </c>
      <c r="R39" s="366">
        <v>8459</v>
      </c>
      <c r="S39" s="207">
        <v>2386</v>
      </c>
      <c r="T39" s="367">
        <v>28.2</v>
      </c>
      <c r="U39" s="366">
        <v>270</v>
      </c>
      <c r="V39" s="207">
        <v>2</v>
      </c>
      <c r="W39" s="367">
        <v>0.7</v>
      </c>
      <c r="X39" s="366">
        <v>332</v>
      </c>
      <c r="Y39" s="207">
        <v>84</v>
      </c>
      <c r="Z39" s="367">
        <v>25.3</v>
      </c>
      <c r="AA39" s="366">
        <v>203</v>
      </c>
      <c r="AB39" s="207">
        <v>74</v>
      </c>
      <c r="AC39" s="367">
        <v>36.5</v>
      </c>
      <c r="AD39" s="366">
        <v>895</v>
      </c>
      <c r="AE39" s="207">
        <v>54</v>
      </c>
      <c r="AF39" s="367">
        <v>6</v>
      </c>
      <c r="AG39" s="366" t="s">
        <v>16</v>
      </c>
      <c r="AH39" s="207" t="s">
        <v>16</v>
      </c>
      <c r="AI39" s="367" t="s">
        <v>16</v>
      </c>
      <c r="AJ39" s="366">
        <v>1669</v>
      </c>
      <c r="AK39" s="207">
        <v>412</v>
      </c>
      <c r="AL39" s="367">
        <v>24.7</v>
      </c>
      <c r="AM39" s="366">
        <v>909</v>
      </c>
      <c r="AN39" s="207">
        <v>630</v>
      </c>
      <c r="AO39" s="367">
        <v>69.3</v>
      </c>
      <c r="AP39" s="366">
        <v>936</v>
      </c>
      <c r="AQ39" s="207">
        <v>78</v>
      </c>
      <c r="AR39" s="367">
        <v>8.3</v>
      </c>
      <c r="AS39" s="366">
        <v>224</v>
      </c>
      <c r="AT39" s="207">
        <v>22</v>
      </c>
      <c r="AU39" s="367">
        <v>9.8</v>
      </c>
      <c r="AV39" s="366">
        <v>313</v>
      </c>
      <c r="AW39" s="207">
        <v>83</v>
      </c>
      <c r="AX39" s="367">
        <v>26.5</v>
      </c>
      <c r="AY39" s="366">
        <v>2185</v>
      </c>
      <c r="AZ39" s="207">
        <v>311</v>
      </c>
      <c r="BA39" s="367">
        <v>14.2</v>
      </c>
      <c r="BB39" s="366">
        <v>1761</v>
      </c>
      <c r="BC39" s="207">
        <v>90</v>
      </c>
      <c r="BD39" s="367">
        <v>5.1</v>
      </c>
      <c r="BE39" s="366">
        <v>1758</v>
      </c>
      <c r="BF39" s="207">
        <v>264</v>
      </c>
      <c r="BG39" s="367">
        <v>15</v>
      </c>
      <c r="BH39" s="366">
        <v>4874</v>
      </c>
      <c r="BI39" s="207">
        <v>857</v>
      </c>
      <c r="BJ39" s="367">
        <v>17.6</v>
      </c>
      <c r="BK39" s="366">
        <v>4145</v>
      </c>
      <c r="BL39" s="207">
        <v>1251</v>
      </c>
      <c r="BM39" s="367">
        <v>30.2</v>
      </c>
      <c r="BN39" s="366">
        <v>3012</v>
      </c>
      <c r="BO39" s="207">
        <v>155</v>
      </c>
      <c r="BP39" s="367">
        <v>5.1</v>
      </c>
      <c r="BQ39" s="366">
        <v>5540</v>
      </c>
      <c r="BR39" s="207">
        <v>79</v>
      </c>
      <c r="BS39" s="367">
        <v>1.4</v>
      </c>
      <c r="BT39" s="366">
        <v>2368</v>
      </c>
      <c r="BU39" s="207">
        <v>1002</v>
      </c>
      <c r="BV39" s="367">
        <v>42.3</v>
      </c>
      <c r="BW39" s="366" t="s">
        <v>16</v>
      </c>
      <c r="BX39" s="207" t="s">
        <v>16</v>
      </c>
      <c r="BY39" s="367" t="s">
        <v>16</v>
      </c>
      <c r="BZ39" s="366">
        <v>3423</v>
      </c>
      <c r="CA39" s="207">
        <v>748</v>
      </c>
      <c r="CB39" s="367">
        <v>21.9</v>
      </c>
      <c r="CC39" s="366">
        <v>684</v>
      </c>
      <c r="CD39" s="207">
        <v>104</v>
      </c>
      <c r="CE39" s="367">
        <v>15.2</v>
      </c>
      <c r="CF39" s="366">
        <v>2577</v>
      </c>
      <c r="CG39" s="207">
        <v>1246</v>
      </c>
      <c r="CH39" s="367">
        <v>48.4</v>
      </c>
      <c r="CI39" s="366">
        <v>7413</v>
      </c>
      <c r="CJ39" s="207">
        <v>3524</v>
      </c>
      <c r="CK39" s="367">
        <v>47.5</v>
      </c>
      <c r="CL39" s="366">
        <v>62395</v>
      </c>
      <c r="CM39" s="207">
        <v>43285</v>
      </c>
      <c r="CN39" s="367">
        <v>69.4</v>
      </c>
      <c r="CO39" s="206">
        <v>8862</v>
      </c>
      <c r="CP39" s="207">
        <v>3728</v>
      </c>
      <c r="CQ39" s="361">
        <v>42.1</v>
      </c>
      <c r="CR39" s="206">
        <v>53533</v>
      </c>
      <c r="CS39" s="207">
        <v>39557</v>
      </c>
      <c r="CT39" s="361">
        <v>73.9</v>
      </c>
      <c r="CU39" s="366">
        <v>7602</v>
      </c>
      <c r="CV39" s="207">
        <v>445</v>
      </c>
      <c r="CW39" s="367">
        <v>5.9</v>
      </c>
      <c r="CX39" s="366">
        <v>1174</v>
      </c>
      <c r="CY39" s="207">
        <v>320</v>
      </c>
      <c r="CZ39" s="367">
        <v>27.3</v>
      </c>
      <c r="DA39" s="366">
        <v>3853</v>
      </c>
      <c r="DB39" s="207">
        <v>1201</v>
      </c>
      <c r="DC39" s="367">
        <v>31.2</v>
      </c>
      <c r="DD39" s="366">
        <v>31974</v>
      </c>
      <c r="DE39" s="207">
        <v>26162</v>
      </c>
      <c r="DF39" s="367">
        <v>81.8</v>
      </c>
      <c r="DG39" s="366">
        <v>9322</v>
      </c>
      <c r="DH39" s="207">
        <v>6640</v>
      </c>
      <c r="DI39" s="367">
        <v>71.2</v>
      </c>
      <c r="DJ39" s="366">
        <v>18451</v>
      </c>
      <c r="DK39" s="207">
        <v>4309</v>
      </c>
      <c r="DL39" s="367">
        <v>23.4</v>
      </c>
      <c r="DM39" s="366">
        <v>69935</v>
      </c>
      <c r="DN39" s="207">
        <v>11476</v>
      </c>
      <c r="DO39" s="367">
        <v>16.4</v>
      </c>
      <c r="DP39" s="366">
        <v>2436</v>
      </c>
      <c r="DQ39" s="207">
        <v>214</v>
      </c>
      <c r="DR39" s="367">
        <v>8.8</v>
      </c>
      <c r="DS39" s="366">
        <v>17196</v>
      </c>
      <c r="DT39" s="207">
        <v>3124</v>
      </c>
      <c r="DU39" s="367">
        <v>18.2</v>
      </c>
      <c r="DV39" s="364"/>
      <c r="DW39" s="365"/>
      <c r="DX39" s="365"/>
      <c r="DY39" s="365"/>
      <c r="DZ39" s="365"/>
      <c r="EA39" s="365"/>
      <c r="EB39" s="365"/>
      <c r="EC39" s="365"/>
      <c r="ED39" s="365"/>
    </row>
    <row r="40" spans="1:134" ht="15" customHeight="1">
      <c r="A40" s="97"/>
      <c r="B40" s="107" t="s">
        <v>151</v>
      </c>
      <c r="C40" s="366">
        <v>304224</v>
      </c>
      <c r="D40" s="207">
        <v>123091</v>
      </c>
      <c r="E40" s="367">
        <v>40.5</v>
      </c>
      <c r="F40" s="366" t="s">
        <v>16</v>
      </c>
      <c r="G40" s="207" t="s">
        <v>16</v>
      </c>
      <c r="H40" s="367" t="s">
        <v>16</v>
      </c>
      <c r="I40" s="366">
        <v>7836</v>
      </c>
      <c r="J40" s="207">
        <v>809</v>
      </c>
      <c r="K40" s="367">
        <v>10.3</v>
      </c>
      <c r="L40" s="366">
        <v>51115</v>
      </c>
      <c r="M40" s="207">
        <v>11241</v>
      </c>
      <c r="N40" s="367">
        <v>22</v>
      </c>
      <c r="O40" s="366">
        <v>8186</v>
      </c>
      <c r="P40" s="207">
        <v>2878</v>
      </c>
      <c r="Q40" s="367">
        <v>35.2</v>
      </c>
      <c r="R40" s="366">
        <v>8320</v>
      </c>
      <c r="S40" s="207">
        <v>1941</v>
      </c>
      <c r="T40" s="367">
        <v>23.3</v>
      </c>
      <c r="U40" s="366">
        <v>303</v>
      </c>
      <c r="V40" s="207">
        <v>2</v>
      </c>
      <c r="W40" s="367">
        <v>0.7</v>
      </c>
      <c r="X40" s="366">
        <v>396</v>
      </c>
      <c r="Y40" s="207">
        <v>92</v>
      </c>
      <c r="Z40" s="367">
        <v>23.2</v>
      </c>
      <c r="AA40" s="366">
        <v>102</v>
      </c>
      <c r="AB40" s="207">
        <v>25</v>
      </c>
      <c r="AC40" s="367">
        <v>24.5</v>
      </c>
      <c r="AD40" s="366">
        <v>879</v>
      </c>
      <c r="AE40" s="207">
        <v>54</v>
      </c>
      <c r="AF40" s="367">
        <v>6.1</v>
      </c>
      <c r="AG40" s="366" t="s">
        <v>16</v>
      </c>
      <c r="AH40" s="207" t="s">
        <v>16</v>
      </c>
      <c r="AI40" s="367" t="s">
        <v>16</v>
      </c>
      <c r="AJ40" s="366">
        <v>1695</v>
      </c>
      <c r="AK40" s="207">
        <v>386</v>
      </c>
      <c r="AL40" s="367">
        <v>22.8</v>
      </c>
      <c r="AM40" s="366">
        <v>916</v>
      </c>
      <c r="AN40" s="207">
        <v>630</v>
      </c>
      <c r="AO40" s="367">
        <v>68.8</v>
      </c>
      <c r="AP40" s="366">
        <v>938</v>
      </c>
      <c r="AQ40" s="207">
        <v>72</v>
      </c>
      <c r="AR40" s="367">
        <v>7.7</v>
      </c>
      <c r="AS40" s="366">
        <v>330</v>
      </c>
      <c r="AT40" s="207">
        <v>127</v>
      </c>
      <c r="AU40" s="367">
        <v>38.5</v>
      </c>
      <c r="AV40" s="366">
        <v>319</v>
      </c>
      <c r="AW40" s="207">
        <v>43</v>
      </c>
      <c r="AX40" s="367">
        <v>13.5</v>
      </c>
      <c r="AY40" s="366">
        <v>2288</v>
      </c>
      <c r="AZ40" s="207">
        <v>311</v>
      </c>
      <c r="BA40" s="367">
        <v>13.6</v>
      </c>
      <c r="BB40" s="366">
        <v>1734</v>
      </c>
      <c r="BC40" s="207">
        <v>64</v>
      </c>
      <c r="BD40" s="367">
        <v>3.7</v>
      </c>
      <c r="BE40" s="366">
        <v>1782</v>
      </c>
      <c r="BF40" s="207">
        <v>264</v>
      </c>
      <c r="BG40" s="367">
        <v>14.8</v>
      </c>
      <c r="BH40" s="366">
        <v>5044</v>
      </c>
      <c r="BI40" s="207">
        <v>902</v>
      </c>
      <c r="BJ40" s="367">
        <v>17.9</v>
      </c>
      <c r="BK40" s="366">
        <v>4470</v>
      </c>
      <c r="BL40" s="207">
        <v>1658</v>
      </c>
      <c r="BM40" s="367">
        <v>37.1</v>
      </c>
      <c r="BN40" s="366">
        <v>2612</v>
      </c>
      <c r="BO40" s="207">
        <v>100</v>
      </c>
      <c r="BP40" s="367">
        <v>3.8</v>
      </c>
      <c r="BQ40" s="366">
        <v>5208</v>
      </c>
      <c r="BR40" s="207">
        <v>93</v>
      </c>
      <c r="BS40" s="367">
        <v>1.8</v>
      </c>
      <c r="BT40" s="366">
        <v>2406</v>
      </c>
      <c r="BU40" s="207">
        <v>960</v>
      </c>
      <c r="BV40" s="367">
        <v>39.9</v>
      </c>
      <c r="BW40" s="366" t="s">
        <v>16</v>
      </c>
      <c r="BX40" s="207" t="s">
        <v>16</v>
      </c>
      <c r="BY40" s="367" t="s">
        <v>16</v>
      </c>
      <c r="BZ40" s="366">
        <v>3187</v>
      </c>
      <c r="CA40" s="207">
        <v>639</v>
      </c>
      <c r="CB40" s="367">
        <v>20.1</v>
      </c>
      <c r="CC40" s="366">
        <v>708</v>
      </c>
      <c r="CD40" s="207">
        <v>107</v>
      </c>
      <c r="CE40" s="367">
        <v>15.1</v>
      </c>
      <c r="CF40" s="366">
        <v>3140</v>
      </c>
      <c r="CG40" s="207">
        <v>1044</v>
      </c>
      <c r="CH40" s="367">
        <v>33.2</v>
      </c>
      <c r="CI40" s="366">
        <v>7611</v>
      </c>
      <c r="CJ40" s="207">
        <v>3642</v>
      </c>
      <c r="CK40" s="367">
        <v>47.9</v>
      </c>
      <c r="CL40" s="366">
        <v>60763</v>
      </c>
      <c r="CM40" s="207">
        <v>41444</v>
      </c>
      <c r="CN40" s="367">
        <v>68.2</v>
      </c>
      <c r="CO40" s="206">
        <v>8867</v>
      </c>
      <c r="CP40" s="207">
        <v>2909</v>
      </c>
      <c r="CQ40" s="361">
        <v>32.8</v>
      </c>
      <c r="CR40" s="206">
        <v>51896</v>
      </c>
      <c r="CS40" s="207">
        <v>38535</v>
      </c>
      <c r="CT40" s="361">
        <v>74.3</v>
      </c>
      <c r="CU40" s="366">
        <v>7626</v>
      </c>
      <c r="CV40" s="207">
        <v>407</v>
      </c>
      <c r="CW40" s="367">
        <v>5.3</v>
      </c>
      <c r="CX40" s="366">
        <v>1187</v>
      </c>
      <c r="CY40" s="207">
        <v>313</v>
      </c>
      <c r="CZ40" s="367">
        <v>26.4</v>
      </c>
      <c r="DA40" s="366">
        <v>4043</v>
      </c>
      <c r="DB40" s="207">
        <v>1333</v>
      </c>
      <c r="DC40" s="367">
        <v>33</v>
      </c>
      <c r="DD40" s="366">
        <v>31845</v>
      </c>
      <c r="DE40" s="207">
        <v>25842</v>
      </c>
      <c r="DF40" s="367">
        <v>81.1</v>
      </c>
      <c r="DG40" s="366">
        <v>9333</v>
      </c>
      <c r="DH40" s="207">
        <v>6424</v>
      </c>
      <c r="DI40" s="367">
        <v>68.8</v>
      </c>
      <c r="DJ40" s="366">
        <v>20229</v>
      </c>
      <c r="DK40" s="207">
        <v>3885</v>
      </c>
      <c r="DL40" s="367">
        <v>19.2</v>
      </c>
      <c r="DM40" s="366">
        <v>74701</v>
      </c>
      <c r="DN40" s="207">
        <v>14111</v>
      </c>
      <c r="DO40" s="367">
        <v>18.9</v>
      </c>
      <c r="DP40" s="366">
        <v>2633</v>
      </c>
      <c r="DQ40" s="207">
        <v>187</v>
      </c>
      <c r="DR40" s="367">
        <v>7.1</v>
      </c>
      <c r="DS40" s="366">
        <v>21454</v>
      </c>
      <c r="DT40" s="207">
        <v>12302</v>
      </c>
      <c r="DU40" s="367">
        <v>57.3</v>
      </c>
      <c r="DV40" s="364"/>
      <c r="DW40" s="365"/>
      <c r="DX40" s="365"/>
      <c r="DY40" s="365"/>
      <c r="DZ40" s="365"/>
      <c r="EA40" s="365"/>
      <c r="EB40" s="365"/>
      <c r="EC40" s="365"/>
      <c r="ED40" s="365"/>
    </row>
    <row r="41" spans="1:134" ht="15" customHeight="1">
      <c r="A41" s="97"/>
      <c r="B41" s="107" t="s">
        <v>152</v>
      </c>
      <c r="C41" s="366">
        <v>307988</v>
      </c>
      <c r="D41" s="207">
        <v>127810</v>
      </c>
      <c r="E41" s="367">
        <v>41.5</v>
      </c>
      <c r="F41" s="366" t="s">
        <v>16</v>
      </c>
      <c r="G41" s="207" t="s">
        <v>16</v>
      </c>
      <c r="H41" s="367" t="s">
        <v>16</v>
      </c>
      <c r="I41" s="366">
        <v>7725</v>
      </c>
      <c r="J41" s="207">
        <v>841</v>
      </c>
      <c r="K41" s="367">
        <v>10.9</v>
      </c>
      <c r="L41" s="366">
        <v>50724</v>
      </c>
      <c r="M41" s="207">
        <v>11578</v>
      </c>
      <c r="N41" s="367">
        <v>22.8</v>
      </c>
      <c r="O41" s="366">
        <v>8417</v>
      </c>
      <c r="P41" s="207">
        <v>3488</v>
      </c>
      <c r="Q41" s="367">
        <v>41.4</v>
      </c>
      <c r="R41" s="366">
        <v>8348</v>
      </c>
      <c r="S41" s="207">
        <v>1968</v>
      </c>
      <c r="T41" s="367">
        <v>23.6</v>
      </c>
      <c r="U41" s="366">
        <v>315</v>
      </c>
      <c r="V41" s="207">
        <v>2</v>
      </c>
      <c r="W41" s="367">
        <v>0.6</v>
      </c>
      <c r="X41" s="366">
        <v>208</v>
      </c>
      <c r="Y41" s="207">
        <v>35</v>
      </c>
      <c r="Z41" s="367">
        <v>16.8</v>
      </c>
      <c r="AA41" s="366">
        <v>99</v>
      </c>
      <c r="AB41" s="207">
        <v>22</v>
      </c>
      <c r="AC41" s="367">
        <v>22.2</v>
      </c>
      <c r="AD41" s="366">
        <v>1003</v>
      </c>
      <c r="AE41" s="207">
        <v>76</v>
      </c>
      <c r="AF41" s="367">
        <v>7.6</v>
      </c>
      <c r="AG41" s="366" t="s">
        <v>16</v>
      </c>
      <c r="AH41" s="207" t="s">
        <v>16</v>
      </c>
      <c r="AI41" s="367" t="s">
        <v>16</v>
      </c>
      <c r="AJ41" s="366">
        <v>1622</v>
      </c>
      <c r="AK41" s="207">
        <v>334</v>
      </c>
      <c r="AL41" s="367">
        <v>20.6</v>
      </c>
      <c r="AM41" s="366">
        <v>941</v>
      </c>
      <c r="AN41" s="207">
        <v>664</v>
      </c>
      <c r="AO41" s="367">
        <v>70.6</v>
      </c>
      <c r="AP41" s="366">
        <v>937</v>
      </c>
      <c r="AQ41" s="207">
        <v>72</v>
      </c>
      <c r="AR41" s="367">
        <v>7.7</v>
      </c>
      <c r="AS41" s="366">
        <v>120</v>
      </c>
      <c r="AT41" s="207">
        <v>22</v>
      </c>
      <c r="AU41" s="367">
        <v>18.3</v>
      </c>
      <c r="AV41" s="366">
        <v>418</v>
      </c>
      <c r="AW41" s="207">
        <v>32</v>
      </c>
      <c r="AX41" s="367">
        <v>7.7</v>
      </c>
      <c r="AY41" s="366">
        <v>2369</v>
      </c>
      <c r="AZ41" s="207">
        <v>328</v>
      </c>
      <c r="BA41" s="367">
        <v>13.8</v>
      </c>
      <c r="BB41" s="366">
        <v>1734</v>
      </c>
      <c r="BC41" s="207">
        <v>64</v>
      </c>
      <c r="BD41" s="367">
        <v>3.7</v>
      </c>
      <c r="BE41" s="366">
        <v>1769</v>
      </c>
      <c r="BF41" s="207">
        <v>239</v>
      </c>
      <c r="BG41" s="367">
        <v>13.5</v>
      </c>
      <c r="BH41" s="366">
        <v>4955</v>
      </c>
      <c r="BI41" s="207">
        <v>900</v>
      </c>
      <c r="BJ41" s="367">
        <v>18.2</v>
      </c>
      <c r="BK41" s="366">
        <v>4321</v>
      </c>
      <c r="BL41" s="207">
        <v>1467</v>
      </c>
      <c r="BM41" s="367">
        <v>34</v>
      </c>
      <c r="BN41" s="366">
        <v>2587</v>
      </c>
      <c r="BO41" s="207">
        <v>128</v>
      </c>
      <c r="BP41" s="367">
        <v>4.9</v>
      </c>
      <c r="BQ41" s="366">
        <v>4824</v>
      </c>
      <c r="BR41" s="207">
        <v>96</v>
      </c>
      <c r="BS41" s="367">
        <v>2</v>
      </c>
      <c r="BT41" s="366">
        <v>2412</v>
      </c>
      <c r="BU41" s="207">
        <v>970</v>
      </c>
      <c r="BV41" s="367">
        <v>40.2</v>
      </c>
      <c r="BW41" s="366" t="s">
        <v>16</v>
      </c>
      <c r="BX41" s="207" t="s">
        <v>16</v>
      </c>
      <c r="BY41" s="367" t="s">
        <v>16</v>
      </c>
      <c r="BZ41" s="366">
        <v>3325</v>
      </c>
      <c r="CA41" s="207">
        <v>671</v>
      </c>
      <c r="CB41" s="367">
        <v>20.2</v>
      </c>
      <c r="CC41" s="366">
        <v>791</v>
      </c>
      <c r="CD41" s="207">
        <v>91</v>
      </c>
      <c r="CE41" s="367">
        <v>11.5</v>
      </c>
      <c r="CF41" s="366">
        <v>2721</v>
      </c>
      <c r="CG41" s="207">
        <v>678</v>
      </c>
      <c r="CH41" s="367">
        <v>24.9</v>
      </c>
      <c r="CI41" s="366">
        <v>7759</v>
      </c>
      <c r="CJ41" s="207">
        <v>3646</v>
      </c>
      <c r="CK41" s="367">
        <v>47</v>
      </c>
      <c r="CL41" s="366">
        <v>62021</v>
      </c>
      <c r="CM41" s="207">
        <v>42680</v>
      </c>
      <c r="CN41" s="367">
        <v>68.8</v>
      </c>
      <c r="CO41" s="206">
        <v>8884</v>
      </c>
      <c r="CP41" s="207">
        <v>3218</v>
      </c>
      <c r="CQ41" s="361">
        <v>36.2</v>
      </c>
      <c r="CR41" s="206">
        <v>53137</v>
      </c>
      <c r="CS41" s="207">
        <v>39462</v>
      </c>
      <c r="CT41" s="361">
        <v>74.3</v>
      </c>
      <c r="CU41" s="366">
        <v>7503</v>
      </c>
      <c r="CV41" s="207">
        <v>440</v>
      </c>
      <c r="CW41" s="367">
        <v>5.9</v>
      </c>
      <c r="CX41" s="366">
        <v>1204</v>
      </c>
      <c r="CY41" s="207">
        <v>313</v>
      </c>
      <c r="CZ41" s="367">
        <v>26</v>
      </c>
      <c r="DA41" s="366">
        <v>4085</v>
      </c>
      <c r="DB41" s="207">
        <v>1502</v>
      </c>
      <c r="DC41" s="367">
        <v>36.8</v>
      </c>
      <c r="DD41" s="366">
        <v>33133</v>
      </c>
      <c r="DE41" s="207">
        <v>27451</v>
      </c>
      <c r="DF41" s="367">
        <v>82.9</v>
      </c>
      <c r="DG41" s="366">
        <v>9123</v>
      </c>
      <c r="DH41" s="207">
        <v>6080</v>
      </c>
      <c r="DI41" s="367">
        <v>66.6</v>
      </c>
      <c r="DJ41" s="366">
        <v>20844</v>
      </c>
      <c r="DK41" s="207">
        <v>4493</v>
      </c>
      <c r="DL41" s="367">
        <v>21.6</v>
      </c>
      <c r="DM41" s="366">
        <v>75546</v>
      </c>
      <c r="DN41" s="207">
        <v>14541</v>
      </c>
      <c r="DO41" s="367">
        <v>19.2</v>
      </c>
      <c r="DP41" s="366">
        <v>2658</v>
      </c>
      <c r="DQ41" s="207">
        <v>187</v>
      </c>
      <c r="DR41" s="367">
        <v>7</v>
      </c>
      <c r="DS41" s="366">
        <v>22151</v>
      </c>
      <c r="DT41" s="207">
        <v>13289</v>
      </c>
      <c r="DU41" s="367">
        <v>60</v>
      </c>
      <c r="DV41" s="364"/>
      <c r="DW41" s="365"/>
      <c r="DX41" s="365"/>
      <c r="DY41" s="365"/>
      <c r="DZ41" s="365"/>
      <c r="EA41" s="365"/>
      <c r="EB41" s="365"/>
      <c r="EC41" s="365"/>
      <c r="ED41" s="365"/>
    </row>
    <row r="42" spans="1:134" ht="15" customHeight="1">
      <c r="A42" s="97" t="s">
        <v>249</v>
      </c>
      <c r="B42" s="107" t="s">
        <v>153</v>
      </c>
      <c r="C42" s="366">
        <v>309054</v>
      </c>
      <c r="D42" s="207">
        <v>126606</v>
      </c>
      <c r="E42" s="367">
        <v>41</v>
      </c>
      <c r="F42" s="366" t="s">
        <v>16</v>
      </c>
      <c r="G42" s="207" t="s">
        <v>16</v>
      </c>
      <c r="H42" s="367" t="s">
        <v>16</v>
      </c>
      <c r="I42" s="366">
        <v>7762</v>
      </c>
      <c r="J42" s="207">
        <v>810</v>
      </c>
      <c r="K42" s="367">
        <v>10.4</v>
      </c>
      <c r="L42" s="366">
        <v>51765</v>
      </c>
      <c r="M42" s="207">
        <v>11436</v>
      </c>
      <c r="N42" s="367">
        <v>22.1</v>
      </c>
      <c r="O42" s="366">
        <v>8616</v>
      </c>
      <c r="P42" s="207">
        <v>3666</v>
      </c>
      <c r="Q42" s="367">
        <v>42.5</v>
      </c>
      <c r="R42" s="366">
        <v>8320</v>
      </c>
      <c r="S42" s="207">
        <v>1929</v>
      </c>
      <c r="T42" s="367">
        <v>23.2</v>
      </c>
      <c r="U42" s="366">
        <v>307</v>
      </c>
      <c r="V42" s="207">
        <v>2</v>
      </c>
      <c r="W42" s="367">
        <v>0.7</v>
      </c>
      <c r="X42" s="366">
        <v>207</v>
      </c>
      <c r="Y42" s="207">
        <v>35</v>
      </c>
      <c r="Z42" s="367">
        <v>16.9</v>
      </c>
      <c r="AA42" s="366">
        <v>99</v>
      </c>
      <c r="AB42" s="207">
        <v>22</v>
      </c>
      <c r="AC42" s="367">
        <v>22.2</v>
      </c>
      <c r="AD42" s="366">
        <v>1003</v>
      </c>
      <c r="AE42" s="207">
        <v>76</v>
      </c>
      <c r="AF42" s="367">
        <v>7.6</v>
      </c>
      <c r="AG42" s="366" t="s">
        <v>16</v>
      </c>
      <c r="AH42" s="207" t="s">
        <v>16</v>
      </c>
      <c r="AI42" s="367" t="s">
        <v>16</v>
      </c>
      <c r="AJ42" s="366">
        <v>1634</v>
      </c>
      <c r="AK42" s="207">
        <v>324</v>
      </c>
      <c r="AL42" s="367">
        <v>19.8</v>
      </c>
      <c r="AM42" s="366">
        <v>651</v>
      </c>
      <c r="AN42" s="207">
        <v>164</v>
      </c>
      <c r="AO42" s="367">
        <v>25.2</v>
      </c>
      <c r="AP42" s="366">
        <v>938</v>
      </c>
      <c r="AQ42" s="207">
        <v>72</v>
      </c>
      <c r="AR42" s="367">
        <v>7.7</v>
      </c>
      <c r="AS42" s="366" t="s">
        <v>18</v>
      </c>
      <c r="AT42" s="207" t="s">
        <v>18</v>
      </c>
      <c r="AU42" s="367" t="s">
        <v>18</v>
      </c>
      <c r="AV42" s="366">
        <v>418</v>
      </c>
      <c r="AW42" s="207">
        <v>32</v>
      </c>
      <c r="AX42" s="367">
        <v>7.7</v>
      </c>
      <c r="AY42" s="366">
        <v>2380</v>
      </c>
      <c r="AZ42" s="207">
        <v>330</v>
      </c>
      <c r="BA42" s="367">
        <v>13.9</v>
      </c>
      <c r="BB42" s="366">
        <v>1733</v>
      </c>
      <c r="BC42" s="207">
        <v>73</v>
      </c>
      <c r="BD42" s="367">
        <v>4.2</v>
      </c>
      <c r="BE42" s="366">
        <v>1785</v>
      </c>
      <c r="BF42" s="207">
        <v>262</v>
      </c>
      <c r="BG42" s="367">
        <v>14.7</v>
      </c>
      <c r="BH42" s="366">
        <v>4897</v>
      </c>
      <c r="BI42" s="207">
        <v>908</v>
      </c>
      <c r="BJ42" s="367">
        <v>18.5</v>
      </c>
      <c r="BK42" s="366">
        <v>4189</v>
      </c>
      <c r="BL42" s="207">
        <v>1534</v>
      </c>
      <c r="BM42" s="367">
        <v>36.6</v>
      </c>
      <c r="BN42" s="366">
        <v>2724</v>
      </c>
      <c r="BO42" s="207">
        <v>105</v>
      </c>
      <c r="BP42" s="367">
        <v>3.9</v>
      </c>
      <c r="BQ42" s="366">
        <v>5460</v>
      </c>
      <c r="BR42" s="207">
        <v>90</v>
      </c>
      <c r="BS42" s="367">
        <v>1.6</v>
      </c>
      <c r="BT42" s="366">
        <v>2567</v>
      </c>
      <c r="BU42" s="207">
        <v>1125</v>
      </c>
      <c r="BV42" s="367">
        <v>43.8</v>
      </c>
      <c r="BW42" s="366" t="s">
        <v>16</v>
      </c>
      <c r="BX42" s="207" t="s">
        <v>16</v>
      </c>
      <c r="BY42" s="367" t="s">
        <v>16</v>
      </c>
      <c r="BZ42" s="366">
        <v>3651</v>
      </c>
      <c r="CA42" s="207">
        <v>673</v>
      </c>
      <c r="CB42" s="367">
        <v>18.4</v>
      </c>
      <c r="CC42" s="366">
        <v>652</v>
      </c>
      <c r="CD42" s="207">
        <v>107</v>
      </c>
      <c r="CE42" s="367">
        <v>16.4</v>
      </c>
      <c r="CF42" s="366">
        <v>1941</v>
      </c>
      <c r="CG42" s="207">
        <v>21</v>
      </c>
      <c r="CH42" s="367">
        <v>1.1</v>
      </c>
      <c r="CI42" s="366">
        <v>7925</v>
      </c>
      <c r="CJ42" s="207">
        <v>3886</v>
      </c>
      <c r="CK42" s="367">
        <v>49</v>
      </c>
      <c r="CL42" s="366">
        <v>62121</v>
      </c>
      <c r="CM42" s="207">
        <v>42722</v>
      </c>
      <c r="CN42" s="367">
        <v>68.8</v>
      </c>
      <c r="CO42" s="206">
        <v>9144</v>
      </c>
      <c r="CP42" s="207">
        <v>3120</v>
      </c>
      <c r="CQ42" s="361">
        <v>34.1</v>
      </c>
      <c r="CR42" s="206">
        <v>52977</v>
      </c>
      <c r="CS42" s="207">
        <v>39602</v>
      </c>
      <c r="CT42" s="361">
        <v>74.8</v>
      </c>
      <c r="CU42" s="366">
        <v>7461</v>
      </c>
      <c r="CV42" s="207">
        <v>440</v>
      </c>
      <c r="CW42" s="367">
        <v>5.9</v>
      </c>
      <c r="CX42" s="366">
        <v>1217</v>
      </c>
      <c r="CY42" s="207">
        <v>313</v>
      </c>
      <c r="CZ42" s="367">
        <v>25.7</v>
      </c>
      <c r="DA42" s="366">
        <v>4017</v>
      </c>
      <c r="DB42" s="207">
        <v>1443</v>
      </c>
      <c r="DC42" s="367">
        <v>35.9</v>
      </c>
      <c r="DD42" s="366">
        <v>33373</v>
      </c>
      <c r="DE42" s="207">
        <v>27846</v>
      </c>
      <c r="DF42" s="367">
        <v>83.4</v>
      </c>
      <c r="DG42" s="366">
        <v>9564</v>
      </c>
      <c r="DH42" s="207">
        <v>6688</v>
      </c>
      <c r="DI42" s="367">
        <v>69.9</v>
      </c>
      <c r="DJ42" s="366">
        <v>20989</v>
      </c>
      <c r="DK42" s="207">
        <v>4683</v>
      </c>
      <c r="DL42" s="367">
        <v>22.3</v>
      </c>
      <c r="DM42" s="366">
        <v>75808</v>
      </c>
      <c r="DN42" s="207">
        <v>14490</v>
      </c>
      <c r="DO42" s="367">
        <v>19.1</v>
      </c>
      <c r="DP42" s="366">
        <v>2656</v>
      </c>
      <c r="DQ42" s="207">
        <v>214</v>
      </c>
      <c r="DR42" s="367">
        <v>8.1</v>
      </c>
      <c r="DS42" s="366">
        <v>21803</v>
      </c>
      <c r="DT42" s="207">
        <v>11507</v>
      </c>
      <c r="DU42" s="367">
        <v>52.8</v>
      </c>
      <c r="DV42" s="364"/>
      <c r="DW42" s="365"/>
      <c r="DX42" s="365"/>
      <c r="DY42" s="365"/>
      <c r="DZ42" s="365"/>
      <c r="EA42" s="365"/>
      <c r="EB42" s="365"/>
      <c r="EC42" s="365"/>
      <c r="ED42" s="365"/>
    </row>
    <row r="43" spans="1:134" ht="15" customHeight="1">
      <c r="A43" s="97"/>
      <c r="B43" s="107" t="s">
        <v>154</v>
      </c>
      <c r="C43" s="366">
        <v>305446</v>
      </c>
      <c r="D43" s="207">
        <v>123507</v>
      </c>
      <c r="E43" s="367">
        <v>40.4</v>
      </c>
      <c r="F43" s="366" t="s">
        <v>18</v>
      </c>
      <c r="G43" s="207" t="s">
        <v>18</v>
      </c>
      <c r="H43" s="367" t="s">
        <v>18</v>
      </c>
      <c r="I43" s="366">
        <v>6557</v>
      </c>
      <c r="J43" s="207">
        <v>1166</v>
      </c>
      <c r="K43" s="367">
        <v>17.8</v>
      </c>
      <c r="L43" s="366">
        <v>50393</v>
      </c>
      <c r="M43" s="207">
        <v>11828</v>
      </c>
      <c r="N43" s="367">
        <v>23.5</v>
      </c>
      <c r="O43" s="366">
        <v>8023</v>
      </c>
      <c r="P43" s="207">
        <v>3419</v>
      </c>
      <c r="Q43" s="367">
        <v>42.6</v>
      </c>
      <c r="R43" s="366">
        <v>8118</v>
      </c>
      <c r="S43" s="207">
        <v>1980</v>
      </c>
      <c r="T43" s="367">
        <v>24.4</v>
      </c>
      <c r="U43" s="366">
        <v>293</v>
      </c>
      <c r="V43" s="207">
        <v>0</v>
      </c>
      <c r="W43" s="367">
        <v>0</v>
      </c>
      <c r="X43" s="366">
        <v>374</v>
      </c>
      <c r="Y43" s="207">
        <v>67</v>
      </c>
      <c r="Z43" s="367">
        <v>17.9</v>
      </c>
      <c r="AA43" s="366">
        <v>512</v>
      </c>
      <c r="AB43" s="207">
        <v>257</v>
      </c>
      <c r="AC43" s="367">
        <v>50.2</v>
      </c>
      <c r="AD43" s="366">
        <v>1033</v>
      </c>
      <c r="AE43" s="207">
        <v>84</v>
      </c>
      <c r="AF43" s="367">
        <v>8.1</v>
      </c>
      <c r="AG43" s="366" t="s">
        <v>16</v>
      </c>
      <c r="AH43" s="207" t="s">
        <v>16</v>
      </c>
      <c r="AI43" s="367" t="s">
        <v>16</v>
      </c>
      <c r="AJ43" s="366">
        <v>1507</v>
      </c>
      <c r="AK43" s="207">
        <v>329</v>
      </c>
      <c r="AL43" s="367">
        <v>21.8</v>
      </c>
      <c r="AM43" s="366">
        <v>828</v>
      </c>
      <c r="AN43" s="207">
        <v>277</v>
      </c>
      <c r="AO43" s="367">
        <v>33.5</v>
      </c>
      <c r="AP43" s="366">
        <v>845</v>
      </c>
      <c r="AQ43" s="207">
        <v>67</v>
      </c>
      <c r="AR43" s="367">
        <v>7.9</v>
      </c>
      <c r="AS43" s="366">
        <v>304</v>
      </c>
      <c r="AT43" s="207">
        <v>114</v>
      </c>
      <c r="AU43" s="367">
        <v>37.5</v>
      </c>
      <c r="AV43" s="366">
        <v>423</v>
      </c>
      <c r="AW43" s="207">
        <v>32</v>
      </c>
      <c r="AX43" s="367">
        <v>7.6</v>
      </c>
      <c r="AY43" s="366">
        <v>2228</v>
      </c>
      <c r="AZ43" s="207">
        <v>310</v>
      </c>
      <c r="BA43" s="367">
        <v>13.9</v>
      </c>
      <c r="BB43" s="366">
        <v>1746</v>
      </c>
      <c r="BC43" s="207">
        <v>132</v>
      </c>
      <c r="BD43" s="367">
        <v>7.6</v>
      </c>
      <c r="BE43" s="366">
        <v>1708</v>
      </c>
      <c r="BF43" s="207">
        <v>263</v>
      </c>
      <c r="BG43" s="367">
        <v>15.4</v>
      </c>
      <c r="BH43" s="366">
        <v>5021</v>
      </c>
      <c r="BI43" s="207">
        <v>1347</v>
      </c>
      <c r="BJ43" s="367">
        <v>26.8</v>
      </c>
      <c r="BK43" s="366">
        <v>3953</v>
      </c>
      <c r="BL43" s="207">
        <v>1163</v>
      </c>
      <c r="BM43" s="367">
        <v>29.4</v>
      </c>
      <c r="BN43" s="366">
        <v>2582</v>
      </c>
      <c r="BO43" s="207">
        <v>254</v>
      </c>
      <c r="BP43" s="367">
        <v>9.8</v>
      </c>
      <c r="BQ43" s="366">
        <v>5364</v>
      </c>
      <c r="BR43" s="207">
        <v>96</v>
      </c>
      <c r="BS43" s="367">
        <v>1.8</v>
      </c>
      <c r="BT43" s="366">
        <v>2406</v>
      </c>
      <c r="BU43" s="207">
        <v>1006</v>
      </c>
      <c r="BV43" s="367">
        <v>41.8</v>
      </c>
      <c r="BW43" s="366" t="s">
        <v>16</v>
      </c>
      <c r="BX43" s="207" t="s">
        <v>16</v>
      </c>
      <c r="BY43" s="367" t="s">
        <v>16</v>
      </c>
      <c r="BZ43" s="366">
        <v>3125</v>
      </c>
      <c r="CA43" s="207">
        <v>631</v>
      </c>
      <c r="CB43" s="367">
        <v>20.2</v>
      </c>
      <c r="CC43" s="366">
        <v>940</v>
      </c>
      <c r="CD43" s="207">
        <v>86</v>
      </c>
      <c r="CE43" s="367">
        <v>9.1</v>
      </c>
      <c r="CF43" s="366">
        <v>1308</v>
      </c>
      <c r="CG43" s="207">
        <v>76</v>
      </c>
      <c r="CH43" s="367">
        <v>5.8</v>
      </c>
      <c r="CI43" s="366">
        <v>7692</v>
      </c>
      <c r="CJ43" s="207">
        <v>3816</v>
      </c>
      <c r="CK43" s="367">
        <v>49.6</v>
      </c>
      <c r="CL43" s="366">
        <v>56239</v>
      </c>
      <c r="CM43" s="207">
        <v>37334</v>
      </c>
      <c r="CN43" s="367">
        <v>66.4</v>
      </c>
      <c r="CO43" s="206">
        <v>6633</v>
      </c>
      <c r="CP43" s="207">
        <v>2069</v>
      </c>
      <c r="CQ43" s="361">
        <v>31.2</v>
      </c>
      <c r="CR43" s="206">
        <v>49606</v>
      </c>
      <c r="CS43" s="207">
        <v>35265</v>
      </c>
      <c r="CT43" s="361">
        <v>71.1</v>
      </c>
      <c r="CU43" s="366">
        <v>7877</v>
      </c>
      <c r="CV43" s="207">
        <v>555</v>
      </c>
      <c r="CW43" s="367">
        <v>7</v>
      </c>
      <c r="CX43" s="366">
        <v>1702</v>
      </c>
      <c r="CY43" s="207">
        <v>725</v>
      </c>
      <c r="CZ43" s="367">
        <v>42.6</v>
      </c>
      <c r="DA43" s="366">
        <v>4755</v>
      </c>
      <c r="DB43" s="207">
        <v>2117</v>
      </c>
      <c r="DC43" s="367">
        <v>44.5</v>
      </c>
      <c r="DD43" s="366">
        <v>34047</v>
      </c>
      <c r="DE43" s="207">
        <v>28299</v>
      </c>
      <c r="DF43" s="367">
        <v>83.1</v>
      </c>
      <c r="DG43" s="366">
        <v>10643</v>
      </c>
      <c r="DH43" s="207">
        <v>7271</v>
      </c>
      <c r="DI43" s="367">
        <v>68.3</v>
      </c>
      <c r="DJ43" s="366">
        <v>21329</v>
      </c>
      <c r="DK43" s="207">
        <v>4326</v>
      </c>
      <c r="DL43" s="367">
        <v>20.3</v>
      </c>
      <c r="DM43" s="366">
        <v>77305</v>
      </c>
      <c r="DN43" s="207">
        <v>13680</v>
      </c>
      <c r="DO43" s="367">
        <v>17.7</v>
      </c>
      <c r="DP43" s="366">
        <v>2646</v>
      </c>
      <c r="DQ43" s="207">
        <v>84</v>
      </c>
      <c r="DR43" s="367">
        <v>3.2</v>
      </c>
      <c r="DS43" s="366">
        <v>21907</v>
      </c>
      <c r="DT43" s="207">
        <v>12118</v>
      </c>
      <c r="DU43" s="367">
        <v>55.3</v>
      </c>
      <c r="DV43" s="364"/>
      <c r="DW43" s="365"/>
      <c r="DX43" s="365"/>
      <c r="DY43" s="365"/>
      <c r="DZ43" s="365"/>
      <c r="EA43" s="365"/>
      <c r="EB43" s="365"/>
      <c r="EC43" s="365"/>
      <c r="ED43" s="365"/>
    </row>
    <row r="44" spans="1:134" ht="15" customHeight="1">
      <c r="A44" s="97"/>
      <c r="B44" s="107" t="s">
        <v>155</v>
      </c>
      <c r="C44" s="366">
        <v>304833</v>
      </c>
      <c r="D44" s="207">
        <v>124042</v>
      </c>
      <c r="E44" s="367">
        <v>40.7</v>
      </c>
      <c r="F44" s="366" t="s">
        <v>18</v>
      </c>
      <c r="G44" s="207" t="s">
        <v>18</v>
      </c>
      <c r="H44" s="367" t="s">
        <v>18</v>
      </c>
      <c r="I44" s="366">
        <v>6068</v>
      </c>
      <c r="J44" s="207">
        <v>681</v>
      </c>
      <c r="K44" s="367">
        <v>11.2</v>
      </c>
      <c r="L44" s="366">
        <v>51235</v>
      </c>
      <c r="M44" s="207">
        <v>12387</v>
      </c>
      <c r="N44" s="367">
        <v>24.2</v>
      </c>
      <c r="O44" s="366">
        <v>8276</v>
      </c>
      <c r="P44" s="207">
        <v>3575</v>
      </c>
      <c r="Q44" s="367">
        <v>43.2</v>
      </c>
      <c r="R44" s="366">
        <v>8126</v>
      </c>
      <c r="S44" s="207">
        <v>2050</v>
      </c>
      <c r="T44" s="367">
        <v>25.2</v>
      </c>
      <c r="U44" s="366">
        <v>260</v>
      </c>
      <c r="V44" s="207">
        <v>0</v>
      </c>
      <c r="W44" s="367">
        <v>0</v>
      </c>
      <c r="X44" s="366" t="s">
        <v>18</v>
      </c>
      <c r="Y44" s="207" t="s">
        <v>18</v>
      </c>
      <c r="Z44" s="367" t="s">
        <v>18</v>
      </c>
      <c r="AA44" s="366">
        <v>500</v>
      </c>
      <c r="AB44" s="207">
        <v>254</v>
      </c>
      <c r="AC44" s="367">
        <v>50.8</v>
      </c>
      <c r="AD44" s="366">
        <v>1029</v>
      </c>
      <c r="AE44" s="207">
        <v>85</v>
      </c>
      <c r="AF44" s="367">
        <v>8.3</v>
      </c>
      <c r="AG44" s="366" t="s">
        <v>16</v>
      </c>
      <c r="AH44" s="207" t="s">
        <v>16</v>
      </c>
      <c r="AI44" s="367" t="s">
        <v>16</v>
      </c>
      <c r="AJ44" s="366">
        <v>1425</v>
      </c>
      <c r="AK44" s="207">
        <v>219</v>
      </c>
      <c r="AL44" s="367">
        <v>15.4</v>
      </c>
      <c r="AM44" s="366">
        <v>864</v>
      </c>
      <c r="AN44" s="207">
        <v>613</v>
      </c>
      <c r="AO44" s="367">
        <v>70.9</v>
      </c>
      <c r="AP44" s="366">
        <v>1027</v>
      </c>
      <c r="AQ44" s="207">
        <v>67</v>
      </c>
      <c r="AR44" s="367">
        <v>6.5</v>
      </c>
      <c r="AS44" s="366">
        <v>294</v>
      </c>
      <c r="AT44" s="207">
        <v>107</v>
      </c>
      <c r="AU44" s="367">
        <v>36.4</v>
      </c>
      <c r="AV44" s="366">
        <v>416</v>
      </c>
      <c r="AW44" s="207">
        <v>32</v>
      </c>
      <c r="AX44" s="367">
        <v>7.7</v>
      </c>
      <c r="AY44" s="366">
        <v>2243</v>
      </c>
      <c r="AZ44" s="207">
        <v>324</v>
      </c>
      <c r="BA44" s="367">
        <v>14.4</v>
      </c>
      <c r="BB44" s="366">
        <v>1745</v>
      </c>
      <c r="BC44" s="207">
        <v>126</v>
      </c>
      <c r="BD44" s="367">
        <v>7.2</v>
      </c>
      <c r="BE44" s="366">
        <v>1666</v>
      </c>
      <c r="BF44" s="207">
        <v>247</v>
      </c>
      <c r="BG44" s="367">
        <v>14.8</v>
      </c>
      <c r="BH44" s="366">
        <v>4995</v>
      </c>
      <c r="BI44" s="207">
        <v>1326</v>
      </c>
      <c r="BJ44" s="367">
        <v>26.5</v>
      </c>
      <c r="BK44" s="366">
        <v>4174</v>
      </c>
      <c r="BL44" s="207">
        <v>1168</v>
      </c>
      <c r="BM44" s="367">
        <v>28</v>
      </c>
      <c r="BN44" s="366">
        <v>2573</v>
      </c>
      <c r="BO44" s="207">
        <v>254</v>
      </c>
      <c r="BP44" s="367">
        <v>9.9</v>
      </c>
      <c r="BQ44" s="366">
        <v>5500</v>
      </c>
      <c r="BR44" s="207">
        <v>87</v>
      </c>
      <c r="BS44" s="367">
        <v>1.6</v>
      </c>
      <c r="BT44" s="366">
        <v>2389</v>
      </c>
      <c r="BU44" s="207">
        <v>1002</v>
      </c>
      <c r="BV44" s="367">
        <v>41.9</v>
      </c>
      <c r="BW44" s="366" t="s">
        <v>16</v>
      </c>
      <c r="BX44" s="207" t="s">
        <v>16</v>
      </c>
      <c r="BY44" s="367" t="s">
        <v>16</v>
      </c>
      <c r="BZ44" s="366">
        <v>3380</v>
      </c>
      <c r="CA44" s="207">
        <v>637</v>
      </c>
      <c r="CB44" s="367">
        <v>18.8</v>
      </c>
      <c r="CC44" s="366">
        <v>1072</v>
      </c>
      <c r="CD44" s="207">
        <v>169</v>
      </c>
      <c r="CE44" s="367">
        <v>15.8</v>
      </c>
      <c r="CF44" s="366">
        <v>1371</v>
      </c>
      <c r="CG44" s="207">
        <v>69</v>
      </c>
      <c r="CH44" s="367">
        <v>5</v>
      </c>
      <c r="CI44" s="366">
        <v>8682</v>
      </c>
      <c r="CJ44" s="207">
        <v>4148</v>
      </c>
      <c r="CK44" s="367">
        <v>47.8</v>
      </c>
      <c r="CL44" s="366">
        <v>55860</v>
      </c>
      <c r="CM44" s="207">
        <v>37384</v>
      </c>
      <c r="CN44" s="367">
        <v>66.9</v>
      </c>
      <c r="CO44" s="206">
        <v>6114</v>
      </c>
      <c r="CP44" s="207">
        <v>2063</v>
      </c>
      <c r="CQ44" s="361">
        <v>33.7</v>
      </c>
      <c r="CR44" s="206">
        <v>49746</v>
      </c>
      <c r="CS44" s="207">
        <v>35321</v>
      </c>
      <c r="CT44" s="361">
        <v>71</v>
      </c>
      <c r="CU44" s="366">
        <v>7789</v>
      </c>
      <c r="CV44" s="207">
        <v>522</v>
      </c>
      <c r="CW44" s="367">
        <v>6.7</v>
      </c>
      <c r="CX44" s="366">
        <v>1685</v>
      </c>
      <c r="CY44" s="207">
        <v>754</v>
      </c>
      <c r="CZ44" s="367">
        <v>44.7</v>
      </c>
      <c r="DA44" s="366">
        <v>4517</v>
      </c>
      <c r="DB44" s="207">
        <v>1889</v>
      </c>
      <c r="DC44" s="367">
        <v>41.8</v>
      </c>
      <c r="DD44" s="366">
        <v>33503</v>
      </c>
      <c r="DE44" s="207">
        <v>27832</v>
      </c>
      <c r="DF44" s="367">
        <v>83.1</v>
      </c>
      <c r="DG44" s="366">
        <v>10532</v>
      </c>
      <c r="DH44" s="207">
        <v>7119</v>
      </c>
      <c r="DI44" s="367">
        <v>67.6</v>
      </c>
      <c r="DJ44" s="366">
        <v>19613</v>
      </c>
      <c r="DK44" s="207">
        <v>5165</v>
      </c>
      <c r="DL44" s="367">
        <v>26.3</v>
      </c>
      <c r="DM44" s="366">
        <v>78269</v>
      </c>
      <c r="DN44" s="207">
        <v>13859</v>
      </c>
      <c r="DO44" s="367">
        <v>17.7</v>
      </c>
      <c r="DP44" s="366">
        <v>2589</v>
      </c>
      <c r="DQ44" s="207">
        <v>83</v>
      </c>
      <c r="DR44" s="367">
        <v>3.2</v>
      </c>
      <c r="DS44" s="366">
        <v>21942</v>
      </c>
      <c r="DT44" s="207">
        <v>11955</v>
      </c>
      <c r="DU44" s="367">
        <v>54.5</v>
      </c>
      <c r="DV44" s="364"/>
      <c r="DW44" s="365"/>
      <c r="DX44" s="365"/>
      <c r="DY44" s="365"/>
      <c r="DZ44" s="365"/>
      <c r="EA44" s="365"/>
      <c r="EB44" s="365"/>
      <c r="EC44" s="365"/>
      <c r="ED44" s="365"/>
    </row>
    <row r="45" spans="1:134" ht="15" customHeight="1">
      <c r="A45" s="97"/>
      <c r="B45" s="107" t="s">
        <v>157</v>
      </c>
      <c r="C45" s="366">
        <v>296184</v>
      </c>
      <c r="D45" s="207">
        <v>112305</v>
      </c>
      <c r="E45" s="367">
        <v>37.9</v>
      </c>
      <c r="F45" s="366" t="s">
        <v>18</v>
      </c>
      <c r="G45" s="207" t="s">
        <v>18</v>
      </c>
      <c r="H45" s="367" t="s">
        <v>18</v>
      </c>
      <c r="I45" s="366">
        <v>6098</v>
      </c>
      <c r="J45" s="207">
        <v>601</v>
      </c>
      <c r="K45" s="367">
        <v>9.9</v>
      </c>
      <c r="L45" s="366">
        <v>50855</v>
      </c>
      <c r="M45" s="207">
        <v>12809</v>
      </c>
      <c r="N45" s="367">
        <v>25.2</v>
      </c>
      <c r="O45" s="366">
        <v>8591</v>
      </c>
      <c r="P45" s="207">
        <v>3884</v>
      </c>
      <c r="Q45" s="367">
        <v>45.2</v>
      </c>
      <c r="R45" s="366">
        <v>8134</v>
      </c>
      <c r="S45" s="207">
        <v>2324</v>
      </c>
      <c r="T45" s="367">
        <v>28.6</v>
      </c>
      <c r="U45" s="366">
        <v>250</v>
      </c>
      <c r="V45" s="207">
        <v>2</v>
      </c>
      <c r="W45" s="367">
        <v>0.8</v>
      </c>
      <c r="X45" s="366">
        <v>380</v>
      </c>
      <c r="Y45" s="207">
        <v>57</v>
      </c>
      <c r="Z45" s="367">
        <v>15</v>
      </c>
      <c r="AA45" s="366">
        <v>342</v>
      </c>
      <c r="AB45" s="207">
        <v>182</v>
      </c>
      <c r="AC45" s="367">
        <v>53.2</v>
      </c>
      <c r="AD45" s="366">
        <v>1029</v>
      </c>
      <c r="AE45" s="207">
        <v>85</v>
      </c>
      <c r="AF45" s="367">
        <v>8.3</v>
      </c>
      <c r="AG45" s="366" t="s">
        <v>16</v>
      </c>
      <c r="AH45" s="207" t="s">
        <v>16</v>
      </c>
      <c r="AI45" s="367" t="s">
        <v>16</v>
      </c>
      <c r="AJ45" s="366">
        <v>1412</v>
      </c>
      <c r="AK45" s="207">
        <v>219</v>
      </c>
      <c r="AL45" s="367">
        <v>15.5</v>
      </c>
      <c r="AM45" s="366">
        <v>860</v>
      </c>
      <c r="AN45" s="207">
        <v>613</v>
      </c>
      <c r="AO45" s="367">
        <v>71.3</v>
      </c>
      <c r="AP45" s="366">
        <v>1014</v>
      </c>
      <c r="AQ45" s="207">
        <v>67</v>
      </c>
      <c r="AR45" s="367">
        <v>6.6</v>
      </c>
      <c r="AS45" s="366">
        <v>294</v>
      </c>
      <c r="AT45" s="207">
        <v>107</v>
      </c>
      <c r="AU45" s="367">
        <v>36.4</v>
      </c>
      <c r="AV45" s="366">
        <v>404</v>
      </c>
      <c r="AW45" s="207">
        <v>32</v>
      </c>
      <c r="AX45" s="367">
        <v>7.9</v>
      </c>
      <c r="AY45" s="366">
        <v>2223</v>
      </c>
      <c r="AZ45" s="207">
        <v>325</v>
      </c>
      <c r="BA45" s="367">
        <v>14.6</v>
      </c>
      <c r="BB45" s="366">
        <v>1762</v>
      </c>
      <c r="BC45" s="207">
        <v>126</v>
      </c>
      <c r="BD45" s="367">
        <v>7.2</v>
      </c>
      <c r="BE45" s="366">
        <v>1676</v>
      </c>
      <c r="BF45" s="207">
        <v>214</v>
      </c>
      <c r="BG45" s="367">
        <v>12.8</v>
      </c>
      <c r="BH45" s="366">
        <v>4945</v>
      </c>
      <c r="BI45" s="207">
        <v>1341</v>
      </c>
      <c r="BJ45" s="367">
        <v>27.1</v>
      </c>
      <c r="BK45" s="366">
        <v>4298</v>
      </c>
      <c r="BL45" s="207">
        <v>1394</v>
      </c>
      <c r="BM45" s="367">
        <v>32.4</v>
      </c>
      <c r="BN45" s="366">
        <v>2582</v>
      </c>
      <c r="BO45" s="207">
        <v>220</v>
      </c>
      <c r="BP45" s="367">
        <v>8.5</v>
      </c>
      <c r="BQ45" s="366">
        <v>5329</v>
      </c>
      <c r="BR45" s="207">
        <v>78</v>
      </c>
      <c r="BS45" s="367">
        <v>1.5</v>
      </c>
      <c r="BT45" s="366">
        <v>2312</v>
      </c>
      <c r="BU45" s="207">
        <v>905</v>
      </c>
      <c r="BV45" s="367">
        <v>39.1</v>
      </c>
      <c r="BW45" s="366" t="s">
        <v>16</v>
      </c>
      <c r="BX45" s="207" t="s">
        <v>16</v>
      </c>
      <c r="BY45" s="367" t="s">
        <v>16</v>
      </c>
      <c r="BZ45" s="366">
        <v>3018</v>
      </c>
      <c r="CA45" s="207">
        <v>634</v>
      </c>
      <c r="CB45" s="367">
        <v>21</v>
      </c>
      <c r="CC45" s="366">
        <v>1037</v>
      </c>
      <c r="CD45" s="207">
        <v>169</v>
      </c>
      <c r="CE45" s="367">
        <v>16.3</v>
      </c>
      <c r="CF45" s="366">
        <v>1408</v>
      </c>
      <c r="CG45" s="207">
        <v>105</v>
      </c>
      <c r="CH45" s="367">
        <v>7.5</v>
      </c>
      <c r="CI45" s="366">
        <v>7829</v>
      </c>
      <c r="CJ45" s="207">
        <v>3226</v>
      </c>
      <c r="CK45" s="367">
        <v>41.2</v>
      </c>
      <c r="CL45" s="366">
        <v>56765</v>
      </c>
      <c r="CM45" s="207">
        <v>37672</v>
      </c>
      <c r="CN45" s="367">
        <v>66.4</v>
      </c>
      <c r="CO45" s="206">
        <v>6907</v>
      </c>
      <c r="CP45" s="207">
        <v>1895</v>
      </c>
      <c r="CQ45" s="361">
        <v>27.4</v>
      </c>
      <c r="CR45" s="206">
        <v>49858</v>
      </c>
      <c r="CS45" s="207">
        <v>35777</v>
      </c>
      <c r="CT45" s="361">
        <v>71.8</v>
      </c>
      <c r="CU45" s="366">
        <v>7724</v>
      </c>
      <c r="CV45" s="207">
        <v>547</v>
      </c>
      <c r="CW45" s="367">
        <v>7.1</v>
      </c>
      <c r="CX45" s="366">
        <v>1721</v>
      </c>
      <c r="CY45" s="207">
        <v>795</v>
      </c>
      <c r="CZ45" s="367">
        <v>46.2</v>
      </c>
      <c r="DA45" s="366">
        <v>3908</v>
      </c>
      <c r="DB45" s="207">
        <v>1777</v>
      </c>
      <c r="DC45" s="367">
        <v>45.5</v>
      </c>
      <c r="DD45" s="366">
        <v>33818</v>
      </c>
      <c r="DE45" s="207">
        <v>27853</v>
      </c>
      <c r="DF45" s="367">
        <v>82.4</v>
      </c>
      <c r="DG45" s="366">
        <v>10532</v>
      </c>
      <c r="DH45" s="207">
        <v>7187</v>
      </c>
      <c r="DI45" s="367">
        <v>68.2</v>
      </c>
      <c r="DJ45" s="366">
        <v>20718</v>
      </c>
      <c r="DK45" s="207">
        <v>3786</v>
      </c>
      <c r="DL45" s="367">
        <v>18.3</v>
      </c>
      <c r="DM45" s="366">
        <v>74206</v>
      </c>
      <c r="DN45" s="207">
        <v>12462</v>
      </c>
      <c r="DO45" s="367">
        <v>16.8</v>
      </c>
      <c r="DP45" s="366">
        <v>2584</v>
      </c>
      <c r="DQ45" s="207">
        <v>83</v>
      </c>
      <c r="DR45" s="367">
        <v>3.2</v>
      </c>
      <c r="DS45" s="366">
        <v>16875</v>
      </c>
      <c r="DT45" s="207">
        <v>3207</v>
      </c>
      <c r="DU45" s="367">
        <v>19</v>
      </c>
      <c r="DV45" s="364"/>
      <c r="DW45" s="365"/>
      <c r="DX45" s="365"/>
      <c r="DY45" s="365"/>
      <c r="DZ45" s="365"/>
      <c r="EA45" s="365"/>
      <c r="EB45" s="365"/>
      <c r="EC45" s="365"/>
      <c r="ED45" s="365"/>
    </row>
    <row r="46" spans="1:134" ht="15" customHeight="1">
      <c r="A46" s="97"/>
      <c r="B46" s="107" t="s">
        <v>245</v>
      </c>
      <c r="C46" s="366">
        <v>302210</v>
      </c>
      <c r="D46" s="207">
        <v>122559</v>
      </c>
      <c r="E46" s="367">
        <v>40.6</v>
      </c>
      <c r="F46" s="366" t="s">
        <v>18</v>
      </c>
      <c r="G46" s="207" t="s">
        <v>18</v>
      </c>
      <c r="H46" s="367" t="s">
        <v>18</v>
      </c>
      <c r="I46" s="366">
        <v>5368</v>
      </c>
      <c r="J46" s="207">
        <v>517</v>
      </c>
      <c r="K46" s="367">
        <v>9.6</v>
      </c>
      <c r="L46" s="366">
        <v>51030</v>
      </c>
      <c r="M46" s="207">
        <v>12011</v>
      </c>
      <c r="N46" s="367">
        <v>23.5</v>
      </c>
      <c r="O46" s="366">
        <v>8225</v>
      </c>
      <c r="P46" s="207">
        <v>3378</v>
      </c>
      <c r="Q46" s="367">
        <v>41.1</v>
      </c>
      <c r="R46" s="366">
        <v>8018</v>
      </c>
      <c r="S46" s="207">
        <v>2428</v>
      </c>
      <c r="T46" s="367">
        <v>30.3</v>
      </c>
      <c r="U46" s="366">
        <v>254</v>
      </c>
      <c r="V46" s="207">
        <v>1</v>
      </c>
      <c r="W46" s="367">
        <v>0.4</v>
      </c>
      <c r="X46" s="366">
        <v>373</v>
      </c>
      <c r="Y46" s="207">
        <v>57</v>
      </c>
      <c r="Z46" s="367">
        <v>15.3</v>
      </c>
      <c r="AA46" s="366">
        <v>398</v>
      </c>
      <c r="AB46" s="207">
        <v>210</v>
      </c>
      <c r="AC46" s="367">
        <v>52.8</v>
      </c>
      <c r="AD46" s="366">
        <v>1019</v>
      </c>
      <c r="AE46" s="207">
        <v>85</v>
      </c>
      <c r="AF46" s="367">
        <v>8.3</v>
      </c>
      <c r="AG46" s="366" t="s">
        <v>16</v>
      </c>
      <c r="AH46" s="207" t="s">
        <v>16</v>
      </c>
      <c r="AI46" s="367" t="s">
        <v>16</v>
      </c>
      <c r="AJ46" s="366">
        <v>1434</v>
      </c>
      <c r="AK46" s="207">
        <v>219</v>
      </c>
      <c r="AL46" s="367">
        <v>15.3</v>
      </c>
      <c r="AM46" s="366">
        <v>602</v>
      </c>
      <c r="AN46" s="207">
        <v>51</v>
      </c>
      <c r="AO46" s="367">
        <v>8.5</v>
      </c>
      <c r="AP46" s="366">
        <v>1014</v>
      </c>
      <c r="AQ46" s="207">
        <v>67</v>
      </c>
      <c r="AR46" s="367">
        <v>6.6</v>
      </c>
      <c r="AS46" s="366">
        <v>361</v>
      </c>
      <c r="AT46" s="207">
        <v>99</v>
      </c>
      <c r="AU46" s="367">
        <v>27.4</v>
      </c>
      <c r="AV46" s="366">
        <v>404</v>
      </c>
      <c r="AW46" s="207">
        <v>32</v>
      </c>
      <c r="AX46" s="367">
        <v>7.9</v>
      </c>
      <c r="AY46" s="366">
        <v>2154</v>
      </c>
      <c r="AZ46" s="207">
        <v>287</v>
      </c>
      <c r="BA46" s="367">
        <v>13.3</v>
      </c>
      <c r="BB46" s="366">
        <v>1769</v>
      </c>
      <c r="BC46" s="207">
        <v>116</v>
      </c>
      <c r="BD46" s="367">
        <v>6.6</v>
      </c>
      <c r="BE46" s="366">
        <v>1932</v>
      </c>
      <c r="BF46" s="207">
        <v>221</v>
      </c>
      <c r="BG46" s="367">
        <v>11.4</v>
      </c>
      <c r="BH46" s="366">
        <v>5151</v>
      </c>
      <c r="BI46" s="207">
        <v>1401</v>
      </c>
      <c r="BJ46" s="367">
        <v>27.2</v>
      </c>
      <c r="BK46" s="366">
        <v>4298</v>
      </c>
      <c r="BL46" s="207">
        <v>1394</v>
      </c>
      <c r="BM46" s="367">
        <v>32.4</v>
      </c>
      <c r="BN46" s="366">
        <v>2647</v>
      </c>
      <c r="BO46" s="207">
        <v>229</v>
      </c>
      <c r="BP46" s="367">
        <v>8.7</v>
      </c>
      <c r="BQ46" s="366">
        <v>5294</v>
      </c>
      <c r="BR46" s="207">
        <v>78</v>
      </c>
      <c r="BS46" s="367">
        <v>1.5</v>
      </c>
      <c r="BT46" s="366">
        <v>2471</v>
      </c>
      <c r="BU46" s="207">
        <v>1025</v>
      </c>
      <c r="BV46" s="367">
        <v>41.5</v>
      </c>
      <c r="BW46" s="366" t="s">
        <v>16</v>
      </c>
      <c r="BX46" s="207" t="s">
        <v>16</v>
      </c>
      <c r="BY46" s="367" t="s">
        <v>16</v>
      </c>
      <c r="BZ46" s="366">
        <v>3212</v>
      </c>
      <c r="CA46" s="207">
        <v>633</v>
      </c>
      <c r="CB46" s="367">
        <v>19.7</v>
      </c>
      <c r="CC46" s="366">
        <v>1085</v>
      </c>
      <c r="CD46" s="207">
        <v>169</v>
      </c>
      <c r="CE46" s="367">
        <v>15.6</v>
      </c>
      <c r="CF46" s="366">
        <v>1461</v>
      </c>
      <c r="CG46" s="207">
        <v>385</v>
      </c>
      <c r="CH46" s="367">
        <v>26.4</v>
      </c>
      <c r="CI46" s="366">
        <v>7452</v>
      </c>
      <c r="CJ46" s="207">
        <v>3147</v>
      </c>
      <c r="CK46" s="367">
        <v>42.2</v>
      </c>
      <c r="CL46" s="366">
        <v>57447</v>
      </c>
      <c r="CM46" s="207">
        <v>38879</v>
      </c>
      <c r="CN46" s="367">
        <v>67.7</v>
      </c>
      <c r="CO46" s="206">
        <v>6734</v>
      </c>
      <c r="CP46" s="207">
        <v>1666</v>
      </c>
      <c r="CQ46" s="361">
        <v>24.7</v>
      </c>
      <c r="CR46" s="206">
        <v>50713</v>
      </c>
      <c r="CS46" s="207">
        <v>37213</v>
      </c>
      <c r="CT46" s="361">
        <v>73.4</v>
      </c>
      <c r="CU46" s="366">
        <v>7707</v>
      </c>
      <c r="CV46" s="207">
        <v>533</v>
      </c>
      <c r="CW46" s="367">
        <v>6.9</v>
      </c>
      <c r="CX46" s="366">
        <v>1721</v>
      </c>
      <c r="CY46" s="207">
        <v>795</v>
      </c>
      <c r="CZ46" s="367">
        <v>46.2</v>
      </c>
      <c r="DA46" s="366">
        <v>4452</v>
      </c>
      <c r="DB46" s="207">
        <v>1650</v>
      </c>
      <c r="DC46" s="367">
        <v>37.1</v>
      </c>
      <c r="DD46" s="366">
        <v>34359</v>
      </c>
      <c r="DE46" s="207">
        <v>28490</v>
      </c>
      <c r="DF46" s="367">
        <v>82.9</v>
      </c>
      <c r="DG46" s="366">
        <v>10573</v>
      </c>
      <c r="DH46" s="207">
        <v>7318</v>
      </c>
      <c r="DI46" s="367">
        <v>69.2</v>
      </c>
      <c r="DJ46" s="366">
        <v>21469</v>
      </c>
      <c r="DK46" s="207">
        <v>4539</v>
      </c>
      <c r="DL46" s="367">
        <v>21.1</v>
      </c>
      <c r="DM46" s="366">
        <v>75361</v>
      </c>
      <c r="DN46" s="207">
        <v>13759</v>
      </c>
      <c r="DO46" s="367">
        <v>18.3</v>
      </c>
      <c r="DP46" s="366">
        <v>2584</v>
      </c>
      <c r="DQ46" s="207">
        <v>83</v>
      </c>
      <c r="DR46" s="367">
        <v>3.2</v>
      </c>
      <c r="DS46" s="366">
        <v>20035</v>
      </c>
      <c r="DT46" s="207">
        <v>10258</v>
      </c>
      <c r="DU46" s="367">
        <v>51.2</v>
      </c>
      <c r="DV46" s="364"/>
      <c r="DW46" s="365"/>
      <c r="DX46" s="365"/>
      <c r="DY46" s="365"/>
      <c r="DZ46" s="365"/>
      <c r="EA46" s="365"/>
      <c r="EB46" s="365"/>
      <c r="EC46" s="365"/>
      <c r="ED46" s="365"/>
    </row>
    <row r="47" spans="1:134" ht="15" customHeight="1">
      <c r="A47" s="97"/>
      <c r="B47" s="107" t="s">
        <v>246</v>
      </c>
      <c r="C47" s="366">
        <v>296657</v>
      </c>
      <c r="D47" s="207">
        <v>114437</v>
      </c>
      <c r="E47" s="367">
        <v>38.6</v>
      </c>
      <c r="F47" s="366" t="s">
        <v>18</v>
      </c>
      <c r="G47" s="207" t="s">
        <v>18</v>
      </c>
      <c r="H47" s="367" t="s">
        <v>18</v>
      </c>
      <c r="I47" s="366">
        <v>5402</v>
      </c>
      <c r="J47" s="207">
        <v>576</v>
      </c>
      <c r="K47" s="367">
        <v>10.7</v>
      </c>
      <c r="L47" s="366">
        <v>50536</v>
      </c>
      <c r="M47" s="207">
        <v>12661</v>
      </c>
      <c r="N47" s="367">
        <v>25.1</v>
      </c>
      <c r="O47" s="366">
        <v>8384</v>
      </c>
      <c r="P47" s="207">
        <v>3997</v>
      </c>
      <c r="Q47" s="367">
        <v>47.7</v>
      </c>
      <c r="R47" s="366">
        <v>7919</v>
      </c>
      <c r="S47" s="207">
        <v>2214</v>
      </c>
      <c r="T47" s="367">
        <v>28</v>
      </c>
      <c r="U47" s="366">
        <v>254</v>
      </c>
      <c r="V47" s="207">
        <v>2</v>
      </c>
      <c r="W47" s="367">
        <v>0.8</v>
      </c>
      <c r="X47" s="366">
        <v>373</v>
      </c>
      <c r="Y47" s="207">
        <v>57</v>
      </c>
      <c r="Z47" s="367">
        <v>15.3</v>
      </c>
      <c r="AA47" s="366">
        <v>491</v>
      </c>
      <c r="AB47" s="207">
        <v>248</v>
      </c>
      <c r="AC47" s="367">
        <v>50.5</v>
      </c>
      <c r="AD47" s="366">
        <v>1019</v>
      </c>
      <c r="AE47" s="207">
        <v>85</v>
      </c>
      <c r="AF47" s="367">
        <v>8.3</v>
      </c>
      <c r="AG47" s="366" t="s">
        <v>16</v>
      </c>
      <c r="AH47" s="207" t="s">
        <v>16</v>
      </c>
      <c r="AI47" s="367" t="s">
        <v>16</v>
      </c>
      <c r="AJ47" s="366">
        <v>1374</v>
      </c>
      <c r="AK47" s="207">
        <v>216</v>
      </c>
      <c r="AL47" s="367">
        <v>15.7</v>
      </c>
      <c r="AM47" s="366">
        <v>299</v>
      </c>
      <c r="AN47" s="207">
        <v>51</v>
      </c>
      <c r="AO47" s="367">
        <v>17.1</v>
      </c>
      <c r="AP47" s="366">
        <v>1015</v>
      </c>
      <c r="AQ47" s="207">
        <v>62</v>
      </c>
      <c r="AR47" s="367">
        <v>6.1</v>
      </c>
      <c r="AS47" s="366">
        <v>293</v>
      </c>
      <c r="AT47" s="207">
        <v>107</v>
      </c>
      <c r="AU47" s="367">
        <v>36.5</v>
      </c>
      <c r="AV47" s="366">
        <v>328</v>
      </c>
      <c r="AW47" s="207">
        <v>43</v>
      </c>
      <c r="AX47" s="367">
        <v>13.1</v>
      </c>
      <c r="AY47" s="366">
        <v>2196</v>
      </c>
      <c r="AZ47" s="207">
        <v>300</v>
      </c>
      <c r="BA47" s="367">
        <v>13.7</v>
      </c>
      <c r="BB47" s="366">
        <v>1769</v>
      </c>
      <c r="BC47" s="207">
        <v>110</v>
      </c>
      <c r="BD47" s="367">
        <v>6.2</v>
      </c>
      <c r="BE47" s="366">
        <v>1532</v>
      </c>
      <c r="BF47" s="207">
        <v>181</v>
      </c>
      <c r="BG47" s="367">
        <v>11.8</v>
      </c>
      <c r="BH47" s="366">
        <v>5222</v>
      </c>
      <c r="BI47" s="207">
        <v>1443</v>
      </c>
      <c r="BJ47" s="367">
        <v>27.6</v>
      </c>
      <c r="BK47" s="366">
        <v>4391</v>
      </c>
      <c r="BL47" s="207">
        <v>1553</v>
      </c>
      <c r="BM47" s="367">
        <v>35.4</v>
      </c>
      <c r="BN47" s="366">
        <v>2632</v>
      </c>
      <c r="BO47" s="207">
        <v>217</v>
      </c>
      <c r="BP47" s="367">
        <v>8.2</v>
      </c>
      <c r="BQ47" s="366">
        <v>5586</v>
      </c>
      <c r="BR47" s="207">
        <v>98</v>
      </c>
      <c r="BS47" s="367">
        <v>1.8</v>
      </c>
      <c r="BT47" s="366">
        <v>2349</v>
      </c>
      <c r="BU47" s="207">
        <v>972</v>
      </c>
      <c r="BV47" s="367">
        <v>41.4</v>
      </c>
      <c r="BW47" s="366" t="s">
        <v>16</v>
      </c>
      <c r="BX47" s="207" t="s">
        <v>16</v>
      </c>
      <c r="BY47" s="367" t="s">
        <v>16</v>
      </c>
      <c r="BZ47" s="366">
        <v>3110</v>
      </c>
      <c r="CA47" s="207">
        <v>705</v>
      </c>
      <c r="CB47" s="367">
        <v>22.7</v>
      </c>
      <c r="CC47" s="366">
        <v>988</v>
      </c>
      <c r="CD47" s="207">
        <v>148</v>
      </c>
      <c r="CE47" s="367">
        <v>15</v>
      </c>
      <c r="CF47" s="366">
        <v>1378</v>
      </c>
      <c r="CG47" s="207">
        <v>349</v>
      </c>
      <c r="CH47" s="367">
        <v>25.3</v>
      </c>
      <c r="CI47" s="366">
        <v>8275</v>
      </c>
      <c r="CJ47" s="207">
        <v>4049</v>
      </c>
      <c r="CK47" s="367">
        <v>48.9</v>
      </c>
      <c r="CL47" s="366">
        <v>56927</v>
      </c>
      <c r="CM47" s="207">
        <v>38689</v>
      </c>
      <c r="CN47" s="367">
        <v>68</v>
      </c>
      <c r="CO47" s="206">
        <v>6715</v>
      </c>
      <c r="CP47" s="207">
        <v>2207</v>
      </c>
      <c r="CQ47" s="361">
        <v>32.9</v>
      </c>
      <c r="CR47" s="206">
        <v>50212</v>
      </c>
      <c r="CS47" s="207">
        <v>36482</v>
      </c>
      <c r="CT47" s="361">
        <v>72.7</v>
      </c>
      <c r="CU47" s="366">
        <v>7788</v>
      </c>
      <c r="CV47" s="207">
        <v>508</v>
      </c>
      <c r="CW47" s="367">
        <v>6.5</v>
      </c>
      <c r="CX47" s="366">
        <v>1739</v>
      </c>
      <c r="CY47" s="207">
        <v>739</v>
      </c>
      <c r="CZ47" s="367">
        <v>42.5</v>
      </c>
      <c r="DA47" s="366">
        <v>4575</v>
      </c>
      <c r="DB47" s="207">
        <v>1610</v>
      </c>
      <c r="DC47" s="367">
        <v>35.2</v>
      </c>
      <c r="DD47" s="366">
        <v>34866</v>
      </c>
      <c r="DE47" s="207">
        <v>29023</v>
      </c>
      <c r="DF47" s="367">
        <v>83.2</v>
      </c>
      <c r="DG47" s="366">
        <v>10569</v>
      </c>
      <c r="DH47" s="207">
        <v>7029</v>
      </c>
      <c r="DI47" s="367">
        <v>66.5</v>
      </c>
      <c r="DJ47" s="366">
        <v>20524</v>
      </c>
      <c r="DK47" s="207">
        <v>3794</v>
      </c>
      <c r="DL47" s="367">
        <v>18.5</v>
      </c>
      <c r="DM47" s="366">
        <v>73604</v>
      </c>
      <c r="DN47" s="207">
        <v>12270</v>
      </c>
      <c r="DO47" s="367">
        <v>16.7</v>
      </c>
      <c r="DP47" s="366">
        <v>2589</v>
      </c>
      <c r="DQ47" s="207">
        <v>83</v>
      </c>
      <c r="DR47" s="367">
        <v>3.2</v>
      </c>
      <c r="DS47" s="366">
        <v>16791</v>
      </c>
      <c r="DT47" s="207">
        <v>2883</v>
      </c>
      <c r="DU47" s="367">
        <v>17.2</v>
      </c>
      <c r="DV47" s="364"/>
      <c r="DW47" s="365"/>
      <c r="DX47" s="365"/>
      <c r="DY47" s="365"/>
      <c r="DZ47" s="365"/>
      <c r="EA47" s="365"/>
      <c r="EB47" s="365"/>
      <c r="EC47" s="365"/>
      <c r="ED47" s="365"/>
    </row>
    <row r="48" spans="1:134" ht="15" customHeight="1">
      <c r="A48" s="233"/>
      <c r="B48" s="125" t="s">
        <v>247</v>
      </c>
      <c r="C48" s="369">
        <v>301627</v>
      </c>
      <c r="D48" s="212">
        <v>123027</v>
      </c>
      <c r="E48" s="370">
        <v>40.8</v>
      </c>
      <c r="F48" s="369" t="s">
        <v>18</v>
      </c>
      <c r="G48" s="212" t="s">
        <v>18</v>
      </c>
      <c r="H48" s="370" t="s">
        <v>18</v>
      </c>
      <c r="I48" s="369">
        <v>6098</v>
      </c>
      <c r="J48" s="212">
        <v>721</v>
      </c>
      <c r="K48" s="370">
        <v>11.8</v>
      </c>
      <c r="L48" s="369">
        <v>51550</v>
      </c>
      <c r="M48" s="212">
        <v>12350</v>
      </c>
      <c r="N48" s="370">
        <v>24</v>
      </c>
      <c r="O48" s="369">
        <v>8613</v>
      </c>
      <c r="P48" s="212">
        <v>3456</v>
      </c>
      <c r="Q48" s="370">
        <v>40.1</v>
      </c>
      <c r="R48" s="369">
        <v>7947</v>
      </c>
      <c r="S48" s="212">
        <v>2033</v>
      </c>
      <c r="T48" s="370">
        <v>25.6</v>
      </c>
      <c r="U48" s="369">
        <v>284</v>
      </c>
      <c r="V48" s="212">
        <v>0</v>
      </c>
      <c r="W48" s="370">
        <v>0</v>
      </c>
      <c r="X48" s="369">
        <v>373</v>
      </c>
      <c r="Y48" s="212">
        <v>57</v>
      </c>
      <c r="Z48" s="370">
        <v>15.3</v>
      </c>
      <c r="AA48" s="369">
        <v>487</v>
      </c>
      <c r="AB48" s="212">
        <v>242</v>
      </c>
      <c r="AC48" s="370">
        <v>49.7</v>
      </c>
      <c r="AD48" s="369">
        <v>1002</v>
      </c>
      <c r="AE48" s="212">
        <v>76</v>
      </c>
      <c r="AF48" s="370">
        <v>7.6</v>
      </c>
      <c r="AG48" s="369" t="s">
        <v>16</v>
      </c>
      <c r="AH48" s="212" t="s">
        <v>16</v>
      </c>
      <c r="AI48" s="370" t="s">
        <v>16</v>
      </c>
      <c r="AJ48" s="369">
        <v>1424</v>
      </c>
      <c r="AK48" s="212">
        <v>219</v>
      </c>
      <c r="AL48" s="370">
        <v>15.4</v>
      </c>
      <c r="AM48" s="369">
        <v>728</v>
      </c>
      <c r="AN48" s="212">
        <v>480</v>
      </c>
      <c r="AO48" s="370">
        <v>65.9</v>
      </c>
      <c r="AP48" s="369">
        <v>1022</v>
      </c>
      <c r="AQ48" s="212">
        <v>62</v>
      </c>
      <c r="AR48" s="370">
        <v>6.1</v>
      </c>
      <c r="AS48" s="369">
        <v>293</v>
      </c>
      <c r="AT48" s="212">
        <v>107</v>
      </c>
      <c r="AU48" s="370">
        <v>36.5</v>
      </c>
      <c r="AV48" s="369">
        <v>320</v>
      </c>
      <c r="AW48" s="212">
        <v>43</v>
      </c>
      <c r="AX48" s="370">
        <v>13.4</v>
      </c>
      <c r="AY48" s="369">
        <v>2208</v>
      </c>
      <c r="AZ48" s="212">
        <v>311</v>
      </c>
      <c r="BA48" s="370">
        <v>14.1</v>
      </c>
      <c r="BB48" s="369">
        <v>1760</v>
      </c>
      <c r="BC48" s="212">
        <v>107</v>
      </c>
      <c r="BD48" s="370">
        <v>6.1</v>
      </c>
      <c r="BE48" s="369">
        <v>1872</v>
      </c>
      <c r="BF48" s="212">
        <v>190</v>
      </c>
      <c r="BG48" s="370">
        <v>10.1</v>
      </c>
      <c r="BH48" s="369">
        <v>5257</v>
      </c>
      <c r="BI48" s="212">
        <v>1434</v>
      </c>
      <c r="BJ48" s="370">
        <v>27.3</v>
      </c>
      <c r="BK48" s="369">
        <v>4421</v>
      </c>
      <c r="BL48" s="212">
        <v>1582</v>
      </c>
      <c r="BM48" s="370">
        <v>35.8</v>
      </c>
      <c r="BN48" s="369">
        <v>2643</v>
      </c>
      <c r="BO48" s="212">
        <v>217</v>
      </c>
      <c r="BP48" s="370">
        <v>8.2</v>
      </c>
      <c r="BQ48" s="369">
        <v>5294</v>
      </c>
      <c r="BR48" s="212">
        <v>92</v>
      </c>
      <c r="BS48" s="370">
        <v>1.7</v>
      </c>
      <c r="BT48" s="369">
        <v>2321</v>
      </c>
      <c r="BU48" s="212">
        <v>946</v>
      </c>
      <c r="BV48" s="370">
        <v>40.8</v>
      </c>
      <c r="BW48" s="369" t="s">
        <v>16</v>
      </c>
      <c r="BX48" s="212" t="s">
        <v>16</v>
      </c>
      <c r="BY48" s="370" t="s">
        <v>16</v>
      </c>
      <c r="BZ48" s="369">
        <v>3281</v>
      </c>
      <c r="CA48" s="212">
        <v>696</v>
      </c>
      <c r="CB48" s="370">
        <v>21.2</v>
      </c>
      <c r="CC48" s="369">
        <v>1005</v>
      </c>
      <c r="CD48" s="212">
        <v>169</v>
      </c>
      <c r="CE48" s="370">
        <v>16.8</v>
      </c>
      <c r="CF48" s="369">
        <v>1334</v>
      </c>
      <c r="CG48" s="212">
        <v>349</v>
      </c>
      <c r="CH48" s="370">
        <v>26.2</v>
      </c>
      <c r="CI48" s="369">
        <v>8069</v>
      </c>
      <c r="CJ48" s="212">
        <v>4399</v>
      </c>
      <c r="CK48" s="370">
        <v>54.5</v>
      </c>
      <c r="CL48" s="369">
        <v>57461</v>
      </c>
      <c r="CM48" s="212">
        <v>38368</v>
      </c>
      <c r="CN48" s="370">
        <v>66.8</v>
      </c>
      <c r="CO48" s="211">
        <v>7336</v>
      </c>
      <c r="CP48" s="212">
        <v>2360</v>
      </c>
      <c r="CQ48" s="374">
        <v>32.2</v>
      </c>
      <c r="CR48" s="211">
        <v>50125</v>
      </c>
      <c r="CS48" s="212">
        <v>36008</v>
      </c>
      <c r="CT48" s="374">
        <v>71.8</v>
      </c>
      <c r="CU48" s="369">
        <v>7767</v>
      </c>
      <c r="CV48" s="212">
        <v>489</v>
      </c>
      <c r="CW48" s="370">
        <v>6.3</v>
      </c>
      <c r="CX48" s="369">
        <v>1671</v>
      </c>
      <c r="CY48" s="212">
        <v>682</v>
      </c>
      <c r="CZ48" s="370">
        <v>40.8</v>
      </c>
      <c r="DA48" s="369">
        <v>4179</v>
      </c>
      <c r="DB48" s="212">
        <v>1801</v>
      </c>
      <c r="DC48" s="370">
        <v>43.1</v>
      </c>
      <c r="DD48" s="369">
        <v>34464</v>
      </c>
      <c r="DE48" s="212">
        <v>28696</v>
      </c>
      <c r="DF48" s="370">
        <v>83.3</v>
      </c>
      <c r="DG48" s="369">
        <v>9427</v>
      </c>
      <c r="DH48" s="212">
        <v>6320</v>
      </c>
      <c r="DI48" s="370">
        <v>67</v>
      </c>
      <c r="DJ48" s="369">
        <v>19497</v>
      </c>
      <c r="DK48" s="212">
        <v>4742</v>
      </c>
      <c r="DL48" s="370">
        <v>24.3</v>
      </c>
      <c r="DM48" s="369">
        <v>74334</v>
      </c>
      <c r="DN48" s="212">
        <v>12255</v>
      </c>
      <c r="DO48" s="370">
        <v>16.5</v>
      </c>
      <c r="DP48" s="369">
        <v>2528</v>
      </c>
      <c r="DQ48" s="212">
        <v>83</v>
      </c>
      <c r="DR48" s="370">
        <v>3.3</v>
      </c>
      <c r="DS48" s="369">
        <v>22137</v>
      </c>
      <c r="DT48" s="212">
        <v>11577</v>
      </c>
      <c r="DU48" s="370">
        <v>52.3</v>
      </c>
      <c r="DV48" s="364"/>
      <c r="DW48" s="365"/>
      <c r="DX48" s="365"/>
      <c r="DY48" s="365"/>
      <c r="DZ48" s="365"/>
      <c r="EA48" s="365"/>
      <c r="EB48" s="365"/>
      <c r="EC48" s="365"/>
      <c r="ED48" s="365"/>
    </row>
    <row r="49" ht="12" customHeight="1">
      <c r="A49" s="131"/>
    </row>
    <row r="50" ht="12" customHeight="1">
      <c r="A50" s="132"/>
    </row>
    <row r="51" ht="12" customHeight="1">
      <c r="A51" s="132"/>
    </row>
    <row r="52" spans="1:134" ht="12" customHeight="1">
      <c r="A52" s="132"/>
      <c r="N52" s="134"/>
      <c r="AL52" s="134"/>
      <c r="AX52" s="134"/>
      <c r="BJ52" s="134"/>
      <c r="BV52" s="134"/>
      <c r="CH52" s="134"/>
      <c r="CT52" s="134"/>
      <c r="DF52" s="134"/>
      <c r="DR52" s="134"/>
      <c r="ED52" s="134"/>
    </row>
    <row r="53" spans="1:134" ht="13.5">
      <c r="A53" s="327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</row>
    <row r="54" spans="1:134" ht="13.5">
      <c r="A54" s="132"/>
      <c r="N54" s="134"/>
      <c r="AL54" s="134"/>
      <c r="AX54" s="134"/>
      <c r="BJ54" s="134"/>
      <c r="BV54" s="134"/>
      <c r="CH54" s="134"/>
      <c r="CT54" s="134"/>
      <c r="DF54" s="134"/>
      <c r="DR54" s="134"/>
      <c r="ED54" s="134"/>
    </row>
    <row r="55" spans="1:134" ht="13.5">
      <c r="A55" s="132"/>
      <c r="N55" s="134"/>
      <c r="AL55" s="134"/>
      <c r="AX55" s="134"/>
      <c r="BJ55" s="134"/>
      <c r="BV55" s="134"/>
      <c r="CH55" s="134"/>
      <c r="CT55" s="134"/>
      <c r="DF55" s="134"/>
      <c r="DR55" s="134"/>
      <c r="ED55" s="134"/>
    </row>
    <row r="56" spans="1:134" ht="13.5">
      <c r="A56" s="132"/>
      <c r="N56" s="134"/>
      <c r="AL56" s="134"/>
      <c r="AX56" s="134"/>
      <c r="BJ56" s="134"/>
      <c r="BV56" s="134"/>
      <c r="CH56" s="134"/>
      <c r="CT56" s="134"/>
      <c r="DF56" s="134"/>
      <c r="DR56" s="134"/>
      <c r="ED56" s="134"/>
    </row>
    <row r="57" spans="1:134" ht="13.5">
      <c r="A57" s="132"/>
      <c r="N57" s="134"/>
      <c r="AL57" s="134"/>
      <c r="AX57" s="134"/>
      <c r="BJ57" s="134"/>
      <c r="BV57" s="134"/>
      <c r="CH57" s="134"/>
      <c r="CT57" s="134"/>
      <c r="DF57" s="134"/>
      <c r="DR57" s="134"/>
      <c r="ED57" s="134"/>
    </row>
    <row r="58" spans="1:134" ht="13.5">
      <c r="A58" s="132"/>
      <c r="N58" s="134"/>
      <c r="AL58" s="134"/>
      <c r="AX58" s="134"/>
      <c r="BJ58" s="134"/>
      <c r="BV58" s="134"/>
      <c r="CH58" s="134"/>
      <c r="CT58" s="134"/>
      <c r="DF58" s="134"/>
      <c r="DR58" s="134"/>
      <c r="ED58" s="134"/>
    </row>
    <row r="59" spans="1:134" ht="13.5">
      <c r="A59" s="132"/>
      <c r="N59" s="134"/>
      <c r="AL59" s="134"/>
      <c r="AX59" s="134"/>
      <c r="BJ59" s="134"/>
      <c r="BV59" s="134"/>
      <c r="CH59" s="134"/>
      <c r="CT59" s="134"/>
      <c r="DF59" s="134"/>
      <c r="DR59" s="134"/>
      <c r="ED59" s="134"/>
    </row>
    <row r="60" spans="1:134" ht="13.5">
      <c r="A60" s="132"/>
      <c r="N60" s="134"/>
      <c r="AL60" s="134"/>
      <c r="AX60" s="134"/>
      <c r="BJ60" s="134"/>
      <c r="BV60" s="134"/>
      <c r="CH60" s="134"/>
      <c r="CT60" s="134"/>
      <c r="DF60" s="134"/>
      <c r="DR60" s="134"/>
      <c r="ED60" s="134"/>
    </row>
    <row r="61" spans="1:134" ht="13.5">
      <c r="A61" s="132"/>
      <c r="N61" s="134"/>
      <c r="AL61" s="134"/>
      <c r="AX61" s="134"/>
      <c r="BJ61" s="134"/>
      <c r="BV61" s="134"/>
      <c r="CH61" s="134"/>
      <c r="CT61" s="134"/>
      <c r="DF61" s="134"/>
      <c r="DR61" s="134"/>
      <c r="ED61" s="134"/>
    </row>
    <row r="62" spans="1:134" ht="13.5">
      <c r="A62" s="131"/>
      <c r="N62" s="134"/>
      <c r="AL62" s="134"/>
      <c r="AX62" s="134"/>
      <c r="BJ62" s="134"/>
      <c r="BV62" s="134"/>
      <c r="CH62" s="134"/>
      <c r="CT62" s="134"/>
      <c r="DF62" s="134"/>
      <c r="DR62" s="134"/>
      <c r="ED62" s="134"/>
    </row>
    <row r="63" spans="1:134" ht="13.5">
      <c r="A63" s="131"/>
      <c r="N63" s="134"/>
      <c r="AL63" s="134"/>
      <c r="AX63" s="134"/>
      <c r="BJ63" s="134"/>
      <c r="BV63" s="134"/>
      <c r="CH63" s="134"/>
      <c r="CT63" s="134"/>
      <c r="DF63" s="134"/>
      <c r="DR63" s="134"/>
      <c r="ED63" s="134"/>
    </row>
    <row r="64" spans="1:134" ht="13.5">
      <c r="A64" s="131"/>
      <c r="N64" s="134"/>
      <c r="AL64" s="134"/>
      <c r="AX64" s="134"/>
      <c r="BJ64" s="134"/>
      <c r="BV64" s="134"/>
      <c r="CH64" s="134"/>
      <c r="CT64" s="134"/>
      <c r="DF64" s="134"/>
      <c r="DR64" s="134"/>
      <c r="ED64" s="134"/>
    </row>
    <row r="65" spans="1:134" ht="13.5">
      <c r="A65" s="131"/>
      <c r="N65" s="134"/>
      <c r="AL65" s="134"/>
      <c r="AX65" s="134"/>
      <c r="BJ65" s="134"/>
      <c r="BV65" s="134"/>
      <c r="CH65" s="134"/>
      <c r="CT65" s="134"/>
      <c r="DF65" s="134"/>
      <c r="DR65" s="134"/>
      <c r="ED65" s="134"/>
    </row>
    <row r="66" spans="1:134" ht="13.5">
      <c r="A66" s="131"/>
      <c r="N66" s="134"/>
      <c r="AL66" s="134"/>
      <c r="AX66" s="134"/>
      <c r="BJ66" s="134"/>
      <c r="BV66" s="134"/>
      <c r="CH66" s="134"/>
      <c r="CT66" s="134"/>
      <c r="DF66" s="134"/>
      <c r="DR66" s="134"/>
      <c r="ED66" s="134"/>
    </row>
    <row r="67" spans="1:134" ht="13.5">
      <c r="A67" s="131"/>
      <c r="N67" s="134"/>
      <c r="AL67" s="134"/>
      <c r="AX67" s="134"/>
      <c r="BJ67" s="134"/>
      <c r="BV67" s="134"/>
      <c r="CH67" s="134"/>
      <c r="CT67" s="134"/>
      <c r="DF67" s="134"/>
      <c r="DR67" s="134"/>
      <c r="ED67" s="134"/>
    </row>
    <row r="68" spans="1:134" ht="13.5">
      <c r="A68" s="131"/>
      <c r="N68" s="134"/>
      <c r="AL68" s="134"/>
      <c r="AX68" s="134"/>
      <c r="BJ68" s="134"/>
      <c r="BV68" s="134"/>
      <c r="CH68" s="134"/>
      <c r="CT68" s="134"/>
      <c r="DF68" s="134"/>
      <c r="DR68" s="134"/>
      <c r="ED68" s="134"/>
    </row>
    <row r="69" spans="1:134" ht="13.5">
      <c r="A69" s="131"/>
      <c r="N69" s="134"/>
      <c r="AL69" s="134"/>
      <c r="AX69" s="134"/>
      <c r="BJ69" s="134"/>
      <c r="BV69" s="134"/>
      <c r="CH69" s="134"/>
      <c r="CT69" s="134"/>
      <c r="DF69" s="134"/>
      <c r="DR69" s="134"/>
      <c r="ED69" s="134"/>
    </row>
    <row r="70" spans="1:134" ht="13.5">
      <c r="A70" s="131"/>
      <c r="N70" s="134"/>
      <c r="AL70" s="134"/>
      <c r="AX70" s="134"/>
      <c r="BJ70" s="134"/>
      <c r="BV70" s="134"/>
      <c r="CH70" s="134"/>
      <c r="CT70" s="134"/>
      <c r="DF70" s="134"/>
      <c r="DR70" s="134"/>
      <c r="ED70" s="134"/>
    </row>
    <row r="71" spans="1:134" ht="13.5">
      <c r="A71" s="131"/>
      <c r="N71" s="134"/>
      <c r="AL71" s="134"/>
      <c r="AX71" s="134"/>
      <c r="BJ71" s="134"/>
      <c r="BV71" s="134"/>
      <c r="CH71" s="134"/>
      <c r="CT71" s="134"/>
      <c r="DF71" s="134"/>
      <c r="DR71" s="134"/>
      <c r="ED71" s="134"/>
    </row>
    <row r="72" spans="1:134" ht="13.5">
      <c r="A72" s="131"/>
      <c r="N72" s="134"/>
      <c r="AL72" s="134"/>
      <c r="AX72" s="134"/>
      <c r="BJ72" s="134"/>
      <c r="BV72" s="134"/>
      <c r="CH72" s="134"/>
      <c r="CT72" s="134"/>
      <c r="DF72" s="134"/>
      <c r="DR72" s="134"/>
      <c r="ED72" s="134"/>
    </row>
    <row r="73" spans="1:134" ht="13.5">
      <c r="A73" s="131"/>
      <c r="N73" s="134"/>
      <c r="AL73" s="134"/>
      <c r="AX73" s="134"/>
      <c r="BJ73" s="134"/>
      <c r="BV73" s="134"/>
      <c r="CH73" s="134"/>
      <c r="CT73" s="134"/>
      <c r="DF73" s="134"/>
      <c r="DR73" s="134"/>
      <c r="ED73" s="134"/>
    </row>
    <row r="74" ht="13.5">
      <c r="A74" s="132"/>
    </row>
    <row r="75" ht="13.5">
      <c r="A75" s="132"/>
    </row>
    <row r="76" ht="13.5">
      <c r="A76" s="132"/>
    </row>
    <row r="77" ht="13.5">
      <c r="A77" s="132"/>
    </row>
    <row r="78" ht="13.5">
      <c r="A78" s="132"/>
    </row>
    <row r="79" ht="13.5">
      <c r="A79" s="132"/>
    </row>
    <row r="80" ht="13.5">
      <c r="A80" s="132"/>
    </row>
    <row r="81" ht="13.5">
      <c r="A81" s="132"/>
    </row>
    <row r="82" ht="13.5">
      <c r="A82" s="132"/>
    </row>
    <row r="83" ht="13.5">
      <c r="A83" s="132"/>
    </row>
    <row r="84" ht="13.5">
      <c r="A84" s="132"/>
    </row>
    <row r="85" ht="13.5">
      <c r="A85" s="132"/>
    </row>
    <row r="86" ht="13.5">
      <c r="A86" s="131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spans="1:2" ht="13.5">
      <c r="A112" s="134"/>
      <c r="B112" s="134"/>
    </row>
    <row r="113" spans="1:2" ht="13.5">
      <c r="A113" s="134"/>
      <c r="B113" s="134"/>
    </row>
    <row r="114" spans="1:2" ht="13.5">
      <c r="A114" s="134"/>
      <c r="B114" s="134"/>
    </row>
  </sheetData>
  <sheetProtection/>
  <mergeCells count="92"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DS4:DU6"/>
    <mergeCell ref="DJ4:DL6"/>
    <mergeCell ref="DM4:DO6"/>
    <mergeCell ref="CR4:CT4"/>
    <mergeCell ref="CU4:CW6"/>
    <mergeCell ref="BN5:BP6"/>
    <mergeCell ref="BQ5:BS6"/>
    <mergeCell ref="BT5:BV6"/>
    <mergeCell ref="O5:Q6"/>
    <mergeCell ref="R5:T6"/>
    <mergeCell ref="U5:W6"/>
    <mergeCell ref="X5:Z6"/>
    <mergeCell ref="AA5:AC6"/>
    <mergeCell ref="AD5:AF6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4:Z4"/>
    <mergeCell ref="AA4:AL4"/>
    <mergeCell ref="AM4:AX4"/>
    <mergeCell ref="AY4:BJ4"/>
    <mergeCell ref="BK4:BV4"/>
    <mergeCell ref="BW4:CB4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BK2:BM2"/>
    <mergeCell ref="BW2:BY2"/>
    <mergeCell ref="CI2:CK2"/>
    <mergeCell ref="CU2:CW2"/>
    <mergeCell ref="DG2:DI2"/>
    <mergeCell ref="DS2:DU2"/>
    <mergeCell ref="BT1:BV1"/>
    <mergeCell ref="CF1:CH1"/>
    <mergeCell ref="CR1:CT1"/>
    <mergeCell ref="DD1:DF1"/>
    <mergeCell ref="DP1:DR1"/>
    <mergeCell ref="EB1:ED1"/>
    <mergeCell ref="A53:N53"/>
    <mergeCell ref="L1:N1"/>
    <mergeCell ref="X1:Z1"/>
    <mergeCell ref="AJ1:AL1"/>
    <mergeCell ref="AV1:AX1"/>
    <mergeCell ref="BH1:BJ1"/>
    <mergeCell ref="O2:Q2"/>
    <mergeCell ref="AA2:AC2"/>
    <mergeCell ref="AM2:AO2"/>
    <mergeCell ref="AY2:BA2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34" width="6.8984375" style="105" customWidth="1"/>
    <col min="135" max="16384" width="9" style="105" customWidth="1"/>
  </cols>
  <sheetData>
    <row r="1" spans="1:134" s="78" customFormat="1" ht="18" customHeight="1">
      <c r="A1" s="77"/>
      <c r="C1" s="77" t="s">
        <v>281</v>
      </c>
      <c r="H1" s="79"/>
      <c r="I1" s="80"/>
      <c r="J1" s="80"/>
      <c r="K1" s="77"/>
      <c r="L1" s="283" t="s">
        <v>339</v>
      </c>
      <c r="M1" s="284"/>
      <c r="N1" s="285"/>
      <c r="O1" s="77" t="s">
        <v>281</v>
      </c>
      <c r="T1" s="79"/>
      <c r="U1" s="80"/>
      <c r="V1" s="80"/>
      <c r="W1" s="77"/>
      <c r="X1" s="283" t="s">
        <v>339</v>
      </c>
      <c r="Y1" s="284"/>
      <c r="Z1" s="285"/>
      <c r="AA1" s="77" t="s">
        <v>281</v>
      </c>
      <c r="AF1" s="79"/>
      <c r="AG1" s="80"/>
      <c r="AH1" s="80"/>
      <c r="AI1" s="77"/>
      <c r="AJ1" s="283" t="s">
        <v>339</v>
      </c>
      <c r="AK1" s="284"/>
      <c r="AL1" s="285"/>
      <c r="AM1" s="77" t="s">
        <v>281</v>
      </c>
      <c r="AR1" s="79"/>
      <c r="AS1" s="80"/>
      <c r="AT1" s="80"/>
      <c r="AU1" s="77"/>
      <c r="AV1" s="283" t="s">
        <v>339</v>
      </c>
      <c r="AW1" s="284"/>
      <c r="AX1" s="285"/>
      <c r="AY1" s="77" t="s">
        <v>281</v>
      </c>
      <c r="BD1" s="79"/>
      <c r="BE1" s="80"/>
      <c r="BF1" s="80"/>
      <c r="BG1" s="77"/>
      <c r="BH1" s="283" t="s">
        <v>339</v>
      </c>
      <c r="BI1" s="284"/>
      <c r="BJ1" s="285"/>
      <c r="BK1" s="77" t="s">
        <v>281</v>
      </c>
      <c r="BP1" s="79"/>
      <c r="BQ1" s="80"/>
      <c r="BR1" s="80"/>
      <c r="BS1" s="77"/>
      <c r="BT1" s="283" t="s">
        <v>339</v>
      </c>
      <c r="BU1" s="284"/>
      <c r="BV1" s="285"/>
      <c r="BW1" s="77" t="s">
        <v>281</v>
      </c>
      <c r="CB1" s="79"/>
      <c r="CC1" s="80"/>
      <c r="CD1" s="80"/>
      <c r="CE1" s="77"/>
      <c r="CF1" s="283" t="s">
        <v>339</v>
      </c>
      <c r="CG1" s="284"/>
      <c r="CH1" s="285"/>
      <c r="CI1" s="77" t="s">
        <v>281</v>
      </c>
      <c r="CN1" s="79"/>
      <c r="CO1" s="80"/>
      <c r="CP1" s="80"/>
      <c r="CQ1" s="77"/>
      <c r="CR1" s="283" t="s">
        <v>339</v>
      </c>
      <c r="CS1" s="284"/>
      <c r="CT1" s="285"/>
      <c r="CU1" s="77" t="s">
        <v>281</v>
      </c>
      <c r="CZ1" s="79"/>
      <c r="DA1" s="80"/>
      <c r="DB1" s="80"/>
      <c r="DC1" s="77"/>
      <c r="DD1" s="283" t="s">
        <v>339</v>
      </c>
      <c r="DE1" s="284"/>
      <c r="DF1" s="285"/>
      <c r="DG1" s="77" t="s">
        <v>281</v>
      </c>
      <c r="DL1" s="79"/>
      <c r="DM1" s="80"/>
      <c r="DN1" s="80"/>
      <c r="DO1" s="77"/>
      <c r="DP1" s="283" t="s">
        <v>339</v>
      </c>
      <c r="DQ1" s="284"/>
      <c r="DR1" s="285"/>
      <c r="DS1" s="77" t="s">
        <v>281</v>
      </c>
      <c r="DX1" s="79"/>
      <c r="DY1" s="80"/>
      <c r="DZ1" s="80"/>
      <c r="EA1" s="77"/>
      <c r="EB1" s="283" t="s">
        <v>339</v>
      </c>
      <c r="EC1" s="284"/>
      <c r="ED1" s="285"/>
    </row>
    <row r="2" spans="1:125" s="84" customFormat="1" ht="18" customHeight="1">
      <c r="A2" s="81"/>
      <c r="B2" s="81"/>
      <c r="C2" s="83"/>
      <c r="D2" s="83"/>
      <c r="E2" s="83"/>
      <c r="O2" s="286"/>
      <c r="P2" s="286"/>
      <c r="Q2" s="286"/>
      <c r="AA2" s="286"/>
      <c r="AB2" s="286"/>
      <c r="AC2" s="286"/>
      <c r="AM2" s="286"/>
      <c r="AN2" s="286"/>
      <c r="AO2" s="286"/>
      <c r="AY2" s="286"/>
      <c r="AZ2" s="286"/>
      <c r="BA2" s="286"/>
      <c r="BK2" s="286"/>
      <c r="BL2" s="286"/>
      <c r="BM2" s="286"/>
      <c r="BW2" s="286"/>
      <c r="BX2" s="286"/>
      <c r="BY2" s="286"/>
      <c r="CI2" s="286"/>
      <c r="CJ2" s="286"/>
      <c r="CK2" s="286"/>
      <c r="CU2" s="286"/>
      <c r="CV2" s="286"/>
      <c r="CW2" s="286"/>
      <c r="DG2" s="286"/>
      <c r="DH2" s="286"/>
      <c r="DI2" s="286"/>
      <c r="DS2" s="286"/>
      <c r="DT2" s="286"/>
      <c r="DU2" s="286"/>
    </row>
    <row r="3" spans="1:133" s="88" customFormat="1" ht="18" customHeight="1">
      <c r="A3" s="85"/>
      <c r="B3" s="85"/>
      <c r="C3" s="86"/>
      <c r="D3" s="87"/>
      <c r="E3" s="87"/>
      <c r="M3" s="288" t="s">
        <v>269</v>
      </c>
      <c r="N3" s="288"/>
      <c r="O3" s="86"/>
      <c r="P3" s="87"/>
      <c r="Q3" s="87"/>
      <c r="Y3" s="288" t="s">
        <v>269</v>
      </c>
      <c r="Z3" s="288"/>
      <c r="AA3" s="86"/>
      <c r="AB3" s="87"/>
      <c r="AC3" s="87"/>
      <c r="AK3" s="288" t="s">
        <v>269</v>
      </c>
      <c r="AL3" s="288"/>
      <c r="AM3" s="86"/>
      <c r="AN3" s="87"/>
      <c r="AO3" s="87"/>
      <c r="AW3" s="288" t="s">
        <v>269</v>
      </c>
      <c r="AX3" s="288"/>
      <c r="AY3" s="86"/>
      <c r="AZ3" s="87"/>
      <c r="BA3" s="87"/>
      <c r="BI3" s="288" t="s">
        <v>269</v>
      </c>
      <c r="BJ3" s="288"/>
      <c r="BK3" s="86"/>
      <c r="BL3" s="87"/>
      <c r="BM3" s="87"/>
      <c r="BU3" s="288" t="s">
        <v>269</v>
      </c>
      <c r="BV3" s="288"/>
      <c r="BW3" s="86"/>
      <c r="BX3" s="87"/>
      <c r="BY3" s="87"/>
      <c r="CG3" s="288" t="s">
        <v>269</v>
      </c>
      <c r="CH3" s="288"/>
      <c r="CI3" s="86"/>
      <c r="CJ3" s="87"/>
      <c r="CK3" s="87"/>
      <c r="CS3" s="288" t="s">
        <v>269</v>
      </c>
      <c r="CT3" s="288"/>
      <c r="CU3" s="86"/>
      <c r="CV3" s="87"/>
      <c r="CW3" s="87"/>
      <c r="DE3" s="288" t="s">
        <v>269</v>
      </c>
      <c r="DF3" s="288"/>
      <c r="DG3" s="86"/>
      <c r="DH3" s="87"/>
      <c r="DI3" s="87"/>
      <c r="DQ3" s="288" t="s">
        <v>269</v>
      </c>
      <c r="DR3" s="288"/>
      <c r="DS3" s="86"/>
      <c r="DT3" s="87"/>
      <c r="DU3" s="87"/>
      <c r="DW3" s="289"/>
      <c r="DX3" s="289"/>
      <c r="EC3" s="88" t="s">
        <v>269</v>
      </c>
    </row>
    <row r="4" spans="1:126" s="96" customFormat="1" ht="18" customHeight="1">
      <c r="A4" s="290" t="s">
        <v>96</v>
      </c>
      <c r="B4" s="292"/>
      <c r="C4" s="292" t="s">
        <v>97</v>
      </c>
      <c r="D4" s="321"/>
      <c r="E4" s="321"/>
      <c r="F4" s="311" t="s">
        <v>175</v>
      </c>
      <c r="G4" s="312"/>
      <c r="H4" s="313"/>
      <c r="I4" s="321" t="s">
        <v>167</v>
      </c>
      <c r="J4" s="321"/>
      <c r="K4" s="321"/>
      <c r="L4" s="290" t="s">
        <v>168</v>
      </c>
      <c r="M4" s="291"/>
      <c r="N4" s="292"/>
      <c r="O4" s="308" t="s">
        <v>168</v>
      </c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08" t="s">
        <v>168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08" t="s">
        <v>168</v>
      </c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10"/>
      <c r="AY4" s="308" t="s">
        <v>168</v>
      </c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10"/>
      <c r="BK4" s="290" t="s">
        <v>102</v>
      </c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2"/>
      <c r="BW4" s="341" t="s">
        <v>168</v>
      </c>
      <c r="BX4" s="342"/>
      <c r="BY4" s="342"/>
      <c r="BZ4" s="342"/>
      <c r="CA4" s="342"/>
      <c r="CB4" s="343"/>
      <c r="CC4" s="299" t="s">
        <v>270</v>
      </c>
      <c r="CD4" s="300"/>
      <c r="CE4" s="301"/>
      <c r="CF4" s="299" t="s">
        <v>104</v>
      </c>
      <c r="CG4" s="300"/>
      <c r="CH4" s="301"/>
      <c r="CI4" s="290" t="s">
        <v>271</v>
      </c>
      <c r="CJ4" s="291"/>
      <c r="CK4" s="291"/>
      <c r="CL4" s="290" t="s">
        <v>137</v>
      </c>
      <c r="CM4" s="291"/>
      <c r="CN4" s="291"/>
      <c r="CO4" s="91"/>
      <c r="CP4" s="91"/>
      <c r="CQ4" s="91"/>
      <c r="CR4" s="309"/>
      <c r="CS4" s="309"/>
      <c r="CT4" s="310"/>
      <c r="CU4" s="290" t="s">
        <v>106</v>
      </c>
      <c r="CV4" s="291"/>
      <c r="CW4" s="291"/>
      <c r="CX4" s="290" t="s">
        <v>107</v>
      </c>
      <c r="CY4" s="291"/>
      <c r="CZ4" s="292"/>
      <c r="DA4" s="311" t="s">
        <v>108</v>
      </c>
      <c r="DB4" s="312"/>
      <c r="DC4" s="313"/>
      <c r="DD4" s="291" t="s">
        <v>282</v>
      </c>
      <c r="DE4" s="291"/>
      <c r="DF4" s="292"/>
      <c r="DG4" s="311" t="s">
        <v>110</v>
      </c>
      <c r="DH4" s="312"/>
      <c r="DI4" s="313"/>
      <c r="DJ4" s="290" t="s">
        <v>111</v>
      </c>
      <c r="DK4" s="291"/>
      <c r="DL4" s="292"/>
      <c r="DM4" s="290" t="s">
        <v>174</v>
      </c>
      <c r="DN4" s="291"/>
      <c r="DO4" s="292"/>
      <c r="DP4" s="290" t="s">
        <v>113</v>
      </c>
      <c r="DQ4" s="328"/>
      <c r="DR4" s="329"/>
      <c r="DS4" s="299" t="s">
        <v>272</v>
      </c>
      <c r="DT4" s="328"/>
      <c r="DU4" s="329"/>
      <c r="DV4" s="95"/>
    </row>
    <row r="5" spans="1:126" s="96" customFormat="1" ht="18" customHeight="1">
      <c r="A5" s="293"/>
      <c r="B5" s="295"/>
      <c r="C5" s="295"/>
      <c r="D5" s="322"/>
      <c r="E5" s="322"/>
      <c r="F5" s="314"/>
      <c r="G5" s="315"/>
      <c r="H5" s="316"/>
      <c r="I5" s="322"/>
      <c r="J5" s="322"/>
      <c r="K5" s="322"/>
      <c r="L5" s="293"/>
      <c r="M5" s="294"/>
      <c r="N5" s="295"/>
      <c r="O5" s="293" t="s">
        <v>230</v>
      </c>
      <c r="P5" s="294"/>
      <c r="Q5" s="295"/>
      <c r="R5" s="293" t="s">
        <v>231</v>
      </c>
      <c r="S5" s="294"/>
      <c r="T5" s="295"/>
      <c r="U5" s="293" t="s">
        <v>117</v>
      </c>
      <c r="V5" s="294"/>
      <c r="W5" s="295"/>
      <c r="X5" s="290" t="s">
        <v>118</v>
      </c>
      <c r="Y5" s="291"/>
      <c r="Z5" s="292"/>
      <c r="AA5" s="290" t="s">
        <v>119</v>
      </c>
      <c r="AB5" s="291"/>
      <c r="AC5" s="292"/>
      <c r="AD5" s="290" t="s">
        <v>120</v>
      </c>
      <c r="AE5" s="291"/>
      <c r="AF5" s="291"/>
      <c r="AG5" s="290" t="s">
        <v>273</v>
      </c>
      <c r="AH5" s="291"/>
      <c r="AI5" s="292"/>
      <c r="AJ5" s="290" t="s">
        <v>122</v>
      </c>
      <c r="AK5" s="291"/>
      <c r="AL5" s="292"/>
      <c r="AM5" s="290" t="s">
        <v>123</v>
      </c>
      <c r="AN5" s="291"/>
      <c r="AO5" s="292"/>
      <c r="AP5" s="290" t="s">
        <v>124</v>
      </c>
      <c r="AQ5" s="291"/>
      <c r="AR5" s="291"/>
      <c r="AS5" s="290" t="s">
        <v>125</v>
      </c>
      <c r="AT5" s="291"/>
      <c r="AU5" s="292"/>
      <c r="AV5" s="290" t="s">
        <v>126</v>
      </c>
      <c r="AW5" s="291"/>
      <c r="AX5" s="292"/>
      <c r="AY5" s="290" t="s">
        <v>127</v>
      </c>
      <c r="AZ5" s="291"/>
      <c r="BA5" s="292"/>
      <c r="BB5" s="290" t="s">
        <v>128</v>
      </c>
      <c r="BC5" s="291"/>
      <c r="BD5" s="292"/>
      <c r="BE5" s="290" t="s">
        <v>129</v>
      </c>
      <c r="BF5" s="291"/>
      <c r="BG5" s="292"/>
      <c r="BH5" s="290" t="s">
        <v>130</v>
      </c>
      <c r="BI5" s="291"/>
      <c r="BJ5" s="292"/>
      <c r="BK5" s="290" t="s">
        <v>131</v>
      </c>
      <c r="BL5" s="291"/>
      <c r="BM5" s="292"/>
      <c r="BN5" s="290" t="s">
        <v>132</v>
      </c>
      <c r="BO5" s="291"/>
      <c r="BP5" s="292"/>
      <c r="BQ5" s="290" t="s">
        <v>133</v>
      </c>
      <c r="BR5" s="291"/>
      <c r="BS5" s="292"/>
      <c r="BT5" s="290" t="s">
        <v>134</v>
      </c>
      <c r="BU5" s="291"/>
      <c r="BV5" s="292"/>
      <c r="BW5" s="290" t="s">
        <v>135</v>
      </c>
      <c r="BX5" s="291"/>
      <c r="BY5" s="292"/>
      <c r="BZ5" s="299" t="s">
        <v>274</v>
      </c>
      <c r="CA5" s="300"/>
      <c r="CB5" s="301"/>
      <c r="CC5" s="302"/>
      <c r="CD5" s="303"/>
      <c r="CE5" s="304"/>
      <c r="CF5" s="302"/>
      <c r="CG5" s="303"/>
      <c r="CH5" s="304"/>
      <c r="CI5" s="293"/>
      <c r="CJ5" s="294"/>
      <c r="CK5" s="294"/>
      <c r="CL5" s="293"/>
      <c r="CM5" s="294"/>
      <c r="CN5" s="295"/>
      <c r="CO5" s="290" t="s">
        <v>275</v>
      </c>
      <c r="CP5" s="291"/>
      <c r="CQ5" s="292"/>
      <c r="CR5" s="293" t="s">
        <v>276</v>
      </c>
      <c r="CS5" s="294"/>
      <c r="CT5" s="295"/>
      <c r="CU5" s="293"/>
      <c r="CV5" s="294"/>
      <c r="CW5" s="294"/>
      <c r="CX5" s="293"/>
      <c r="CY5" s="294"/>
      <c r="CZ5" s="295"/>
      <c r="DA5" s="314"/>
      <c r="DB5" s="315"/>
      <c r="DC5" s="316"/>
      <c r="DD5" s="294"/>
      <c r="DE5" s="294"/>
      <c r="DF5" s="295"/>
      <c r="DG5" s="314"/>
      <c r="DH5" s="315"/>
      <c r="DI5" s="316"/>
      <c r="DJ5" s="293"/>
      <c r="DK5" s="294"/>
      <c r="DL5" s="295"/>
      <c r="DM5" s="293"/>
      <c r="DN5" s="294"/>
      <c r="DO5" s="295"/>
      <c r="DP5" s="330"/>
      <c r="DQ5" s="331"/>
      <c r="DR5" s="332"/>
      <c r="DS5" s="330"/>
      <c r="DT5" s="356"/>
      <c r="DU5" s="332"/>
      <c r="DV5" s="98"/>
    </row>
    <row r="6" spans="1:126" s="96" customFormat="1" ht="18" customHeight="1">
      <c r="A6" s="293"/>
      <c r="B6" s="295"/>
      <c r="C6" s="298"/>
      <c r="D6" s="323"/>
      <c r="E6" s="323"/>
      <c r="F6" s="317"/>
      <c r="G6" s="318"/>
      <c r="H6" s="319"/>
      <c r="I6" s="323"/>
      <c r="J6" s="323"/>
      <c r="K6" s="323"/>
      <c r="L6" s="296"/>
      <c r="M6" s="297"/>
      <c r="N6" s="298"/>
      <c r="O6" s="296"/>
      <c r="P6" s="297"/>
      <c r="Q6" s="298"/>
      <c r="R6" s="296"/>
      <c r="S6" s="297"/>
      <c r="T6" s="298"/>
      <c r="U6" s="296"/>
      <c r="V6" s="297"/>
      <c r="W6" s="298"/>
      <c r="X6" s="296"/>
      <c r="Y6" s="297"/>
      <c r="Z6" s="298"/>
      <c r="AA6" s="296"/>
      <c r="AB6" s="297"/>
      <c r="AC6" s="298"/>
      <c r="AD6" s="296"/>
      <c r="AE6" s="297"/>
      <c r="AF6" s="297"/>
      <c r="AG6" s="296"/>
      <c r="AH6" s="297"/>
      <c r="AI6" s="298"/>
      <c r="AJ6" s="296"/>
      <c r="AK6" s="297"/>
      <c r="AL6" s="298"/>
      <c r="AM6" s="296"/>
      <c r="AN6" s="297"/>
      <c r="AO6" s="298"/>
      <c r="AP6" s="296"/>
      <c r="AQ6" s="297"/>
      <c r="AR6" s="297"/>
      <c r="AS6" s="296"/>
      <c r="AT6" s="297"/>
      <c r="AU6" s="298"/>
      <c r="AV6" s="296"/>
      <c r="AW6" s="297"/>
      <c r="AX6" s="298"/>
      <c r="AY6" s="296"/>
      <c r="AZ6" s="297"/>
      <c r="BA6" s="298"/>
      <c r="BB6" s="296"/>
      <c r="BC6" s="297"/>
      <c r="BD6" s="298"/>
      <c r="BE6" s="296"/>
      <c r="BF6" s="297"/>
      <c r="BG6" s="298"/>
      <c r="BH6" s="296"/>
      <c r="BI6" s="297"/>
      <c r="BJ6" s="298"/>
      <c r="BK6" s="296"/>
      <c r="BL6" s="297"/>
      <c r="BM6" s="298"/>
      <c r="BN6" s="296"/>
      <c r="BO6" s="297"/>
      <c r="BP6" s="298"/>
      <c r="BQ6" s="296"/>
      <c r="BR6" s="297"/>
      <c r="BS6" s="298"/>
      <c r="BT6" s="296"/>
      <c r="BU6" s="297"/>
      <c r="BV6" s="298"/>
      <c r="BW6" s="296"/>
      <c r="BX6" s="297"/>
      <c r="BY6" s="298"/>
      <c r="BZ6" s="305"/>
      <c r="CA6" s="306"/>
      <c r="CB6" s="307"/>
      <c r="CC6" s="305"/>
      <c r="CD6" s="306"/>
      <c r="CE6" s="307"/>
      <c r="CF6" s="305"/>
      <c r="CG6" s="306"/>
      <c r="CH6" s="307"/>
      <c r="CI6" s="296"/>
      <c r="CJ6" s="297"/>
      <c r="CK6" s="297"/>
      <c r="CL6" s="296"/>
      <c r="CM6" s="297"/>
      <c r="CN6" s="298"/>
      <c r="CO6" s="296"/>
      <c r="CP6" s="297"/>
      <c r="CQ6" s="298"/>
      <c r="CR6" s="296"/>
      <c r="CS6" s="297"/>
      <c r="CT6" s="298"/>
      <c r="CU6" s="296"/>
      <c r="CV6" s="297"/>
      <c r="CW6" s="297"/>
      <c r="CX6" s="296"/>
      <c r="CY6" s="297"/>
      <c r="CZ6" s="298"/>
      <c r="DA6" s="317"/>
      <c r="DB6" s="318"/>
      <c r="DC6" s="319"/>
      <c r="DD6" s="297"/>
      <c r="DE6" s="297"/>
      <c r="DF6" s="298"/>
      <c r="DG6" s="317"/>
      <c r="DH6" s="318"/>
      <c r="DI6" s="319"/>
      <c r="DJ6" s="296"/>
      <c r="DK6" s="297"/>
      <c r="DL6" s="298"/>
      <c r="DM6" s="296"/>
      <c r="DN6" s="297"/>
      <c r="DO6" s="298"/>
      <c r="DP6" s="333"/>
      <c r="DQ6" s="334"/>
      <c r="DR6" s="335"/>
      <c r="DS6" s="333"/>
      <c r="DT6" s="334"/>
      <c r="DU6" s="335"/>
      <c r="DV6" s="98"/>
    </row>
    <row r="7" spans="1:126" ht="13.5" customHeight="1">
      <c r="A7" s="293"/>
      <c r="B7" s="295"/>
      <c r="C7" s="141" t="s">
        <v>277</v>
      </c>
      <c r="D7" s="142" t="s">
        <v>347</v>
      </c>
      <c r="E7" s="142" t="s">
        <v>347</v>
      </c>
      <c r="F7" s="141" t="s">
        <v>277</v>
      </c>
      <c r="G7" s="142" t="s">
        <v>347</v>
      </c>
      <c r="H7" s="142" t="s">
        <v>347</v>
      </c>
      <c r="I7" s="141" t="s">
        <v>277</v>
      </c>
      <c r="J7" s="142" t="s">
        <v>347</v>
      </c>
      <c r="K7" s="142" t="s">
        <v>347</v>
      </c>
      <c r="L7" s="143" t="s">
        <v>277</v>
      </c>
      <c r="M7" s="142" t="s">
        <v>347</v>
      </c>
      <c r="N7" s="142" t="s">
        <v>347</v>
      </c>
      <c r="O7" s="141" t="s">
        <v>277</v>
      </c>
      <c r="P7" s="142" t="s">
        <v>347</v>
      </c>
      <c r="Q7" s="142" t="s">
        <v>347</v>
      </c>
      <c r="R7" s="141" t="s">
        <v>277</v>
      </c>
      <c r="S7" s="142" t="s">
        <v>347</v>
      </c>
      <c r="T7" s="142" t="s">
        <v>347</v>
      </c>
      <c r="U7" s="141" t="s">
        <v>277</v>
      </c>
      <c r="V7" s="142" t="s">
        <v>347</v>
      </c>
      <c r="W7" s="142" t="s">
        <v>347</v>
      </c>
      <c r="X7" s="141" t="s">
        <v>277</v>
      </c>
      <c r="Y7" s="142" t="s">
        <v>347</v>
      </c>
      <c r="Z7" s="142" t="s">
        <v>347</v>
      </c>
      <c r="AA7" s="141" t="s">
        <v>277</v>
      </c>
      <c r="AB7" s="142" t="s">
        <v>347</v>
      </c>
      <c r="AC7" s="142" t="s">
        <v>347</v>
      </c>
      <c r="AD7" s="141" t="s">
        <v>277</v>
      </c>
      <c r="AE7" s="142" t="s">
        <v>347</v>
      </c>
      <c r="AF7" s="142" t="s">
        <v>347</v>
      </c>
      <c r="AG7" s="141" t="s">
        <v>277</v>
      </c>
      <c r="AH7" s="142" t="s">
        <v>347</v>
      </c>
      <c r="AI7" s="164" t="s">
        <v>347</v>
      </c>
      <c r="AJ7" s="143" t="s">
        <v>277</v>
      </c>
      <c r="AK7" s="142" t="s">
        <v>347</v>
      </c>
      <c r="AL7" s="142" t="s">
        <v>347</v>
      </c>
      <c r="AM7" s="141" t="s">
        <v>277</v>
      </c>
      <c r="AN7" s="142" t="s">
        <v>347</v>
      </c>
      <c r="AO7" s="142" t="s">
        <v>347</v>
      </c>
      <c r="AP7" s="141" t="s">
        <v>277</v>
      </c>
      <c r="AQ7" s="142" t="s">
        <v>347</v>
      </c>
      <c r="AR7" s="142" t="s">
        <v>347</v>
      </c>
      <c r="AS7" s="141" t="s">
        <v>277</v>
      </c>
      <c r="AT7" s="142" t="s">
        <v>347</v>
      </c>
      <c r="AU7" s="164" t="s">
        <v>347</v>
      </c>
      <c r="AV7" s="143" t="s">
        <v>277</v>
      </c>
      <c r="AW7" s="142" t="s">
        <v>347</v>
      </c>
      <c r="AX7" s="142" t="s">
        <v>347</v>
      </c>
      <c r="AY7" s="141" t="s">
        <v>277</v>
      </c>
      <c r="AZ7" s="142" t="s">
        <v>347</v>
      </c>
      <c r="BA7" s="142" t="s">
        <v>347</v>
      </c>
      <c r="BB7" s="141" t="s">
        <v>277</v>
      </c>
      <c r="BC7" s="142" t="s">
        <v>347</v>
      </c>
      <c r="BD7" s="142" t="s">
        <v>347</v>
      </c>
      <c r="BE7" s="141" t="s">
        <v>277</v>
      </c>
      <c r="BF7" s="142" t="s">
        <v>347</v>
      </c>
      <c r="BG7" s="142" t="s">
        <v>347</v>
      </c>
      <c r="BH7" s="141" t="s">
        <v>277</v>
      </c>
      <c r="BI7" s="142" t="s">
        <v>347</v>
      </c>
      <c r="BJ7" s="142" t="s">
        <v>347</v>
      </c>
      <c r="BK7" s="141" t="s">
        <v>277</v>
      </c>
      <c r="BL7" s="142" t="s">
        <v>347</v>
      </c>
      <c r="BM7" s="142" t="s">
        <v>347</v>
      </c>
      <c r="BN7" s="141" t="s">
        <v>277</v>
      </c>
      <c r="BO7" s="142" t="s">
        <v>347</v>
      </c>
      <c r="BP7" s="142" t="s">
        <v>347</v>
      </c>
      <c r="BQ7" s="141" t="s">
        <v>277</v>
      </c>
      <c r="BR7" s="142" t="s">
        <v>347</v>
      </c>
      <c r="BS7" s="142" t="s">
        <v>347</v>
      </c>
      <c r="BT7" s="141" t="s">
        <v>277</v>
      </c>
      <c r="BU7" s="142" t="s">
        <v>347</v>
      </c>
      <c r="BV7" s="142" t="s">
        <v>347</v>
      </c>
      <c r="BW7" s="141" t="s">
        <v>277</v>
      </c>
      <c r="BX7" s="142" t="s">
        <v>347</v>
      </c>
      <c r="BY7" s="142" t="s">
        <v>347</v>
      </c>
      <c r="BZ7" s="141" t="s">
        <v>277</v>
      </c>
      <c r="CA7" s="142" t="s">
        <v>347</v>
      </c>
      <c r="CB7" s="142" t="s">
        <v>347</v>
      </c>
      <c r="CC7" s="141" t="s">
        <v>277</v>
      </c>
      <c r="CD7" s="142" t="s">
        <v>347</v>
      </c>
      <c r="CE7" s="142" t="s">
        <v>347</v>
      </c>
      <c r="CF7" s="141" t="s">
        <v>277</v>
      </c>
      <c r="CG7" s="142" t="s">
        <v>347</v>
      </c>
      <c r="CH7" s="142" t="s">
        <v>347</v>
      </c>
      <c r="CI7" s="141" t="s">
        <v>277</v>
      </c>
      <c r="CJ7" s="142" t="s">
        <v>347</v>
      </c>
      <c r="CK7" s="142" t="s">
        <v>347</v>
      </c>
      <c r="CL7" s="141" t="s">
        <v>277</v>
      </c>
      <c r="CM7" s="142" t="s">
        <v>347</v>
      </c>
      <c r="CN7" s="142" t="s">
        <v>347</v>
      </c>
      <c r="CO7" s="141" t="s">
        <v>277</v>
      </c>
      <c r="CP7" s="142" t="s">
        <v>347</v>
      </c>
      <c r="CQ7" s="142" t="s">
        <v>347</v>
      </c>
      <c r="CR7" s="141" t="s">
        <v>277</v>
      </c>
      <c r="CS7" s="142" t="s">
        <v>347</v>
      </c>
      <c r="CT7" s="142" t="s">
        <v>347</v>
      </c>
      <c r="CU7" s="141" t="s">
        <v>277</v>
      </c>
      <c r="CV7" s="142" t="s">
        <v>347</v>
      </c>
      <c r="CW7" s="142" t="s">
        <v>347</v>
      </c>
      <c r="CX7" s="141" t="s">
        <v>277</v>
      </c>
      <c r="CY7" s="142" t="s">
        <v>347</v>
      </c>
      <c r="CZ7" s="142" t="s">
        <v>347</v>
      </c>
      <c r="DA7" s="141" t="s">
        <v>277</v>
      </c>
      <c r="DB7" s="142" t="s">
        <v>347</v>
      </c>
      <c r="DC7" s="142" t="s">
        <v>347</v>
      </c>
      <c r="DD7" s="141" t="s">
        <v>277</v>
      </c>
      <c r="DE7" s="142" t="s">
        <v>347</v>
      </c>
      <c r="DF7" s="142" t="s">
        <v>347</v>
      </c>
      <c r="DG7" s="141" t="s">
        <v>277</v>
      </c>
      <c r="DH7" s="142" t="s">
        <v>347</v>
      </c>
      <c r="DI7" s="142" t="s">
        <v>347</v>
      </c>
      <c r="DJ7" s="141" t="s">
        <v>277</v>
      </c>
      <c r="DK7" s="142" t="s">
        <v>347</v>
      </c>
      <c r="DL7" s="142" t="s">
        <v>347</v>
      </c>
      <c r="DM7" s="141" t="s">
        <v>277</v>
      </c>
      <c r="DN7" s="142" t="s">
        <v>347</v>
      </c>
      <c r="DO7" s="142" t="s">
        <v>347</v>
      </c>
      <c r="DP7" s="141" t="s">
        <v>277</v>
      </c>
      <c r="DQ7" s="142" t="s">
        <v>347</v>
      </c>
      <c r="DR7" s="142" t="s">
        <v>347</v>
      </c>
      <c r="DS7" s="143" t="s">
        <v>277</v>
      </c>
      <c r="DT7" s="142" t="s">
        <v>347</v>
      </c>
      <c r="DU7" s="142" t="s">
        <v>347</v>
      </c>
      <c r="DV7" s="165"/>
    </row>
    <row r="8" spans="1:126" ht="13.5" customHeight="1">
      <c r="A8" s="293"/>
      <c r="B8" s="295"/>
      <c r="C8" s="141"/>
      <c r="D8" s="147" t="s">
        <v>348</v>
      </c>
      <c r="E8" s="147" t="s">
        <v>348</v>
      </c>
      <c r="F8" s="141"/>
      <c r="G8" s="147" t="s">
        <v>348</v>
      </c>
      <c r="H8" s="147" t="s">
        <v>348</v>
      </c>
      <c r="I8" s="141"/>
      <c r="J8" s="147" t="s">
        <v>348</v>
      </c>
      <c r="K8" s="147" t="s">
        <v>348</v>
      </c>
      <c r="L8" s="143"/>
      <c r="M8" s="147" t="s">
        <v>348</v>
      </c>
      <c r="N8" s="147" t="s">
        <v>348</v>
      </c>
      <c r="O8" s="141"/>
      <c r="P8" s="147" t="s">
        <v>348</v>
      </c>
      <c r="Q8" s="147" t="s">
        <v>348</v>
      </c>
      <c r="R8" s="141"/>
      <c r="S8" s="147" t="s">
        <v>348</v>
      </c>
      <c r="T8" s="147" t="s">
        <v>348</v>
      </c>
      <c r="U8" s="141"/>
      <c r="V8" s="147" t="s">
        <v>348</v>
      </c>
      <c r="W8" s="147" t="s">
        <v>348</v>
      </c>
      <c r="X8" s="141"/>
      <c r="Y8" s="147" t="s">
        <v>348</v>
      </c>
      <c r="Z8" s="147" t="s">
        <v>348</v>
      </c>
      <c r="AA8" s="141"/>
      <c r="AB8" s="147" t="s">
        <v>348</v>
      </c>
      <c r="AC8" s="147" t="s">
        <v>348</v>
      </c>
      <c r="AD8" s="141"/>
      <c r="AE8" s="147" t="s">
        <v>348</v>
      </c>
      <c r="AF8" s="147" t="s">
        <v>348</v>
      </c>
      <c r="AG8" s="141"/>
      <c r="AH8" s="147" t="s">
        <v>348</v>
      </c>
      <c r="AI8" s="143" t="s">
        <v>348</v>
      </c>
      <c r="AJ8" s="143"/>
      <c r="AK8" s="147" t="s">
        <v>348</v>
      </c>
      <c r="AL8" s="147" t="s">
        <v>348</v>
      </c>
      <c r="AM8" s="141"/>
      <c r="AN8" s="147" t="s">
        <v>348</v>
      </c>
      <c r="AO8" s="147" t="s">
        <v>348</v>
      </c>
      <c r="AP8" s="141"/>
      <c r="AQ8" s="147" t="s">
        <v>348</v>
      </c>
      <c r="AR8" s="147" t="s">
        <v>348</v>
      </c>
      <c r="AS8" s="141"/>
      <c r="AT8" s="147" t="s">
        <v>348</v>
      </c>
      <c r="AU8" s="143" t="s">
        <v>348</v>
      </c>
      <c r="AV8" s="143"/>
      <c r="AW8" s="147" t="s">
        <v>348</v>
      </c>
      <c r="AX8" s="147" t="s">
        <v>348</v>
      </c>
      <c r="AY8" s="141"/>
      <c r="AZ8" s="147" t="s">
        <v>348</v>
      </c>
      <c r="BA8" s="147" t="s">
        <v>348</v>
      </c>
      <c r="BB8" s="141"/>
      <c r="BC8" s="147" t="s">
        <v>348</v>
      </c>
      <c r="BD8" s="147" t="s">
        <v>348</v>
      </c>
      <c r="BE8" s="141"/>
      <c r="BF8" s="147" t="s">
        <v>348</v>
      </c>
      <c r="BG8" s="147" t="s">
        <v>348</v>
      </c>
      <c r="BH8" s="141"/>
      <c r="BI8" s="147" t="s">
        <v>348</v>
      </c>
      <c r="BJ8" s="147" t="s">
        <v>348</v>
      </c>
      <c r="BK8" s="141"/>
      <c r="BL8" s="147" t="s">
        <v>348</v>
      </c>
      <c r="BM8" s="147" t="s">
        <v>348</v>
      </c>
      <c r="BN8" s="141"/>
      <c r="BO8" s="147" t="s">
        <v>348</v>
      </c>
      <c r="BP8" s="147" t="s">
        <v>348</v>
      </c>
      <c r="BQ8" s="141"/>
      <c r="BR8" s="147" t="s">
        <v>348</v>
      </c>
      <c r="BS8" s="147" t="s">
        <v>348</v>
      </c>
      <c r="BT8" s="141"/>
      <c r="BU8" s="147" t="s">
        <v>348</v>
      </c>
      <c r="BV8" s="147" t="s">
        <v>348</v>
      </c>
      <c r="BW8" s="141"/>
      <c r="BX8" s="147" t="s">
        <v>348</v>
      </c>
      <c r="BY8" s="147" t="s">
        <v>348</v>
      </c>
      <c r="BZ8" s="141"/>
      <c r="CA8" s="147" t="s">
        <v>348</v>
      </c>
      <c r="CB8" s="147" t="s">
        <v>348</v>
      </c>
      <c r="CC8" s="141"/>
      <c r="CD8" s="147" t="s">
        <v>348</v>
      </c>
      <c r="CE8" s="147" t="s">
        <v>348</v>
      </c>
      <c r="CF8" s="141"/>
      <c r="CG8" s="147" t="s">
        <v>348</v>
      </c>
      <c r="CH8" s="147" t="s">
        <v>348</v>
      </c>
      <c r="CI8" s="141"/>
      <c r="CJ8" s="147" t="s">
        <v>348</v>
      </c>
      <c r="CK8" s="147" t="s">
        <v>348</v>
      </c>
      <c r="CL8" s="141"/>
      <c r="CM8" s="147" t="s">
        <v>348</v>
      </c>
      <c r="CN8" s="147" t="s">
        <v>348</v>
      </c>
      <c r="CO8" s="141"/>
      <c r="CP8" s="147" t="s">
        <v>348</v>
      </c>
      <c r="CQ8" s="147" t="s">
        <v>348</v>
      </c>
      <c r="CR8" s="141"/>
      <c r="CS8" s="147" t="s">
        <v>348</v>
      </c>
      <c r="CT8" s="147" t="s">
        <v>348</v>
      </c>
      <c r="CU8" s="141"/>
      <c r="CV8" s="147" t="s">
        <v>348</v>
      </c>
      <c r="CW8" s="147" t="s">
        <v>348</v>
      </c>
      <c r="CX8" s="141"/>
      <c r="CY8" s="147" t="s">
        <v>348</v>
      </c>
      <c r="CZ8" s="147" t="s">
        <v>348</v>
      </c>
      <c r="DA8" s="141"/>
      <c r="DB8" s="147" t="s">
        <v>348</v>
      </c>
      <c r="DC8" s="147" t="s">
        <v>348</v>
      </c>
      <c r="DD8" s="141"/>
      <c r="DE8" s="147" t="s">
        <v>348</v>
      </c>
      <c r="DF8" s="147" t="s">
        <v>348</v>
      </c>
      <c r="DG8" s="141"/>
      <c r="DH8" s="147" t="s">
        <v>348</v>
      </c>
      <c r="DI8" s="147" t="s">
        <v>348</v>
      </c>
      <c r="DJ8" s="141"/>
      <c r="DK8" s="147" t="s">
        <v>348</v>
      </c>
      <c r="DL8" s="147" t="s">
        <v>348</v>
      </c>
      <c r="DM8" s="141"/>
      <c r="DN8" s="147" t="s">
        <v>348</v>
      </c>
      <c r="DO8" s="147" t="s">
        <v>348</v>
      </c>
      <c r="DP8" s="141"/>
      <c r="DQ8" s="147" t="s">
        <v>348</v>
      </c>
      <c r="DR8" s="147" t="s">
        <v>348</v>
      </c>
      <c r="DS8" s="143"/>
      <c r="DT8" s="147" t="s">
        <v>348</v>
      </c>
      <c r="DU8" s="147" t="s">
        <v>348</v>
      </c>
      <c r="DV8" s="165"/>
    </row>
    <row r="9" spans="1:126" ht="13.5" customHeight="1">
      <c r="A9" s="296"/>
      <c r="B9" s="298"/>
      <c r="C9" s="148" t="s">
        <v>278</v>
      </c>
      <c r="D9" s="149" t="s">
        <v>279</v>
      </c>
      <c r="E9" s="149" t="s">
        <v>280</v>
      </c>
      <c r="F9" s="148" t="s">
        <v>278</v>
      </c>
      <c r="G9" s="149" t="s">
        <v>279</v>
      </c>
      <c r="H9" s="149" t="s">
        <v>280</v>
      </c>
      <c r="I9" s="148" t="s">
        <v>278</v>
      </c>
      <c r="J9" s="149" t="s">
        <v>279</v>
      </c>
      <c r="K9" s="149" t="s">
        <v>280</v>
      </c>
      <c r="L9" s="150" t="s">
        <v>278</v>
      </c>
      <c r="M9" s="149" t="s">
        <v>279</v>
      </c>
      <c r="N9" s="149" t="s">
        <v>280</v>
      </c>
      <c r="O9" s="148" t="s">
        <v>278</v>
      </c>
      <c r="P9" s="149" t="s">
        <v>279</v>
      </c>
      <c r="Q9" s="149" t="s">
        <v>280</v>
      </c>
      <c r="R9" s="148" t="s">
        <v>278</v>
      </c>
      <c r="S9" s="149" t="s">
        <v>279</v>
      </c>
      <c r="T9" s="149" t="s">
        <v>280</v>
      </c>
      <c r="U9" s="148" t="s">
        <v>278</v>
      </c>
      <c r="V9" s="149" t="s">
        <v>279</v>
      </c>
      <c r="W9" s="149" t="s">
        <v>280</v>
      </c>
      <c r="X9" s="148" t="s">
        <v>278</v>
      </c>
      <c r="Y9" s="149" t="s">
        <v>279</v>
      </c>
      <c r="Z9" s="149" t="s">
        <v>280</v>
      </c>
      <c r="AA9" s="148" t="s">
        <v>278</v>
      </c>
      <c r="AB9" s="149" t="s">
        <v>279</v>
      </c>
      <c r="AC9" s="149" t="s">
        <v>280</v>
      </c>
      <c r="AD9" s="148" t="s">
        <v>278</v>
      </c>
      <c r="AE9" s="149" t="s">
        <v>279</v>
      </c>
      <c r="AF9" s="149" t="s">
        <v>280</v>
      </c>
      <c r="AG9" s="148" t="s">
        <v>278</v>
      </c>
      <c r="AH9" s="149" t="s">
        <v>279</v>
      </c>
      <c r="AI9" s="150" t="s">
        <v>280</v>
      </c>
      <c r="AJ9" s="150" t="s">
        <v>278</v>
      </c>
      <c r="AK9" s="149" t="s">
        <v>279</v>
      </c>
      <c r="AL9" s="149" t="s">
        <v>280</v>
      </c>
      <c r="AM9" s="148" t="s">
        <v>278</v>
      </c>
      <c r="AN9" s="149" t="s">
        <v>279</v>
      </c>
      <c r="AO9" s="149" t="s">
        <v>280</v>
      </c>
      <c r="AP9" s="148" t="s">
        <v>278</v>
      </c>
      <c r="AQ9" s="149" t="s">
        <v>279</v>
      </c>
      <c r="AR9" s="149" t="s">
        <v>280</v>
      </c>
      <c r="AS9" s="148" t="s">
        <v>278</v>
      </c>
      <c r="AT9" s="149" t="s">
        <v>279</v>
      </c>
      <c r="AU9" s="150" t="s">
        <v>280</v>
      </c>
      <c r="AV9" s="150" t="s">
        <v>278</v>
      </c>
      <c r="AW9" s="149" t="s">
        <v>279</v>
      </c>
      <c r="AX9" s="149" t="s">
        <v>280</v>
      </c>
      <c r="AY9" s="148" t="s">
        <v>278</v>
      </c>
      <c r="AZ9" s="149" t="s">
        <v>279</v>
      </c>
      <c r="BA9" s="149" t="s">
        <v>280</v>
      </c>
      <c r="BB9" s="148" t="s">
        <v>278</v>
      </c>
      <c r="BC9" s="149" t="s">
        <v>279</v>
      </c>
      <c r="BD9" s="149" t="s">
        <v>280</v>
      </c>
      <c r="BE9" s="148" t="s">
        <v>278</v>
      </c>
      <c r="BF9" s="149" t="s">
        <v>279</v>
      </c>
      <c r="BG9" s="149" t="s">
        <v>280</v>
      </c>
      <c r="BH9" s="148" t="s">
        <v>278</v>
      </c>
      <c r="BI9" s="149" t="s">
        <v>279</v>
      </c>
      <c r="BJ9" s="149" t="s">
        <v>280</v>
      </c>
      <c r="BK9" s="148" t="s">
        <v>278</v>
      </c>
      <c r="BL9" s="149" t="s">
        <v>279</v>
      </c>
      <c r="BM9" s="149" t="s">
        <v>280</v>
      </c>
      <c r="BN9" s="148" t="s">
        <v>278</v>
      </c>
      <c r="BO9" s="149" t="s">
        <v>279</v>
      </c>
      <c r="BP9" s="149" t="s">
        <v>280</v>
      </c>
      <c r="BQ9" s="148" t="s">
        <v>278</v>
      </c>
      <c r="BR9" s="149" t="s">
        <v>279</v>
      </c>
      <c r="BS9" s="149" t="s">
        <v>280</v>
      </c>
      <c r="BT9" s="148" t="s">
        <v>278</v>
      </c>
      <c r="BU9" s="149" t="s">
        <v>279</v>
      </c>
      <c r="BV9" s="149" t="s">
        <v>280</v>
      </c>
      <c r="BW9" s="148" t="s">
        <v>278</v>
      </c>
      <c r="BX9" s="149" t="s">
        <v>279</v>
      </c>
      <c r="BY9" s="149" t="s">
        <v>280</v>
      </c>
      <c r="BZ9" s="148" t="s">
        <v>278</v>
      </c>
      <c r="CA9" s="149" t="s">
        <v>279</v>
      </c>
      <c r="CB9" s="149" t="s">
        <v>280</v>
      </c>
      <c r="CC9" s="148" t="s">
        <v>278</v>
      </c>
      <c r="CD9" s="149" t="s">
        <v>279</v>
      </c>
      <c r="CE9" s="149" t="s">
        <v>280</v>
      </c>
      <c r="CF9" s="148" t="s">
        <v>278</v>
      </c>
      <c r="CG9" s="149" t="s">
        <v>279</v>
      </c>
      <c r="CH9" s="149" t="s">
        <v>280</v>
      </c>
      <c r="CI9" s="148" t="s">
        <v>278</v>
      </c>
      <c r="CJ9" s="149" t="s">
        <v>279</v>
      </c>
      <c r="CK9" s="149" t="s">
        <v>280</v>
      </c>
      <c r="CL9" s="148" t="s">
        <v>278</v>
      </c>
      <c r="CM9" s="149" t="s">
        <v>279</v>
      </c>
      <c r="CN9" s="149" t="s">
        <v>280</v>
      </c>
      <c r="CO9" s="148" t="s">
        <v>278</v>
      </c>
      <c r="CP9" s="149" t="s">
        <v>279</v>
      </c>
      <c r="CQ9" s="149" t="s">
        <v>280</v>
      </c>
      <c r="CR9" s="148" t="s">
        <v>278</v>
      </c>
      <c r="CS9" s="149" t="s">
        <v>279</v>
      </c>
      <c r="CT9" s="149" t="s">
        <v>280</v>
      </c>
      <c r="CU9" s="148" t="s">
        <v>278</v>
      </c>
      <c r="CV9" s="149" t="s">
        <v>279</v>
      </c>
      <c r="CW9" s="149" t="s">
        <v>280</v>
      </c>
      <c r="CX9" s="148" t="s">
        <v>278</v>
      </c>
      <c r="CY9" s="149" t="s">
        <v>279</v>
      </c>
      <c r="CZ9" s="149" t="s">
        <v>280</v>
      </c>
      <c r="DA9" s="148" t="s">
        <v>278</v>
      </c>
      <c r="DB9" s="149" t="s">
        <v>279</v>
      </c>
      <c r="DC9" s="149" t="s">
        <v>280</v>
      </c>
      <c r="DD9" s="148" t="s">
        <v>278</v>
      </c>
      <c r="DE9" s="149" t="s">
        <v>279</v>
      </c>
      <c r="DF9" s="149" t="s">
        <v>280</v>
      </c>
      <c r="DG9" s="148" t="s">
        <v>278</v>
      </c>
      <c r="DH9" s="149" t="s">
        <v>279</v>
      </c>
      <c r="DI9" s="149" t="s">
        <v>280</v>
      </c>
      <c r="DJ9" s="148" t="s">
        <v>278</v>
      </c>
      <c r="DK9" s="149" t="s">
        <v>279</v>
      </c>
      <c r="DL9" s="149" t="s">
        <v>280</v>
      </c>
      <c r="DM9" s="148" t="s">
        <v>278</v>
      </c>
      <c r="DN9" s="149" t="s">
        <v>279</v>
      </c>
      <c r="DO9" s="149" t="s">
        <v>280</v>
      </c>
      <c r="DP9" s="148" t="s">
        <v>278</v>
      </c>
      <c r="DQ9" s="149" t="s">
        <v>279</v>
      </c>
      <c r="DR9" s="149" t="s">
        <v>280</v>
      </c>
      <c r="DS9" s="150" t="s">
        <v>278</v>
      </c>
      <c r="DT9" s="149" t="s">
        <v>279</v>
      </c>
      <c r="DU9" s="149" t="s">
        <v>280</v>
      </c>
      <c r="DV9" s="165"/>
    </row>
    <row r="10" spans="1:134" ht="15" customHeight="1">
      <c r="A10" s="90"/>
      <c r="B10" s="111" t="s">
        <v>351</v>
      </c>
      <c r="C10" s="357">
        <v>383626</v>
      </c>
      <c r="D10" s="203">
        <v>72525</v>
      </c>
      <c r="E10" s="358">
        <v>18.9</v>
      </c>
      <c r="F10" s="357" t="s">
        <v>16</v>
      </c>
      <c r="G10" s="203" t="s">
        <v>16</v>
      </c>
      <c r="H10" s="358" t="s">
        <v>16</v>
      </c>
      <c r="I10" s="202">
        <v>10956</v>
      </c>
      <c r="J10" s="203">
        <v>214</v>
      </c>
      <c r="K10" s="359">
        <v>2</v>
      </c>
      <c r="L10" s="357">
        <v>125329</v>
      </c>
      <c r="M10" s="203">
        <v>9848</v>
      </c>
      <c r="N10" s="358">
        <v>7.9</v>
      </c>
      <c r="O10" s="357">
        <v>11825</v>
      </c>
      <c r="P10" s="203">
        <v>3056</v>
      </c>
      <c r="Q10" s="358">
        <v>25.9</v>
      </c>
      <c r="R10" s="357">
        <v>6492</v>
      </c>
      <c r="S10" s="203">
        <v>1318</v>
      </c>
      <c r="T10" s="358">
        <v>20.3</v>
      </c>
      <c r="U10" s="357">
        <v>1041</v>
      </c>
      <c r="V10" s="203">
        <v>2</v>
      </c>
      <c r="W10" s="358">
        <v>0.2</v>
      </c>
      <c r="X10" s="357" t="s">
        <v>18</v>
      </c>
      <c r="Y10" s="203" t="s">
        <v>18</v>
      </c>
      <c r="Z10" s="358" t="s">
        <v>18</v>
      </c>
      <c r="AA10" s="357">
        <v>2144</v>
      </c>
      <c r="AB10" s="203">
        <v>200</v>
      </c>
      <c r="AC10" s="358">
        <v>9.3</v>
      </c>
      <c r="AD10" s="357" t="s">
        <v>18</v>
      </c>
      <c r="AE10" s="203" t="s">
        <v>18</v>
      </c>
      <c r="AF10" s="358" t="s">
        <v>18</v>
      </c>
      <c r="AG10" s="357" t="s">
        <v>16</v>
      </c>
      <c r="AH10" s="203" t="s">
        <v>16</v>
      </c>
      <c r="AI10" s="358" t="s">
        <v>16</v>
      </c>
      <c r="AJ10" s="357">
        <v>4088</v>
      </c>
      <c r="AK10" s="203">
        <v>21</v>
      </c>
      <c r="AL10" s="358">
        <v>0.5</v>
      </c>
      <c r="AM10" s="357">
        <v>4255</v>
      </c>
      <c r="AN10" s="203">
        <v>503</v>
      </c>
      <c r="AO10" s="358">
        <v>11.6</v>
      </c>
      <c r="AP10" s="357">
        <v>4515</v>
      </c>
      <c r="AQ10" s="203">
        <v>48</v>
      </c>
      <c r="AR10" s="358">
        <v>1.1</v>
      </c>
      <c r="AS10" s="357">
        <v>1823</v>
      </c>
      <c r="AT10" s="203">
        <v>25</v>
      </c>
      <c r="AU10" s="358">
        <v>1.3</v>
      </c>
      <c r="AV10" s="357">
        <v>2937</v>
      </c>
      <c r="AW10" s="203">
        <v>99</v>
      </c>
      <c r="AX10" s="358">
        <v>3.4</v>
      </c>
      <c r="AY10" s="357">
        <v>5592</v>
      </c>
      <c r="AZ10" s="203">
        <v>150</v>
      </c>
      <c r="BA10" s="358">
        <v>2.7</v>
      </c>
      <c r="BB10" s="357">
        <v>4961</v>
      </c>
      <c r="BC10" s="203">
        <v>260</v>
      </c>
      <c r="BD10" s="358">
        <v>5.2</v>
      </c>
      <c r="BE10" s="357">
        <v>6461</v>
      </c>
      <c r="BF10" s="203">
        <v>467</v>
      </c>
      <c r="BG10" s="358">
        <v>7.2</v>
      </c>
      <c r="BH10" s="357">
        <v>9780</v>
      </c>
      <c r="BI10" s="203">
        <v>1143</v>
      </c>
      <c r="BJ10" s="358">
        <v>11.7</v>
      </c>
      <c r="BK10" s="357">
        <v>10640</v>
      </c>
      <c r="BL10" s="203">
        <v>395</v>
      </c>
      <c r="BM10" s="358">
        <v>3.7</v>
      </c>
      <c r="BN10" s="357">
        <v>8968</v>
      </c>
      <c r="BO10" s="203">
        <v>384</v>
      </c>
      <c r="BP10" s="358">
        <v>4.3</v>
      </c>
      <c r="BQ10" s="357">
        <v>17321</v>
      </c>
      <c r="BR10" s="203">
        <v>174</v>
      </c>
      <c r="BS10" s="358">
        <v>1</v>
      </c>
      <c r="BT10" s="357">
        <v>10728</v>
      </c>
      <c r="BU10" s="203">
        <v>1061</v>
      </c>
      <c r="BV10" s="358">
        <v>9.9</v>
      </c>
      <c r="BW10" s="357" t="s">
        <v>16</v>
      </c>
      <c r="BX10" s="203" t="s">
        <v>16</v>
      </c>
      <c r="BY10" s="358" t="s">
        <v>16</v>
      </c>
      <c r="BZ10" s="357">
        <v>9052</v>
      </c>
      <c r="CA10" s="203">
        <v>432</v>
      </c>
      <c r="CB10" s="358">
        <v>4.8</v>
      </c>
      <c r="CC10" s="357">
        <v>8010</v>
      </c>
      <c r="CD10" s="203">
        <v>169</v>
      </c>
      <c r="CE10" s="358">
        <v>2.1</v>
      </c>
      <c r="CF10" s="357">
        <v>2692</v>
      </c>
      <c r="CG10" s="203">
        <v>371</v>
      </c>
      <c r="CH10" s="358">
        <v>10.9</v>
      </c>
      <c r="CI10" s="357">
        <v>28375</v>
      </c>
      <c r="CJ10" s="203">
        <v>5877</v>
      </c>
      <c r="CK10" s="358">
        <v>20.7</v>
      </c>
      <c r="CL10" s="357">
        <v>45673</v>
      </c>
      <c r="CM10" s="203">
        <v>25940</v>
      </c>
      <c r="CN10" s="358">
        <v>56.8</v>
      </c>
      <c r="CO10" s="357">
        <v>8844</v>
      </c>
      <c r="CP10" s="203">
        <v>1528</v>
      </c>
      <c r="CQ10" s="358">
        <v>17.3</v>
      </c>
      <c r="CR10" s="357">
        <v>36830</v>
      </c>
      <c r="CS10" s="203">
        <v>24413</v>
      </c>
      <c r="CT10" s="358">
        <v>66.3</v>
      </c>
      <c r="CU10" s="357">
        <v>6715</v>
      </c>
      <c r="CV10" s="203">
        <v>98</v>
      </c>
      <c r="CW10" s="358">
        <v>1.5</v>
      </c>
      <c r="CX10" s="357">
        <v>894</v>
      </c>
      <c r="CY10" s="203">
        <v>538</v>
      </c>
      <c r="CZ10" s="358">
        <v>60.2</v>
      </c>
      <c r="DA10" s="357">
        <v>6977</v>
      </c>
      <c r="DB10" s="203">
        <v>628</v>
      </c>
      <c r="DC10" s="358">
        <v>9</v>
      </c>
      <c r="DD10" s="357">
        <v>13798</v>
      </c>
      <c r="DE10" s="203">
        <v>6882</v>
      </c>
      <c r="DF10" s="358">
        <v>49.9</v>
      </c>
      <c r="DG10" s="357">
        <v>9965</v>
      </c>
      <c r="DH10" s="203">
        <v>4138</v>
      </c>
      <c r="DI10" s="358">
        <v>41.5</v>
      </c>
      <c r="DJ10" s="357">
        <v>17806</v>
      </c>
      <c r="DK10" s="203">
        <v>2615</v>
      </c>
      <c r="DL10" s="358">
        <v>14.7</v>
      </c>
      <c r="DM10" s="357">
        <v>66513</v>
      </c>
      <c r="DN10" s="203">
        <v>4499</v>
      </c>
      <c r="DO10" s="358">
        <v>6.7</v>
      </c>
      <c r="DP10" s="357" t="s">
        <v>18</v>
      </c>
      <c r="DQ10" s="203" t="s">
        <v>18</v>
      </c>
      <c r="DR10" s="358" t="s">
        <v>18</v>
      </c>
      <c r="DS10" s="357">
        <v>37300</v>
      </c>
      <c r="DT10" s="203">
        <v>10708</v>
      </c>
      <c r="DU10" s="358">
        <v>28.6</v>
      </c>
      <c r="DV10" s="364"/>
      <c r="DW10" s="365"/>
      <c r="DX10" s="365"/>
      <c r="DY10" s="365"/>
      <c r="DZ10" s="365"/>
      <c r="EA10" s="365"/>
      <c r="EB10" s="365"/>
      <c r="EC10" s="365"/>
      <c r="ED10" s="365"/>
    </row>
    <row r="11" spans="1:134" ht="15" customHeight="1">
      <c r="A11" s="97"/>
      <c r="B11" s="107" t="s">
        <v>147</v>
      </c>
      <c r="C11" s="366">
        <v>379195</v>
      </c>
      <c r="D11" s="207">
        <v>68170</v>
      </c>
      <c r="E11" s="367">
        <v>18</v>
      </c>
      <c r="F11" s="366" t="s">
        <v>16</v>
      </c>
      <c r="G11" s="207" t="s">
        <v>16</v>
      </c>
      <c r="H11" s="367" t="s">
        <v>16</v>
      </c>
      <c r="I11" s="206">
        <v>11044</v>
      </c>
      <c r="J11" s="207">
        <v>195</v>
      </c>
      <c r="K11" s="368">
        <v>1.8</v>
      </c>
      <c r="L11" s="366">
        <v>124034</v>
      </c>
      <c r="M11" s="207">
        <v>9554</v>
      </c>
      <c r="N11" s="367">
        <v>7.7</v>
      </c>
      <c r="O11" s="366">
        <v>11976</v>
      </c>
      <c r="P11" s="207">
        <v>3213</v>
      </c>
      <c r="Q11" s="367">
        <v>26.8</v>
      </c>
      <c r="R11" s="366">
        <v>6511</v>
      </c>
      <c r="S11" s="207">
        <v>1064</v>
      </c>
      <c r="T11" s="367">
        <v>16.3</v>
      </c>
      <c r="U11" s="366">
        <v>1039</v>
      </c>
      <c r="V11" s="207">
        <v>3</v>
      </c>
      <c r="W11" s="367">
        <v>0.3</v>
      </c>
      <c r="X11" s="366" t="s">
        <v>16</v>
      </c>
      <c r="Y11" s="207" t="s">
        <v>16</v>
      </c>
      <c r="Z11" s="367" t="s">
        <v>16</v>
      </c>
      <c r="AA11" s="366">
        <v>2145</v>
      </c>
      <c r="AB11" s="207">
        <v>205</v>
      </c>
      <c r="AC11" s="367">
        <v>9.6</v>
      </c>
      <c r="AD11" s="366">
        <v>1950</v>
      </c>
      <c r="AE11" s="207">
        <v>130</v>
      </c>
      <c r="AF11" s="367">
        <v>6.7</v>
      </c>
      <c r="AG11" s="366" t="s">
        <v>16</v>
      </c>
      <c r="AH11" s="207" t="s">
        <v>16</v>
      </c>
      <c r="AI11" s="367" t="s">
        <v>16</v>
      </c>
      <c r="AJ11" s="366">
        <v>4034</v>
      </c>
      <c r="AK11" s="207">
        <v>40</v>
      </c>
      <c r="AL11" s="367">
        <v>1</v>
      </c>
      <c r="AM11" s="366">
        <v>4352</v>
      </c>
      <c r="AN11" s="207">
        <v>224</v>
      </c>
      <c r="AO11" s="367">
        <v>5.1</v>
      </c>
      <c r="AP11" s="366">
        <v>4463</v>
      </c>
      <c r="AQ11" s="207">
        <v>48</v>
      </c>
      <c r="AR11" s="367">
        <v>1.1</v>
      </c>
      <c r="AS11" s="366">
        <v>1815</v>
      </c>
      <c r="AT11" s="207">
        <v>27</v>
      </c>
      <c r="AU11" s="367">
        <v>1.5</v>
      </c>
      <c r="AV11" s="366">
        <v>2990</v>
      </c>
      <c r="AW11" s="207">
        <v>116</v>
      </c>
      <c r="AX11" s="367">
        <v>3.9</v>
      </c>
      <c r="AY11" s="366">
        <v>5505</v>
      </c>
      <c r="AZ11" s="207">
        <v>158</v>
      </c>
      <c r="BA11" s="367">
        <v>2.9</v>
      </c>
      <c r="BB11" s="366">
        <v>4900</v>
      </c>
      <c r="BC11" s="207">
        <v>234</v>
      </c>
      <c r="BD11" s="367">
        <v>4.8</v>
      </c>
      <c r="BE11" s="366">
        <v>6551</v>
      </c>
      <c r="BF11" s="207">
        <v>467</v>
      </c>
      <c r="BG11" s="367">
        <v>7.1</v>
      </c>
      <c r="BH11" s="366">
        <v>9506</v>
      </c>
      <c r="BI11" s="207">
        <v>1080</v>
      </c>
      <c r="BJ11" s="367">
        <v>11.4</v>
      </c>
      <c r="BK11" s="366">
        <v>10375</v>
      </c>
      <c r="BL11" s="207">
        <v>170</v>
      </c>
      <c r="BM11" s="367">
        <v>1.6</v>
      </c>
      <c r="BN11" s="366">
        <v>8891</v>
      </c>
      <c r="BO11" s="207">
        <v>637</v>
      </c>
      <c r="BP11" s="367">
        <v>7.2</v>
      </c>
      <c r="BQ11" s="366">
        <v>17272</v>
      </c>
      <c r="BR11" s="207">
        <v>130</v>
      </c>
      <c r="BS11" s="367">
        <v>0.8</v>
      </c>
      <c r="BT11" s="366">
        <v>10650</v>
      </c>
      <c r="BU11" s="207">
        <v>1188</v>
      </c>
      <c r="BV11" s="367">
        <v>11.2</v>
      </c>
      <c r="BW11" s="366" t="s">
        <v>16</v>
      </c>
      <c r="BX11" s="207" t="s">
        <v>16</v>
      </c>
      <c r="BY11" s="367" t="s">
        <v>16</v>
      </c>
      <c r="BZ11" s="366">
        <v>9109</v>
      </c>
      <c r="CA11" s="207">
        <v>420</v>
      </c>
      <c r="CB11" s="367">
        <v>4.6</v>
      </c>
      <c r="CC11" s="366">
        <v>7904</v>
      </c>
      <c r="CD11" s="207">
        <v>132</v>
      </c>
      <c r="CE11" s="367">
        <v>1.7</v>
      </c>
      <c r="CF11" s="366">
        <v>3550</v>
      </c>
      <c r="CG11" s="207">
        <v>863</v>
      </c>
      <c r="CH11" s="367">
        <v>24.3</v>
      </c>
      <c r="CI11" s="366">
        <v>27654</v>
      </c>
      <c r="CJ11" s="207">
        <v>5734</v>
      </c>
      <c r="CK11" s="367">
        <v>20.7</v>
      </c>
      <c r="CL11" s="366">
        <v>45492</v>
      </c>
      <c r="CM11" s="207">
        <v>26372</v>
      </c>
      <c r="CN11" s="367">
        <v>58</v>
      </c>
      <c r="CO11" s="366">
        <v>8722</v>
      </c>
      <c r="CP11" s="207">
        <v>1612</v>
      </c>
      <c r="CQ11" s="367">
        <v>18.5</v>
      </c>
      <c r="CR11" s="366">
        <v>36770</v>
      </c>
      <c r="CS11" s="207">
        <v>24760</v>
      </c>
      <c r="CT11" s="367">
        <v>67.3</v>
      </c>
      <c r="CU11" s="366">
        <v>6585</v>
      </c>
      <c r="CV11" s="207">
        <v>98</v>
      </c>
      <c r="CW11" s="367">
        <v>1.5</v>
      </c>
      <c r="CX11" s="366">
        <v>909</v>
      </c>
      <c r="CY11" s="207">
        <v>596</v>
      </c>
      <c r="CZ11" s="367">
        <v>65.6</v>
      </c>
      <c r="DA11" s="366">
        <v>7132</v>
      </c>
      <c r="DB11" s="207">
        <v>561</v>
      </c>
      <c r="DC11" s="367">
        <v>7.9</v>
      </c>
      <c r="DD11" s="366">
        <v>14050</v>
      </c>
      <c r="DE11" s="207">
        <v>7336</v>
      </c>
      <c r="DF11" s="367">
        <v>52.2</v>
      </c>
      <c r="DG11" s="366">
        <v>9963</v>
      </c>
      <c r="DH11" s="207">
        <v>4555</v>
      </c>
      <c r="DI11" s="367">
        <v>45.7</v>
      </c>
      <c r="DJ11" s="366">
        <v>18049</v>
      </c>
      <c r="DK11" s="207">
        <v>2901</v>
      </c>
      <c r="DL11" s="367">
        <v>16.1</v>
      </c>
      <c r="DM11" s="366">
        <v>64159</v>
      </c>
      <c r="DN11" s="207">
        <v>3231</v>
      </c>
      <c r="DO11" s="367">
        <v>5</v>
      </c>
      <c r="DP11" s="366" t="s">
        <v>18</v>
      </c>
      <c r="DQ11" s="207" t="s">
        <v>18</v>
      </c>
      <c r="DR11" s="367" t="s">
        <v>18</v>
      </c>
      <c r="DS11" s="366">
        <v>36208</v>
      </c>
      <c r="DT11" s="207">
        <v>6042</v>
      </c>
      <c r="DU11" s="367">
        <v>16.7</v>
      </c>
      <c r="DV11" s="364"/>
      <c r="DW11" s="365"/>
      <c r="DX11" s="365"/>
      <c r="DY11" s="365"/>
      <c r="DZ11" s="365"/>
      <c r="EA11" s="365"/>
      <c r="EB11" s="365"/>
      <c r="EC11" s="365"/>
      <c r="ED11" s="365"/>
    </row>
    <row r="12" spans="1:134" ht="15" customHeight="1">
      <c r="A12" s="97"/>
      <c r="B12" s="107" t="s">
        <v>148</v>
      </c>
      <c r="C12" s="366">
        <v>379520</v>
      </c>
      <c r="D12" s="207">
        <v>73645</v>
      </c>
      <c r="E12" s="367">
        <v>19.4</v>
      </c>
      <c r="F12" s="366" t="s">
        <v>16</v>
      </c>
      <c r="G12" s="207" t="s">
        <v>16</v>
      </c>
      <c r="H12" s="367" t="s">
        <v>16</v>
      </c>
      <c r="I12" s="206">
        <v>10885</v>
      </c>
      <c r="J12" s="207">
        <v>195</v>
      </c>
      <c r="K12" s="368">
        <v>1.8</v>
      </c>
      <c r="L12" s="366">
        <v>124024</v>
      </c>
      <c r="M12" s="207">
        <v>9582</v>
      </c>
      <c r="N12" s="367">
        <v>7.7</v>
      </c>
      <c r="O12" s="366">
        <v>11929</v>
      </c>
      <c r="P12" s="207">
        <v>3197</v>
      </c>
      <c r="Q12" s="367">
        <v>26.8</v>
      </c>
      <c r="R12" s="366">
        <v>6504</v>
      </c>
      <c r="S12" s="207">
        <v>1523</v>
      </c>
      <c r="T12" s="367">
        <v>23.4</v>
      </c>
      <c r="U12" s="366">
        <v>1040</v>
      </c>
      <c r="V12" s="207">
        <v>3</v>
      </c>
      <c r="W12" s="367">
        <v>0.3</v>
      </c>
      <c r="X12" s="366" t="s">
        <v>16</v>
      </c>
      <c r="Y12" s="207" t="s">
        <v>16</v>
      </c>
      <c r="Z12" s="367" t="s">
        <v>16</v>
      </c>
      <c r="AA12" s="366">
        <v>2132</v>
      </c>
      <c r="AB12" s="207">
        <v>205</v>
      </c>
      <c r="AC12" s="367">
        <v>9.6</v>
      </c>
      <c r="AD12" s="366" t="s">
        <v>18</v>
      </c>
      <c r="AE12" s="207" t="s">
        <v>18</v>
      </c>
      <c r="AF12" s="367" t="s">
        <v>18</v>
      </c>
      <c r="AG12" s="366" t="s">
        <v>16</v>
      </c>
      <c r="AH12" s="207" t="s">
        <v>16</v>
      </c>
      <c r="AI12" s="367" t="s">
        <v>16</v>
      </c>
      <c r="AJ12" s="366">
        <v>4014</v>
      </c>
      <c r="AK12" s="207">
        <v>52</v>
      </c>
      <c r="AL12" s="367">
        <v>1.3</v>
      </c>
      <c r="AM12" s="366">
        <v>4335</v>
      </c>
      <c r="AN12" s="207">
        <v>215</v>
      </c>
      <c r="AO12" s="367">
        <v>5</v>
      </c>
      <c r="AP12" s="366">
        <v>4444</v>
      </c>
      <c r="AQ12" s="207">
        <v>48</v>
      </c>
      <c r="AR12" s="367">
        <v>1.1</v>
      </c>
      <c r="AS12" s="366">
        <v>1809</v>
      </c>
      <c r="AT12" s="207">
        <v>27</v>
      </c>
      <c r="AU12" s="367">
        <v>1.5</v>
      </c>
      <c r="AV12" s="366">
        <v>2986</v>
      </c>
      <c r="AW12" s="207">
        <v>80</v>
      </c>
      <c r="AX12" s="367">
        <v>2.7</v>
      </c>
      <c r="AY12" s="366">
        <v>5472</v>
      </c>
      <c r="AZ12" s="207">
        <v>156</v>
      </c>
      <c r="BA12" s="367">
        <v>2.9</v>
      </c>
      <c r="BB12" s="366">
        <v>4909</v>
      </c>
      <c r="BC12" s="207">
        <v>243</v>
      </c>
      <c r="BD12" s="367">
        <v>5</v>
      </c>
      <c r="BE12" s="366">
        <v>6526</v>
      </c>
      <c r="BF12" s="207">
        <v>467</v>
      </c>
      <c r="BG12" s="367">
        <v>7.2</v>
      </c>
      <c r="BH12" s="366">
        <v>9505</v>
      </c>
      <c r="BI12" s="207">
        <v>1069</v>
      </c>
      <c r="BJ12" s="367">
        <v>11.2</v>
      </c>
      <c r="BK12" s="366">
        <v>10569</v>
      </c>
      <c r="BL12" s="207">
        <v>184</v>
      </c>
      <c r="BM12" s="367">
        <v>1.7</v>
      </c>
      <c r="BN12" s="366">
        <v>8851</v>
      </c>
      <c r="BO12" s="207">
        <v>443</v>
      </c>
      <c r="BP12" s="367">
        <v>5</v>
      </c>
      <c r="BQ12" s="366">
        <v>17294</v>
      </c>
      <c r="BR12" s="207">
        <v>146</v>
      </c>
      <c r="BS12" s="367">
        <v>0.8</v>
      </c>
      <c r="BT12" s="366">
        <v>10699</v>
      </c>
      <c r="BU12" s="207">
        <v>1082</v>
      </c>
      <c r="BV12" s="367">
        <v>10.1</v>
      </c>
      <c r="BW12" s="366" t="s">
        <v>16</v>
      </c>
      <c r="BX12" s="207" t="s">
        <v>16</v>
      </c>
      <c r="BY12" s="367" t="s">
        <v>16</v>
      </c>
      <c r="BZ12" s="366">
        <v>9056</v>
      </c>
      <c r="CA12" s="207">
        <v>384</v>
      </c>
      <c r="CB12" s="367">
        <v>4.2</v>
      </c>
      <c r="CC12" s="366">
        <v>7887</v>
      </c>
      <c r="CD12" s="207">
        <v>132</v>
      </c>
      <c r="CE12" s="367">
        <v>1.7</v>
      </c>
      <c r="CF12" s="366">
        <v>3456</v>
      </c>
      <c r="CG12" s="207">
        <v>835</v>
      </c>
      <c r="CH12" s="367">
        <v>24.2</v>
      </c>
      <c r="CI12" s="366">
        <v>28639</v>
      </c>
      <c r="CJ12" s="207">
        <v>6145</v>
      </c>
      <c r="CK12" s="367">
        <v>21.5</v>
      </c>
      <c r="CL12" s="366">
        <v>45611</v>
      </c>
      <c r="CM12" s="207">
        <v>26406</v>
      </c>
      <c r="CN12" s="367">
        <v>57.9</v>
      </c>
      <c r="CO12" s="366">
        <v>8667</v>
      </c>
      <c r="CP12" s="207">
        <v>1685</v>
      </c>
      <c r="CQ12" s="367">
        <v>19.4</v>
      </c>
      <c r="CR12" s="366">
        <v>36944</v>
      </c>
      <c r="CS12" s="207">
        <v>24721</v>
      </c>
      <c r="CT12" s="367">
        <v>66.9</v>
      </c>
      <c r="CU12" s="366">
        <v>6579</v>
      </c>
      <c r="CV12" s="207">
        <v>98</v>
      </c>
      <c r="CW12" s="367">
        <v>1.5</v>
      </c>
      <c r="CX12" s="366">
        <v>897</v>
      </c>
      <c r="CY12" s="207">
        <v>577</v>
      </c>
      <c r="CZ12" s="367">
        <v>64.3</v>
      </c>
      <c r="DA12" s="366">
        <v>7142</v>
      </c>
      <c r="DB12" s="207">
        <v>579</v>
      </c>
      <c r="DC12" s="367">
        <v>8.1</v>
      </c>
      <c r="DD12" s="366">
        <v>13915</v>
      </c>
      <c r="DE12" s="207">
        <v>7007</v>
      </c>
      <c r="DF12" s="367">
        <v>50.4</v>
      </c>
      <c r="DG12" s="366">
        <v>9595</v>
      </c>
      <c r="DH12" s="207">
        <v>4177</v>
      </c>
      <c r="DI12" s="367">
        <v>43.5</v>
      </c>
      <c r="DJ12" s="366">
        <v>18001</v>
      </c>
      <c r="DK12" s="207">
        <v>2906</v>
      </c>
      <c r="DL12" s="367">
        <v>16.1</v>
      </c>
      <c r="DM12" s="366">
        <v>64089</v>
      </c>
      <c r="DN12" s="207">
        <v>3080</v>
      </c>
      <c r="DO12" s="367">
        <v>4.8</v>
      </c>
      <c r="DP12" s="366" t="s">
        <v>18</v>
      </c>
      <c r="DQ12" s="207" t="s">
        <v>18</v>
      </c>
      <c r="DR12" s="367" t="s">
        <v>18</v>
      </c>
      <c r="DS12" s="366">
        <v>36348</v>
      </c>
      <c r="DT12" s="207">
        <v>11926</v>
      </c>
      <c r="DU12" s="367">
        <v>32.8</v>
      </c>
      <c r="DV12" s="364"/>
      <c r="DW12" s="365"/>
      <c r="DX12" s="365"/>
      <c r="DY12" s="365"/>
      <c r="DZ12" s="365"/>
      <c r="EA12" s="365"/>
      <c r="EB12" s="365"/>
      <c r="EC12" s="365"/>
      <c r="ED12" s="365"/>
    </row>
    <row r="13" spans="1:134" ht="15" customHeight="1">
      <c r="A13" s="97" t="s">
        <v>149</v>
      </c>
      <c r="B13" s="107" t="s">
        <v>150</v>
      </c>
      <c r="C13" s="366">
        <v>376473</v>
      </c>
      <c r="D13" s="207">
        <v>64700</v>
      </c>
      <c r="E13" s="367">
        <v>17.2</v>
      </c>
      <c r="F13" s="366" t="s">
        <v>16</v>
      </c>
      <c r="G13" s="207" t="s">
        <v>16</v>
      </c>
      <c r="H13" s="367" t="s">
        <v>16</v>
      </c>
      <c r="I13" s="206">
        <v>10832</v>
      </c>
      <c r="J13" s="207">
        <v>231</v>
      </c>
      <c r="K13" s="368">
        <v>2.1</v>
      </c>
      <c r="L13" s="366">
        <v>124183</v>
      </c>
      <c r="M13" s="207">
        <v>9991</v>
      </c>
      <c r="N13" s="367">
        <v>8</v>
      </c>
      <c r="O13" s="366">
        <v>11666</v>
      </c>
      <c r="P13" s="207">
        <v>2791</v>
      </c>
      <c r="Q13" s="367">
        <v>23.9</v>
      </c>
      <c r="R13" s="366">
        <v>6530</v>
      </c>
      <c r="S13" s="207">
        <v>1571</v>
      </c>
      <c r="T13" s="367">
        <v>24.1</v>
      </c>
      <c r="U13" s="366">
        <v>1075</v>
      </c>
      <c r="V13" s="207">
        <v>3</v>
      </c>
      <c r="W13" s="367">
        <v>0.3</v>
      </c>
      <c r="X13" s="366" t="s">
        <v>18</v>
      </c>
      <c r="Y13" s="207" t="s">
        <v>18</v>
      </c>
      <c r="Z13" s="367" t="s">
        <v>18</v>
      </c>
      <c r="AA13" s="366">
        <v>2138</v>
      </c>
      <c r="AB13" s="207">
        <v>217</v>
      </c>
      <c r="AC13" s="367">
        <v>10.1</v>
      </c>
      <c r="AD13" s="366" t="s">
        <v>18</v>
      </c>
      <c r="AE13" s="207" t="s">
        <v>18</v>
      </c>
      <c r="AF13" s="367" t="s">
        <v>18</v>
      </c>
      <c r="AG13" s="366" t="s">
        <v>16</v>
      </c>
      <c r="AH13" s="207" t="s">
        <v>16</v>
      </c>
      <c r="AI13" s="367" t="s">
        <v>16</v>
      </c>
      <c r="AJ13" s="366">
        <v>4025</v>
      </c>
      <c r="AK13" s="207">
        <v>31</v>
      </c>
      <c r="AL13" s="367">
        <v>0.8</v>
      </c>
      <c r="AM13" s="366">
        <v>4304</v>
      </c>
      <c r="AN13" s="207">
        <v>873</v>
      </c>
      <c r="AO13" s="367">
        <v>20.3</v>
      </c>
      <c r="AP13" s="366">
        <v>4444</v>
      </c>
      <c r="AQ13" s="207">
        <v>59</v>
      </c>
      <c r="AR13" s="367">
        <v>1.3</v>
      </c>
      <c r="AS13" s="366">
        <v>1796</v>
      </c>
      <c r="AT13" s="207">
        <v>27</v>
      </c>
      <c r="AU13" s="367">
        <v>1.5</v>
      </c>
      <c r="AV13" s="366">
        <v>3027</v>
      </c>
      <c r="AW13" s="207">
        <v>187</v>
      </c>
      <c r="AX13" s="367">
        <v>6.2</v>
      </c>
      <c r="AY13" s="366">
        <v>5383</v>
      </c>
      <c r="AZ13" s="207">
        <v>53</v>
      </c>
      <c r="BA13" s="367">
        <v>1</v>
      </c>
      <c r="BB13" s="366">
        <v>4884</v>
      </c>
      <c r="BC13" s="207">
        <v>240</v>
      </c>
      <c r="BD13" s="367">
        <v>4.9</v>
      </c>
      <c r="BE13" s="366">
        <v>6463</v>
      </c>
      <c r="BF13" s="207">
        <v>459</v>
      </c>
      <c r="BG13" s="367">
        <v>7.1</v>
      </c>
      <c r="BH13" s="366">
        <v>9463</v>
      </c>
      <c r="BI13" s="207">
        <v>1042</v>
      </c>
      <c r="BJ13" s="367">
        <v>11</v>
      </c>
      <c r="BK13" s="366">
        <v>10601</v>
      </c>
      <c r="BL13" s="207">
        <v>207</v>
      </c>
      <c r="BM13" s="367">
        <v>2</v>
      </c>
      <c r="BN13" s="366">
        <v>8893</v>
      </c>
      <c r="BO13" s="207">
        <v>489</v>
      </c>
      <c r="BP13" s="367">
        <v>5.5</v>
      </c>
      <c r="BQ13" s="366">
        <v>17274</v>
      </c>
      <c r="BR13" s="207">
        <v>146</v>
      </c>
      <c r="BS13" s="367">
        <v>0.8</v>
      </c>
      <c r="BT13" s="366">
        <v>10670</v>
      </c>
      <c r="BU13" s="207">
        <v>1058</v>
      </c>
      <c r="BV13" s="367">
        <v>9.9</v>
      </c>
      <c r="BW13" s="366" t="s">
        <v>16</v>
      </c>
      <c r="BX13" s="207" t="s">
        <v>16</v>
      </c>
      <c r="BY13" s="367" t="s">
        <v>16</v>
      </c>
      <c r="BZ13" s="366">
        <v>9078</v>
      </c>
      <c r="CA13" s="207">
        <v>431</v>
      </c>
      <c r="CB13" s="367">
        <v>4.7</v>
      </c>
      <c r="CC13" s="366">
        <v>7880</v>
      </c>
      <c r="CD13" s="207">
        <v>132</v>
      </c>
      <c r="CE13" s="367">
        <v>1.7</v>
      </c>
      <c r="CF13" s="366">
        <v>3493</v>
      </c>
      <c r="CG13" s="207">
        <v>844</v>
      </c>
      <c r="CH13" s="367">
        <v>24.2</v>
      </c>
      <c r="CI13" s="366">
        <v>28708</v>
      </c>
      <c r="CJ13" s="207">
        <v>6154</v>
      </c>
      <c r="CK13" s="367">
        <v>21.4</v>
      </c>
      <c r="CL13" s="366">
        <v>45514</v>
      </c>
      <c r="CM13" s="207">
        <v>26617</v>
      </c>
      <c r="CN13" s="367">
        <v>58.5</v>
      </c>
      <c r="CO13" s="366">
        <v>8665</v>
      </c>
      <c r="CP13" s="207">
        <v>1664</v>
      </c>
      <c r="CQ13" s="367">
        <v>19.2</v>
      </c>
      <c r="CR13" s="366">
        <v>36849</v>
      </c>
      <c r="CS13" s="207">
        <v>24953</v>
      </c>
      <c r="CT13" s="367">
        <v>67.7</v>
      </c>
      <c r="CU13" s="366">
        <v>6608</v>
      </c>
      <c r="CV13" s="207">
        <v>98</v>
      </c>
      <c r="CW13" s="367">
        <v>1.5</v>
      </c>
      <c r="CX13" s="366">
        <v>890</v>
      </c>
      <c r="CY13" s="207">
        <v>565</v>
      </c>
      <c r="CZ13" s="367">
        <v>63.5</v>
      </c>
      <c r="DA13" s="366">
        <v>6693</v>
      </c>
      <c r="DB13" s="207">
        <v>569</v>
      </c>
      <c r="DC13" s="367">
        <v>8.5</v>
      </c>
      <c r="DD13" s="366">
        <v>13629</v>
      </c>
      <c r="DE13" s="207">
        <v>6741</v>
      </c>
      <c r="DF13" s="367">
        <v>49.5</v>
      </c>
      <c r="DG13" s="366">
        <v>9844</v>
      </c>
      <c r="DH13" s="207">
        <v>4523</v>
      </c>
      <c r="DI13" s="367">
        <v>45.9</v>
      </c>
      <c r="DJ13" s="366">
        <v>17600</v>
      </c>
      <c r="DK13" s="207">
        <v>2717</v>
      </c>
      <c r="DL13" s="367">
        <v>15.4</v>
      </c>
      <c r="DM13" s="366">
        <v>62390</v>
      </c>
      <c r="DN13" s="207">
        <v>2997</v>
      </c>
      <c r="DO13" s="367">
        <v>4.8</v>
      </c>
      <c r="DP13" s="366" t="s">
        <v>18</v>
      </c>
      <c r="DQ13" s="207" t="s">
        <v>18</v>
      </c>
      <c r="DR13" s="367" t="s">
        <v>18</v>
      </c>
      <c r="DS13" s="366">
        <v>35590</v>
      </c>
      <c r="DT13" s="207">
        <v>2521</v>
      </c>
      <c r="DU13" s="367">
        <v>7.1</v>
      </c>
      <c r="DV13" s="364"/>
      <c r="DW13" s="365"/>
      <c r="DX13" s="365"/>
      <c r="DY13" s="365"/>
      <c r="DZ13" s="365"/>
      <c r="EA13" s="365"/>
      <c r="EB13" s="365"/>
      <c r="EC13" s="365"/>
      <c r="ED13" s="365"/>
    </row>
    <row r="14" spans="1:134" ht="15" customHeight="1">
      <c r="A14" s="97"/>
      <c r="B14" s="107" t="s">
        <v>151</v>
      </c>
      <c r="C14" s="366">
        <v>387893</v>
      </c>
      <c r="D14" s="207">
        <v>77417</v>
      </c>
      <c r="E14" s="367">
        <v>20</v>
      </c>
      <c r="F14" s="366" t="s">
        <v>16</v>
      </c>
      <c r="G14" s="207" t="s">
        <v>16</v>
      </c>
      <c r="H14" s="367" t="s">
        <v>16</v>
      </c>
      <c r="I14" s="206">
        <v>10950</v>
      </c>
      <c r="J14" s="207">
        <v>196</v>
      </c>
      <c r="K14" s="368">
        <v>1.8</v>
      </c>
      <c r="L14" s="366">
        <v>126676</v>
      </c>
      <c r="M14" s="207">
        <v>9424</v>
      </c>
      <c r="N14" s="367">
        <v>7.4</v>
      </c>
      <c r="O14" s="366">
        <v>11732</v>
      </c>
      <c r="P14" s="207">
        <v>2551</v>
      </c>
      <c r="Q14" s="367">
        <v>21.7</v>
      </c>
      <c r="R14" s="366">
        <v>6565</v>
      </c>
      <c r="S14" s="207">
        <v>1213</v>
      </c>
      <c r="T14" s="367">
        <v>18.5</v>
      </c>
      <c r="U14" s="366">
        <v>1156</v>
      </c>
      <c r="V14" s="207">
        <v>3</v>
      </c>
      <c r="W14" s="367">
        <v>0.3</v>
      </c>
      <c r="X14" s="366" t="s">
        <v>18</v>
      </c>
      <c r="Y14" s="207" t="s">
        <v>18</v>
      </c>
      <c r="Z14" s="367" t="s">
        <v>18</v>
      </c>
      <c r="AA14" s="366">
        <v>2177</v>
      </c>
      <c r="AB14" s="207">
        <v>188</v>
      </c>
      <c r="AC14" s="367">
        <v>8.6</v>
      </c>
      <c r="AD14" s="366" t="s">
        <v>18</v>
      </c>
      <c r="AE14" s="207" t="s">
        <v>18</v>
      </c>
      <c r="AF14" s="367" t="s">
        <v>18</v>
      </c>
      <c r="AG14" s="366" t="s">
        <v>16</v>
      </c>
      <c r="AH14" s="207" t="s">
        <v>16</v>
      </c>
      <c r="AI14" s="367" t="s">
        <v>16</v>
      </c>
      <c r="AJ14" s="366">
        <v>4120</v>
      </c>
      <c r="AK14" s="207">
        <v>14</v>
      </c>
      <c r="AL14" s="367">
        <v>0.3</v>
      </c>
      <c r="AM14" s="366">
        <v>4353</v>
      </c>
      <c r="AN14" s="207">
        <v>873</v>
      </c>
      <c r="AO14" s="367">
        <v>20.1</v>
      </c>
      <c r="AP14" s="366">
        <v>4527</v>
      </c>
      <c r="AQ14" s="207">
        <v>47</v>
      </c>
      <c r="AR14" s="367">
        <v>1</v>
      </c>
      <c r="AS14" s="366">
        <v>1852</v>
      </c>
      <c r="AT14" s="207">
        <v>30</v>
      </c>
      <c r="AU14" s="367">
        <v>1.6</v>
      </c>
      <c r="AV14" s="366">
        <v>3001</v>
      </c>
      <c r="AW14" s="207">
        <v>88</v>
      </c>
      <c r="AX14" s="367">
        <v>2.9</v>
      </c>
      <c r="AY14" s="366">
        <v>5786</v>
      </c>
      <c r="AZ14" s="207">
        <v>46</v>
      </c>
      <c r="BA14" s="367">
        <v>0.8</v>
      </c>
      <c r="BB14" s="366">
        <v>5005</v>
      </c>
      <c r="BC14" s="207">
        <v>262</v>
      </c>
      <c r="BD14" s="367">
        <v>5.2</v>
      </c>
      <c r="BE14" s="366">
        <v>6562</v>
      </c>
      <c r="BF14" s="207">
        <v>474</v>
      </c>
      <c r="BG14" s="367">
        <v>7.2</v>
      </c>
      <c r="BH14" s="366">
        <v>9857</v>
      </c>
      <c r="BI14" s="207">
        <v>1135</v>
      </c>
      <c r="BJ14" s="367">
        <v>11.5</v>
      </c>
      <c r="BK14" s="366">
        <v>10714</v>
      </c>
      <c r="BL14" s="207">
        <v>618</v>
      </c>
      <c r="BM14" s="367">
        <v>5.8</v>
      </c>
      <c r="BN14" s="366">
        <v>9031</v>
      </c>
      <c r="BO14" s="207">
        <v>197</v>
      </c>
      <c r="BP14" s="367">
        <v>2.2</v>
      </c>
      <c r="BQ14" s="366">
        <v>17399</v>
      </c>
      <c r="BR14" s="207">
        <v>168</v>
      </c>
      <c r="BS14" s="367">
        <v>1</v>
      </c>
      <c r="BT14" s="366">
        <v>10896</v>
      </c>
      <c r="BU14" s="207">
        <v>983</v>
      </c>
      <c r="BV14" s="367">
        <v>9</v>
      </c>
      <c r="BW14" s="366" t="s">
        <v>16</v>
      </c>
      <c r="BX14" s="207" t="s">
        <v>16</v>
      </c>
      <c r="BY14" s="367" t="s">
        <v>16</v>
      </c>
      <c r="BZ14" s="366">
        <v>9222</v>
      </c>
      <c r="CA14" s="207">
        <v>419</v>
      </c>
      <c r="CB14" s="367">
        <v>4.5</v>
      </c>
      <c r="CC14" s="366">
        <v>7869</v>
      </c>
      <c r="CD14" s="207">
        <v>135</v>
      </c>
      <c r="CE14" s="367">
        <v>1.7</v>
      </c>
      <c r="CF14" s="366">
        <v>3576</v>
      </c>
      <c r="CG14" s="207">
        <v>861</v>
      </c>
      <c r="CH14" s="367">
        <v>24.1</v>
      </c>
      <c r="CI14" s="366">
        <v>29212</v>
      </c>
      <c r="CJ14" s="207">
        <v>6326</v>
      </c>
      <c r="CK14" s="367">
        <v>21.7</v>
      </c>
      <c r="CL14" s="366">
        <v>45496</v>
      </c>
      <c r="CM14" s="207">
        <v>25200</v>
      </c>
      <c r="CN14" s="367">
        <v>55.4</v>
      </c>
      <c r="CO14" s="366">
        <v>8875</v>
      </c>
      <c r="CP14" s="207">
        <v>1149</v>
      </c>
      <c r="CQ14" s="367">
        <v>12.9</v>
      </c>
      <c r="CR14" s="366">
        <v>36621</v>
      </c>
      <c r="CS14" s="207">
        <v>24051</v>
      </c>
      <c r="CT14" s="367">
        <v>65.7</v>
      </c>
      <c r="CU14" s="366">
        <v>6804</v>
      </c>
      <c r="CV14" s="207">
        <v>98</v>
      </c>
      <c r="CW14" s="367">
        <v>1.4</v>
      </c>
      <c r="CX14" s="366">
        <v>896</v>
      </c>
      <c r="CY14" s="207">
        <v>551</v>
      </c>
      <c r="CZ14" s="367">
        <v>61.5</v>
      </c>
      <c r="DA14" s="366">
        <v>6919</v>
      </c>
      <c r="DB14" s="207">
        <v>574</v>
      </c>
      <c r="DC14" s="367">
        <v>8.3</v>
      </c>
      <c r="DD14" s="366">
        <v>13484</v>
      </c>
      <c r="DE14" s="207">
        <v>6611</v>
      </c>
      <c r="DF14" s="367">
        <v>49</v>
      </c>
      <c r="DG14" s="366">
        <v>9935</v>
      </c>
      <c r="DH14" s="207">
        <v>4451</v>
      </c>
      <c r="DI14" s="367">
        <v>44.8</v>
      </c>
      <c r="DJ14" s="366">
        <v>17638</v>
      </c>
      <c r="DK14" s="207">
        <v>2420</v>
      </c>
      <c r="DL14" s="367">
        <v>13.7</v>
      </c>
      <c r="DM14" s="366">
        <v>68990</v>
      </c>
      <c r="DN14" s="207">
        <v>5738</v>
      </c>
      <c r="DO14" s="367">
        <v>8.3</v>
      </c>
      <c r="DP14" s="366" t="s">
        <v>18</v>
      </c>
      <c r="DQ14" s="207" t="s">
        <v>18</v>
      </c>
      <c r="DR14" s="367" t="s">
        <v>18</v>
      </c>
      <c r="DS14" s="366">
        <v>36752</v>
      </c>
      <c r="DT14" s="207">
        <v>14832</v>
      </c>
      <c r="DU14" s="367">
        <v>40.4</v>
      </c>
      <c r="DV14" s="364"/>
      <c r="DW14" s="365"/>
      <c r="DX14" s="365"/>
      <c r="DY14" s="365"/>
      <c r="DZ14" s="365"/>
      <c r="EA14" s="365"/>
      <c r="EB14" s="365"/>
      <c r="EC14" s="365"/>
      <c r="ED14" s="365"/>
    </row>
    <row r="15" spans="1:134" ht="15" customHeight="1">
      <c r="A15" s="97"/>
      <c r="B15" s="107" t="s">
        <v>152</v>
      </c>
      <c r="C15" s="366">
        <v>388121</v>
      </c>
      <c r="D15" s="207">
        <v>79419</v>
      </c>
      <c r="E15" s="367">
        <v>20.5</v>
      </c>
      <c r="F15" s="366" t="s">
        <v>16</v>
      </c>
      <c r="G15" s="207" t="s">
        <v>16</v>
      </c>
      <c r="H15" s="367" t="s">
        <v>16</v>
      </c>
      <c r="I15" s="206">
        <v>10646</v>
      </c>
      <c r="J15" s="207">
        <v>228</v>
      </c>
      <c r="K15" s="368">
        <v>2.1</v>
      </c>
      <c r="L15" s="366">
        <v>126486</v>
      </c>
      <c r="M15" s="207">
        <v>10202</v>
      </c>
      <c r="N15" s="367">
        <v>8.1</v>
      </c>
      <c r="O15" s="366">
        <v>11715</v>
      </c>
      <c r="P15" s="207">
        <v>3271</v>
      </c>
      <c r="Q15" s="367">
        <v>27.9</v>
      </c>
      <c r="R15" s="366">
        <v>6586</v>
      </c>
      <c r="S15" s="207">
        <v>1240</v>
      </c>
      <c r="T15" s="367">
        <v>18.8</v>
      </c>
      <c r="U15" s="366">
        <v>1109</v>
      </c>
      <c r="V15" s="207">
        <v>3</v>
      </c>
      <c r="W15" s="367">
        <v>0.3</v>
      </c>
      <c r="X15" s="366" t="s">
        <v>18</v>
      </c>
      <c r="Y15" s="207" t="s">
        <v>18</v>
      </c>
      <c r="Z15" s="367" t="s">
        <v>18</v>
      </c>
      <c r="AA15" s="366">
        <v>2171</v>
      </c>
      <c r="AB15" s="207">
        <v>185</v>
      </c>
      <c r="AC15" s="367">
        <v>8.5</v>
      </c>
      <c r="AD15" s="366" t="s">
        <v>18</v>
      </c>
      <c r="AE15" s="207" t="s">
        <v>18</v>
      </c>
      <c r="AF15" s="367" t="s">
        <v>18</v>
      </c>
      <c r="AG15" s="366" t="s">
        <v>16</v>
      </c>
      <c r="AH15" s="207" t="s">
        <v>16</v>
      </c>
      <c r="AI15" s="367" t="s">
        <v>16</v>
      </c>
      <c r="AJ15" s="366">
        <v>4125</v>
      </c>
      <c r="AK15" s="207">
        <v>15</v>
      </c>
      <c r="AL15" s="367">
        <v>0.4</v>
      </c>
      <c r="AM15" s="366">
        <v>4403</v>
      </c>
      <c r="AN15" s="207">
        <v>907</v>
      </c>
      <c r="AO15" s="367">
        <v>20.6</v>
      </c>
      <c r="AP15" s="366">
        <v>4515</v>
      </c>
      <c r="AQ15" s="207">
        <v>47</v>
      </c>
      <c r="AR15" s="367">
        <v>1</v>
      </c>
      <c r="AS15" s="366">
        <v>1824</v>
      </c>
      <c r="AT15" s="207">
        <v>30</v>
      </c>
      <c r="AU15" s="367">
        <v>1.6</v>
      </c>
      <c r="AV15" s="366">
        <v>3004</v>
      </c>
      <c r="AW15" s="207">
        <v>86</v>
      </c>
      <c r="AX15" s="367">
        <v>2.9</v>
      </c>
      <c r="AY15" s="366">
        <v>5702</v>
      </c>
      <c r="AZ15" s="207">
        <v>146</v>
      </c>
      <c r="BA15" s="367">
        <v>2.6</v>
      </c>
      <c r="BB15" s="366">
        <v>5030</v>
      </c>
      <c r="BC15" s="207">
        <v>262</v>
      </c>
      <c r="BD15" s="367">
        <v>5.2</v>
      </c>
      <c r="BE15" s="366">
        <v>6594</v>
      </c>
      <c r="BF15" s="207">
        <v>465</v>
      </c>
      <c r="BG15" s="367">
        <v>7.1</v>
      </c>
      <c r="BH15" s="366">
        <v>9850</v>
      </c>
      <c r="BI15" s="207">
        <v>1133</v>
      </c>
      <c r="BJ15" s="367">
        <v>11.5</v>
      </c>
      <c r="BK15" s="366">
        <v>10717</v>
      </c>
      <c r="BL15" s="207">
        <v>420</v>
      </c>
      <c r="BM15" s="367">
        <v>3.9</v>
      </c>
      <c r="BN15" s="366">
        <v>9031</v>
      </c>
      <c r="BO15" s="207">
        <v>220</v>
      </c>
      <c r="BP15" s="367">
        <v>2.4</v>
      </c>
      <c r="BQ15" s="366">
        <v>17496</v>
      </c>
      <c r="BR15" s="207">
        <v>222</v>
      </c>
      <c r="BS15" s="367">
        <v>1.3</v>
      </c>
      <c r="BT15" s="366">
        <v>10834</v>
      </c>
      <c r="BU15" s="207">
        <v>995</v>
      </c>
      <c r="BV15" s="367">
        <v>9.2</v>
      </c>
      <c r="BW15" s="366" t="s">
        <v>16</v>
      </c>
      <c r="BX15" s="207" t="s">
        <v>16</v>
      </c>
      <c r="BY15" s="367" t="s">
        <v>16</v>
      </c>
      <c r="BZ15" s="366">
        <v>9180</v>
      </c>
      <c r="CA15" s="207">
        <v>475</v>
      </c>
      <c r="CB15" s="367">
        <v>5.2</v>
      </c>
      <c r="CC15" s="366">
        <v>7908</v>
      </c>
      <c r="CD15" s="207">
        <v>120</v>
      </c>
      <c r="CE15" s="367">
        <v>1.5</v>
      </c>
      <c r="CF15" s="366">
        <v>3577</v>
      </c>
      <c r="CG15" s="207">
        <v>824</v>
      </c>
      <c r="CH15" s="367">
        <v>23</v>
      </c>
      <c r="CI15" s="366">
        <v>28949</v>
      </c>
      <c r="CJ15" s="207">
        <v>6249</v>
      </c>
      <c r="CK15" s="367">
        <v>21.6</v>
      </c>
      <c r="CL15" s="366">
        <v>45574</v>
      </c>
      <c r="CM15" s="207">
        <v>25634</v>
      </c>
      <c r="CN15" s="367">
        <v>56.2</v>
      </c>
      <c r="CO15" s="366">
        <v>8912</v>
      </c>
      <c r="CP15" s="207">
        <v>1619</v>
      </c>
      <c r="CQ15" s="367">
        <v>18.2</v>
      </c>
      <c r="CR15" s="366">
        <v>36662</v>
      </c>
      <c r="CS15" s="207">
        <v>24015</v>
      </c>
      <c r="CT15" s="367">
        <v>65.5</v>
      </c>
      <c r="CU15" s="366">
        <v>6713</v>
      </c>
      <c r="CV15" s="207">
        <v>98</v>
      </c>
      <c r="CW15" s="367">
        <v>1.5</v>
      </c>
      <c r="CX15" s="366">
        <v>901</v>
      </c>
      <c r="CY15" s="207">
        <v>570</v>
      </c>
      <c r="CZ15" s="367">
        <v>63.3</v>
      </c>
      <c r="DA15" s="366">
        <v>6900</v>
      </c>
      <c r="DB15" s="207">
        <v>577</v>
      </c>
      <c r="DC15" s="367">
        <v>8.4</v>
      </c>
      <c r="DD15" s="366">
        <v>13486</v>
      </c>
      <c r="DE15" s="207">
        <v>6537</v>
      </c>
      <c r="DF15" s="367">
        <v>48.5</v>
      </c>
      <c r="DG15" s="366">
        <v>9952</v>
      </c>
      <c r="DH15" s="207">
        <v>4549</v>
      </c>
      <c r="DI15" s="367">
        <v>45.7</v>
      </c>
      <c r="DJ15" s="366">
        <v>17788</v>
      </c>
      <c r="DK15" s="207">
        <v>2566</v>
      </c>
      <c r="DL15" s="367">
        <v>14.4</v>
      </c>
      <c r="DM15" s="366">
        <v>69102</v>
      </c>
      <c r="DN15" s="207">
        <v>5765</v>
      </c>
      <c r="DO15" s="367">
        <v>8.3</v>
      </c>
      <c r="DP15" s="366" t="s">
        <v>18</v>
      </c>
      <c r="DQ15" s="207" t="s">
        <v>18</v>
      </c>
      <c r="DR15" s="367" t="s">
        <v>18</v>
      </c>
      <c r="DS15" s="366">
        <v>37443</v>
      </c>
      <c r="DT15" s="207">
        <v>15500</v>
      </c>
      <c r="DU15" s="367">
        <v>41.4</v>
      </c>
      <c r="DV15" s="364"/>
      <c r="DW15" s="365"/>
      <c r="DX15" s="365"/>
      <c r="DY15" s="365"/>
      <c r="DZ15" s="365"/>
      <c r="EA15" s="365"/>
      <c r="EB15" s="365"/>
      <c r="EC15" s="365"/>
      <c r="ED15" s="365"/>
    </row>
    <row r="16" spans="1:134" ht="15" customHeight="1">
      <c r="A16" s="97"/>
      <c r="B16" s="107" t="s">
        <v>153</v>
      </c>
      <c r="C16" s="366">
        <v>387649</v>
      </c>
      <c r="D16" s="207">
        <v>76411</v>
      </c>
      <c r="E16" s="367">
        <v>19.7</v>
      </c>
      <c r="F16" s="366" t="s">
        <v>16</v>
      </c>
      <c r="G16" s="207" t="s">
        <v>16</v>
      </c>
      <c r="H16" s="367" t="s">
        <v>16</v>
      </c>
      <c r="I16" s="206">
        <v>10670</v>
      </c>
      <c r="J16" s="207">
        <v>197</v>
      </c>
      <c r="K16" s="368">
        <v>1.8</v>
      </c>
      <c r="L16" s="366">
        <v>126085</v>
      </c>
      <c r="M16" s="207">
        <v>9772</v>
      </c>
      <c r="N16" s="367">
        <v>7.8</v>
      </c>
      <c r="O16" s="366">
        <v>11748</v>
      </c>
      <c r="P16" s="207">
        <v>3364</v>
      </c>
      <c r="Q16" s="367">
        <v>28.6</v>
      </c>
      <c r="R16" s="366">
        <v>6565</v>
      </c>
      <c r="S16" s="207">
        <v>1201</v>
      </c>
      <c r="T16" s="367">
        <v>18.3</v>
      </c>
      <c r="U16" s="366">
        <v>1109</v>
      </c>
      <c r="V16" s="207">
        <v>2</v>
      </c>
      <c r="W16" s="367">
        <v>0.2</v>
      </c>
      <c r="X16" s="366" t="s">
        <v>18</v>
      </c>
      <c r="Y16" s="207" t="s">
        <v>18</v>
      </c>
      <c r="Z16" s="367" t="s">
        <v>18</v>
      </c>
      <c r="AA16" s="366">
        <v>2171</v>
      </c>
      <c r="AB16" s="207">
        <v>185</v>
      </c>
      <c r="AC16" s="367">
        <v>8.5</v>
      </c>
      <c r="AD16" s="366" t="s">
        <v>18</v>
      </c>
      <c r="AE16" s="207" t="s">
        <v>18</v>
      </c>
      <c r="AF16" s="367" t="s">
        <v>18</v>
      </c>
      <c r="AG16" s="366" t="s">
        <v>16</v>
      </c>
      <c r="AH16" s="207" t="s">
        <v>16</v>
      </c>
      <c r="AI16" s="367" t="s">
        <v>16</v>
      </c>
      <c r="AJ16" s="366">
        <v>4113</v>
      </c>
      <c r="AK16" s="207">
        <v>14</v>
      </c>
      <c r="AL16" s="367">
        <v>0.3</v>
      </c>
      <c r="AM16" s="366">
        <v>4370</v>
      </c>
      <c r="AN16" s="207">
        <v>194</v>
      </c>
      <c r="AO16" s="367">
        <v>4.4</v>
      </c>
      <c r="AP16" s="366">
        <v>4490</v>
      </c>
      <c r="AQ16" s="207">
        <v>53</v>
      </c>
      <c r="AR16" s="367">
        <v>1.2</v>
      </c>
      <c r="AS16" s="366" t="s">
        <v>18</v>
      </c>
      <c r="AT16" s="207" t="s">
        <v>18</v>
      </c>
      <c r="AU16" s="367" t="s">
        <v>18</v>
      </c>
      <c r="AV16" s="366">
        <v>3015</v>
      </c>
      <c r="AW16" s="207">
        <v>93</v>
      </c>
      <c r="AX16" s="367">
        <v>3.1</v>
      </c>
      <c r="AY16" s="366">
        <v>5646</v>
      </c>
      <c r="AZ16" s="207">
        <v>148</v>
      </c>
      <c r="BA16" s="367">
        <v>2.6</v>
      </c>
      <c r="BB16" s="366">
        <v>4997</v>
      </c>
      <c r="BC16" s="207">
        <v>271</v>
      </c>
      <c r="BD16" s="367">
        <v>5.4</v>
      </c>
      <c r="BE16" s="366">
        <v>6515</v>
      </c>
      <c r="BF16" s="207">
        <v>447</v>
      </c>
      <c r="BG16" s="367">
        <v>6.9</v>
      </c>
      <c r="BH16" s="366">
        <v>9804</v>
      </c>
      <c r="BI16" s="207">
        <v>1139</v>
      </c>
      <c r="BJ16" s="367">
        <v>11.6</v>
      </c>
      <c r="BK16" s="366">
        <v>10694</v>
      </c>
      <c r="BL16" s="207">
        <v>488</v>
      </c>
      <c r="BM16" s="367">
        <v>4.6</v>
      </c>
      <c r="BN16" s="366">
        <v>9053</v>
      </c>
      <c r="BO16" s="207">
        <v>207</v>
      </c>
      <c r="BP16" s="367">
        <v>2.3</v>
      </c>
      <c r="BQ16" s="366">
        <v>17469</v>
      </c>
      <c r="BR16" s="207">
        <v>192</v>
      </c>
      <c r="BS16" s="367">
        <v>1.1</v>
      </c>
      <c r="BT16" s="366">
        <v>10773</v>
      </c>
      <c r="BU16" s="207">
        <v>1200</v>
      </c>
      <c r="BV16" s="367">
        <v>11.1</v>
      </c>
      <c r="BW16" s="366" t="s">
        <v>16</v>
      </c>
      <c r="BX16" s="207" t="s">
        <v>16</v>
      </c>
      <c r="BY16" s="367" t="s">
        <v>16</v>
      </c>
      <c r="BZ16" s="366">
        <v>9130</v>
      </c>
      <c r="CA16" s="207">
        <v>480</v>
      </c>
      <c r="CB16" s="367">
        <v>5.3</v>
      </c>
      <c r="CC16" s="366">
        <v>7915</v>
      </c>
      <c r="CD16" s="207">
        <v>135</v>
      </c>
      <c r="CE16" s="367">
        <v>1.7</v>
      </c>
      <c r="CF16" s="366">
        <v>3556</v>
      </c>
      <c r="CG16" s="207">
        <v>28</v>
      </c>
      <c r="CH16" s="367">
        <v>0.8</v>
      </c>
      <c r="CI16" s="366">
        <v>28537</v>
      </c>
      <c r="CJ16" s="207">
        <v>6314</v>
      </c>
      <c r="CK16" s="367">
        <v>22.1</v>
      </c>
      <c r="CL16" s="366">
        <v>45655</v>
      </c>
      <c r="CM16" s="207">
        <v>26043</v>
      </c>
      <c r="CN16" s="367">
        <v>57</v>
      </c>
      <c r="CO16" s="366">
        <v>8867</v>
      </c>
      <c r="CP16" s="207">
        <v>1587</v>
      </c>
      <c r="CQ16" s="367">
        <v>17.9</v>
      </c>
      <c r="CR16" s="366">
        <v>36788</v>
      </c>
      <c r="CS16" s="207">
        <v>24456</v>
      </c>
      <c r="CT16" s="367">
        <v>66.5</v>
      </c>
      <c r="CU16" s="366">
        <v>6688</v>
      </c>
      <c r="CV16" s="207">
        <v>98</v>
      </c>
      <c r="CW16" s="367">
        <v>1.5</v>
      </c>
      <c r="CX16" s="366">
        <v>914</v>
      </c>
      <c r="CY16" s="207">
        <v>570</v>
      </c>
      <c r="CZ16" s="367">
        <v>62.4</v>
      </c>
      <c r="DA16" s="366">
        <v>6818</v>
      </c>
      <c r="DB16" s="207">
        <v>579</v>
      </c>
      <c r="DC16" s="367">
        <v>8.5</v>
      </c>
      <c r="DD16" s="366">
        <v>13465</v>
      </c>
      <c r="DE16" s="207">
        <v>6586</v>
      </c>
      <c r="DF16" s="367">
        <v>48.9</v>
      </c>
      <c r="DG16" s="366">
        <v>10117</v>
      </c>
      <c r="DH16" s="207">
        <v>4708</v>
      </c>
      <c r="DI16" s="367">
        <v>46.5</v>
      </c>
      <c r="DJ16" s="366">
        <v>17834</v>
      </c>
      <c r="DK16" s="207">
        <v>2594</v>
      </c>
      <c r="DL16" s="367">
        <v>14.5</v>
      </c>
      <c r="DM16" s="366">
        <v>69115</v>
      </c>
      <c r="DN16" s="207">
        <v>5665</v>
      </c>
      <c r="DO16" s="367">
        <v>8.2</v>
      </c>
      <c r="DP16" s="366" t="s">
        <v>18</v>
      </c>
      <c r="DQ16" s="207" t="s">
        <v>18</v>
      </c>
      <c r="DR16" s="367" t="s">
        <v>18</v>
      </c>
      <c r="DS16" s="366">
        <v>37584</v>
      </c>
      <c r="DT16" s="207">
        <v>13122</v>
      </c>
      <c r="DU16" s="367">
        <v>34.9</v>
      </c>
      <c r="DV16" s="364"/>
      <c r="DW16" s="365"/>
      <c r="DX16" s="365"/>
      <c r="DY16" s="365"/>
      <c r="DZ16" s="365"/>
      <c r="EA16" s="365"/>
      <c r="EB16" s="365"/>
      <c r="EC16" s="365"/>
      <c r="ED16" s="365"/>
    </row>
    <row r="17" spans="1:134" ht="15" customHeight="1">
      <c r="A17" s="97"/>
      <c r="B17" s="107" t="s">
        <v>154</v>
      </c>
      <c r="C17" s="366">
        <v>387140</v>
      </c>
      <c r="D17" s="207">
        <v>77524</v>
      </c>
      <c r="E17" s="367">
        <v>20</v>
      </c>
      <c r="F17" s="366" t="s">
        <v>16</v>
      </c>
      <c r="G17" s="207" t="s">
        <v>16</v>
      </c>
      <c r="H17" s="367" t="s">
        <v>16</v>
      </c>
      <c r="I17" s="206">
        <v>10709</v>
      </c>
      <c r="J17" s="207">
        <v>224</v>
      </c>
      <c r="K17" s="368">
        <v>2.1</v>
      </c>
      <c r="L17" s="366">
        <v>126234</v>
      </c>
      <c r="M17" s="207">
        <v>9477</v>
      </c>
      <c r="N17" s="367">
        <v>7.5</v>
      </c>
      <c r="O17" s="366">
        <v>11721</v>
      </c>
      <c r="P17" s="207">
        <v>2949</v>
      </c>
      <c r="Q17" s="367">
        <v>25.2</v>
      </c>
      <c r="R17" s="366">
        <v>6570</v>
      </c>
      <c r="S17" s="207">
        <v>1206</v>
      </c>
      <c r="T17" s="367">
        <v>18.4</v>
      </c>
      <c r="U17" s="366" t="s">
        <v>18</v>
      </c>
      <c r="V17" s="207" t="s">
        <v>18</v>
      </c>
      <c r="W17" s="367" t="s">
        <v>18</v>
      </c>
      <c r="X17" s="366" t="s">
        <v>18</v>
      </c>
      <c r="Y17" s="207" t="s">
        <v>18</v>
      </c>
      <c r="Z17" s="367" t="s">
        <v>18</v>
      </c>
      <c r="AA17" s="366">
        <v>2119</v>
      </c>
      <c r="AB17" s="207">
        <v>222</v>
      </c>
      <c r="AC17" s="367">
        <v>10.5</v>
      </c>
      <c r="AD17" s="366" t="s">
        <v>18</v>
      </c>
      <c r="AE17" s="207" t="s">
        <v>18</v>
      </c>
      <c r="AF17" s="367" t="s">
        <v>18</v>
      </c>
      <c r="AG17" s="366" t="s">
        <v>16</v>
      </c>
      <c r="AH17" s="207" t="s">
        <v>16</v>
      </c>
      <c r="AI17" s="367" t="s">
        <v>16</v>
      </c>
      <c r="AJ17" s="366">
        <v>4135</v>
      </c>
      <c r="AK17" s="207">
        <v>15</v>
      </c>
      <c r="AL17" s="367">
        <v>0.4</v>
      </c>
      <c r="AM17" s="366">
        <v>4349</v>
      </c>
      <c r="AN17" s="207">
        <v>309</v>
      </c>
      <c r="AO17" s="367">
        <v>7.1</v>
      </c>
      <c r="AP17" s="366">
        <v>4583</v>
      </c>
      <c r="AQ17" s="207">
        <v>50</v>
      </c>
      <c r="AR17" s="367">
        <v>1.1</v>
      </c>
      <c r="AS17" s="366">
        <v>1827</v>
      </c>
      <c r="AT17" s="207">
        <v>30</v>
      </c>
      <c r="AU17" s="367">
        <v>1.6</v>
      </c>
      <c r="AV17" s="366">
        <v>2951</v>
      </c>
      <c r="AW17" s="207">
        <v>93</v>
      </c>
      <c r="AX17" s="367">
        <v>3.2</v>
      </c>
      <c r="AY17" s="366">
        <v>5681</v>
      </c>
      <c r="AZ17" s="207">
        <v>167</v>
      </c>
      <c r="BA17" s="367">
        <v>2.9</v>
      </c>
      <c r="BB17" s="366">
        <v>4960</v>
      </c>
      <c r="BC17" s="207">
        <v>274</v>
      </c>
      <c r="BD17" s="367">
        <v>5.5</v>
      </c>
      <c r="BE17" s="366">
        <v>6436</v>
      </c>
      <c r="BF17" s="207">
        <v>508</v>
      </c>
      <c r="BG17" s="367">
        <v>7.9</v>
      </c>
      <c r="BH17" s="366">
        <v>9810</v>
      </c>
      <c r="BI17" s="207">
        <v>1176</v>
      </c>
      <c r="BJ17" s="367">
        <v>12</v>
      </c>
      <c r="BK17" s="366">
        <v>10689</v>
      </c>
      <c r="BL17" s="207">
        <v>227</v>
      </c>
      <c r="BM17" s="367">
        <v>2.1</v>
      </c>
      <c r="BN17" s="366">
        <v>9017</v>
      </c>
      <c r="BO17" s="207">
        <v>417</v>
      </c>
      <c r="BP17" s="367">
        <v>4.6</v>
      </c>
      <c r="BQ17" s="366">
        <v>17453</v>
      </c>
      <c r="BR17" s="207">
        <v>193</v>
      </c>
      <c r="BS17" s="367">
        <v>1.1</v>
      </c>
      <c r="BT17" s="366">
        <v>10748</v>
      </c>
      <c r="BU17" s="207">
        <v>1064</v>
      </c>
      <c r="BV17" s="367">
        <v>9.9</v>
      </c>
      <c r="BW17" s="366" t="s">
        <v>16</v>
      </c>
      <c r="BX17" s="207" t="s">
        <v>16</v>
      </c>
      <c r="BY17" s="367" t="s">
        <v>16</v>
      </c>
      <c r="BZ17" s="366">
        <v>9032</v>
      </c>
      <c r="CA17" s="207">
        <v>440</v>
      </c>
      <c r="CB17" s="367">
        <v>4.9</v>
      </c>
      <c r="CC17" s="366">
        <v>8045</v>
      </c>
      <c r="CD17" s="207">
        <v>141</v>
      </c>
      <c r="CE17" s="367">
        <v>1.8</v>
      </c>
      <c r="CF17" s="366">
        <v>1851</v>
      </c>
      <c r="CG17" s="207">
        <v>15</v>
      </c>
      <c r="CH17" s="367">
        <v>0.8</v>
      </c>
      <c r="CI17" s="366">
        <v>28056</v>
      </c>
      <c r="CJ17" s="207">
        <v>6145</v>
      </c>
      <c r="CK17" s="367">
        <v>21.9</v>
      </c>
      <c r="CL17" s="366">
        <v>45778</v>
      </c>
      <c r="CM17" s="207">
        <v>25959</v>
      </c>
      <c r="CN17" s="367">
        <v>56.7</v>
      </c>
      <c r="CO17" s="366">
        <v>8863</v>
      </c>
      <c r="CP17" s="207">
        <v>1607</v>
      </c>
      <c r="CQ17" s="367">
        <v>18.1</v>
      </c>
      <c r="CR17" s="366">
        <v>36915</v>
      </c>
      <c r="CS17" s="207">
        <v>24352</v>
      </c>
      <c r="CT17" s="367">
        <v>66</v>
      </c>
      <c r="CU17" s="366">
        <v>6724</v>
      </c>
      <c r="CV17" s="207">
        <v>98</v>
      </c>
      <c r="CW17" s="367">
        <v>1.5</v>
      </c>
      <c r="CX17" s="366">
        <v>933</v>
      </c>
      <c r="CY17" s="207">
        <v>595</v>
      </c>
      <c r="CZ17" s="367">
        <v>63.8</v>
      </c>
      <c r="DA17" s="366">
        <v>6922</v>
      </c>
      <c r="DB17" s="207">
        <v>580</v>
      </c>
      <c r="DC17" s="367">
        <v>8.4</v>
      </c>
      <c r="DD17" s="366">
        <v>13650</v>
      </c>
      <c r="DE17" s="207">
        <v>6754</v>
      </c>
      <c r="DF17" s="367">
        <v>49.5</v>
      </c>
      <c r="DG17" s="366">
        <v>10216</v>
      </c>
      <c r="DH17" s="207">
        <v>4259</v>
      </c>
      <c r="DI17" s="367">
        <v>41.7</v>
      </c>
      <c r="DJ17" s="366">
        <v>17829</v>
      </c>
      <c r="DK17" s="207">
        <v>2590</v>
      </c>
      <c r="DL17" s="367">
        <v>14.5</v>
      </c>
      <c r="DM17" s="366">
        <v>69693</v>
      </c>
      <c r="DN17" s="207">
        <v>5573</v>
      </c>
      <c r="DO17" s="367">
        <v>8</v>
      </c>
      <c r="DP17" s="366" t="s">
        <v>18</v>
      </c>
      <c r="DQ17" s="207" t="s">
        <v>18</v>
      </c>
      <c r="DR17" s="367" t="s">
        <v>18</v>
      </c>
      <c r="DS17" s="366">
        <v>37813</v>
      </c>
      <c r="DT17" s="207">
        <v>15114</v>
      </c>
      <c r="DU17" s="367">
        <v>40</v>
      </c>
      <c r="DV17" s="364"/>
      <c r="DW17" s="365"/>
      <c r="DX17" s="365"/>
      <c r="DY17" s="365"/>
      <c r="DZ17" s="365"/>
      <c r="EA17" s="365"/>
      <c r="EB17" s="365"/>
      <c r="EC17" s="365"/>
      <c r="ED17" s="365"/>
    </row>
    <row r="18" spans="1:134" ht="15" customHeight="1">
      <c r="A18" s="97"/>
      <c r="B18" s="107" t="s">
        <v>155</v>
      </c>
      <c r="C18" s="366">
        <v>387139</v>
      </c>
      <c r="D18" s="207">
        <v>76018</v>
      </c>
      <c r="E18" s="367">
        <v>19.6</v>
      </c>
      <c r="F18" s="366" t="s">
        <v>16</v>
      </c>
      <c r="G18" s="207" t="s">
        <v>16</v>
      </c>
      <c r="H18" s="367" t="s">
        <v>16</v>
      </c>
      <c r="I18" s="206">
        <v>11083</v>
      </c>
      <c r="J18" s="207">
        <v>283</v>
      </c>
      <c r="K18" s="368">
        <v>2.6</v>
      </c>
      <c r="L18" s="366">
        <v>125672</v>
      </c>
      <c r="M18" s="207">
        <v>10234</v>
      </c>
      <c r="N18" s="367">
        <v>8.1</v>
      </c>
      <c r="O18" s="366">
        <v>11969</v>
      </c>
      <c r="P18" s="207">
        <v>3253</v>
      </c>
      <c r="Q18" s="367">
        <v>27.2</v>
      </c>
      <c r="R18" s="366">
        <v>6460</v>
      </c>
      <c r="S18" s="207">
        <v>1190</v>
      </c>
      <c r="T18" s="367">
        <v>18.4</v>
      </c>
      <c r="U18" s="366" t="s">
        <v>18</v>
      </c>
      <c r="V18" s="207" t="s">
        <v>18</v>
      </c>
      <c r="W18" s="367" t="s">
        <v>18</v>
      </c>
      <c r="X18" s="366" t="s">
        <v>18</v>
      </c>
      <c r="Y18" s="207" t="s">
        <v>18</v>
      </c>
      <c r="Z18" s="367" t="s">
        <v>18</v>
      </c>
      <c r="AA18" s="366">
        <v>2123</v>
      </c>
      <c r="AB18" s="207">
        <v>221</v>
      </c>
      <c r="AC18" s="367">
        <v>10.4</v>
      </c>
      <c r="AD18" s="366" t="s">
        <v>18</v>
      </c>
      <c r="AE18" s="207" t="s">
        <v>18</v>
      </c>
      <c r="AF18" s="367" t="s">
        <v>18</v>
      </c>
      <c r="AG18" s="366" t="s">
        <v>16</v>
      </c>
      <c r="AH18" s="207" t="s">
        <v>16</v>
      </c>
      <c r="AI18" s="367" t="s">
        <v>16</v>
      </c>
      <c r="AJ18" s="366">
        <v>4126</v>
      </c>
      <c r="AK18" s="207">
        <v>15</v>
      </c>
      <c r="AL18" s="367">
        <v>0.4</v>
      </c>
      <c r="AM18" s="366">
        <v>4340</v>
      </c>
      <c r="AN18" s="207">
        <v>833</v>
      </c>
      <c r="AO18" s="367">
        <v>19.2</v>
      </c>
      <c r="AP18" s="366">
        <v>4589</v>
      </c>
      <c r="AQ18" s="207">
        <v>47</v>
      </c>
      <c r="AR18" s="367">
        <v>1</v>
      </c>
      <c r="AS18" s="366">
        <v>1808</v>
      </c>
      <c r="AT18" s="207">
        <v>25</v>
      </c>
      <c r="AU18" s="367">
        <v>1.4</v>
      </c>
      <c r="AV18" s="366">
        <v>2881</v>
      </c>
      <c r="AW18" s="207">
        <v>80</v>
      </c>
      <c r="AX18" s="367">
        <v>2.8</v>
      </c>
      <c r="AY18" s="366">
        <v>5623</v>
      </c>
      <c r="AZ18" s="207">
        <v>163</v>
      </c>
      <c r="BA18" s="367">
        <v>2.9</v>
      </c>
      <c r="BB18" s="366">
        <v>4991</v>
      </c>
      <c r="BC18" s="207">
        <v>268</v>
      </c>
      <c r="BD18" s="367">
        <v>5.4</v>
      </c>
      <c r="BE18" s="366">
        <v>6390</v>
      </c>
      <c r="BF18" s="207">
        <v>532</v>
      </c>
      <c r="BG18" s="367">
        <v>8.3</v>
      </c>
      <c r="BH18" s="366">
        <v>9803</v>
      </c>
      <c r="BI18" s="207">
        <v>1156</v>
      </c>
      <c r="BJ18" s="367">
        <v>11.8</v>
      </c>
      <c r="BK18" s="366">
        <v>10682</v>
      </c>
      <c r="BL18" s="207">
        <v>232</v>
      </c>
      <c r="BM18" s="367">
        <v>2.2</v>
      </c>
      <c r="BN18" s="366">
        <v>8992</v>
      </c>
      <c r="BO18" s="207">
        <v>420</v>
      </c>
      <c r="BP18" s="367">
        <v>4.7</v>
      </c>
      <c r="BQ18" s="366">
        <v>17413</v>
      </c>
      <c r="BR18" s="207">
        <v>154</v>
      </c>
      <c r="BS18" s="367">
        <v>0.9</v>
      </c>
      <c r="BT18" s="366">
        <v>10715</v>
      </c>
      <c r="BU18" s="207">
        <v>1062</v>
      </c>
      <c r="BV18" s="367">
        <v>9.9</v>
      </c>
      <c r="BW18" s="366" t="s">
        <v>16</v>
      </c>
      <c r="BX18" s="207" t="s">
        <v>16</v>
      </c>
      <c r="BY18" s="367" t="s">
        <v>16</v>
      </c>
      <c r="BZ18" s="366">
        <v>8988</v>
      </c>
      <c r="CA18" s="207">
        <v>446</v>
      </c>
      <c r="CB18" s="367" t="s">
        <v>16</v>
      </c>
      <c r="CC18" s="366">
        <v>8090</v>
      </c>
      <c r="CD18" s="207">
        <v>227</v>
      </c>
      <c r="CE18" s="367">
        <v>2.8</v>
      </c>
      <c r="CF18" s="366">
        <v>1844</v>
      </c>
      <c r="CG18" s="207">
        <v>22</v>
      </c>
      <c r="CH18" s="367">
        <v>1.2</v>
      </c>
      <c r="CI18" s="366">
        <v>28167</v>
      </c>
      <c r="CJ18" s="207">
        <v>4985</v>
      </c>
      <c r="CK18" s="367">
        <v>17.7</v>
      </c>
      <c r="CL18" s="366">
        <v>45727</v>
      </c>
      <c r="CM18" s="207">
        <v>25809</v>
      </c>
      <c r="CN18" s="367">
        <v>56.4</v>
      </c>
      <c r="CO18" s="366">
        <v>8904</v>
      </c>
      <c r="CP18" s="207">
        <v>1703</v>
      </c>
      <c r="CQ18" s="367">
        <v>19.1</v>
      </c>
      <c r="CR18" s="366">
        <v>36823</v>
      </c>
      <c r="CS18" s="207">
        <v>24106</v>
      </c>
      <c r="CT18" s="367">
        <v>65.5</v>
      </c>
      <c r="CU18" s="366">
        <v>6689</v>
      </c>
      <c r="CV18" s="207">
        <v>98</v>
      </c>
      <c r="CW18" s="367">
        <v>1.5</v>
      </c>
      <c r="CX18" s="366">
        <v>890</v>
      </c>
      <c r="CY18" s="207">
        <v>570</v>
      </c>
      <c r="CZ18" s="367">
        <v>64</v>
      </c>
      <c r="DA18" s="366">
        <v>7028</v>
      </c>
      <c r="DB18" s="207">
        <v>579</v>
      </c>
      <c r="DC18" s="367">
        <v>8.2</v>
      </c>
      <c r="DD18" s="366">
        <v>13874</v>
      </c>
      <c r="DE18" s="207">
        <v>6270</v>
      </c>
      <c r="DF18" s="367">
        <v>45.2</v>
      </c>
      <c r="DG18" s="366">
        <v>10008</v>
      </c>
      <c r="DH18" s="207">
        <v>3544</v>
      </c>
      <c r="DI18" s="367">
        <v>35.4</v>
      </c>
      <c r="DJ18" s="366">
        <v>17824</v>
      </c>
      <c r="DK18" s="207">
        <v>2564</v>
      </c>
      <c r="DL18" s="367">
        <v>14.4</v>
      </c>
      <c r="DM18" s="366">
        <v>69956</v>
      </c>
      <c r="DN18" s="207">
        <v>5860</v>
      </c>
      <c r="DO18" s="367">
        <v>8.4</v>
      </c>
      <c r="DP18" s="366" t="s">
        <v>18</v>
      </c>
      <c r="DQ18" s="207" t="s">
        <v>18</v>
      </c>
      <c r="DR18" s="367" t="s">
        <v>18</v>
      </c>
      <c r="DS18" s="366">
        <v>37632</v>
      </c>
      <c r="DT18" s="207">
        <v>14973</v>
      </c>
      <c r="DU18" s="367">
        <v>39.8</v>
      </c>
      <c r="DV18" s="364"/>
      <c r="DW18" s="365"/>
      <c r="DX18" s="365"/>
      <c r="DY18" s="365"/>
      <c r="DZ18" s="365"/>
      <c r="EA18" s="365"/>
      <c r="EB18" s="365"/>
      <c r="EC18" s="365"/>
      <c r="ED18" s="365"/>
    </row>
    <row r="19" spans="1:134" ht="15" customHeight="1">
      <c r="A19" s="97" t="s">
        <v>156</v>
      </c>
      <c r="B19" s="107" t="s">
        <v>157</v>
      </c>
      <c r="C19" s="366">
        <v>383183</v>
      </c>
      <c r="D19" s="207">
        <v>63522</v>
      </c>
      <c r="E19" s="367">
        <v>16.6</v>
      </c>
      <c r="F19" s="366" t="s">
        <v>16</v>
      </c>
      <c r="G19" s="207" t="s">
        <v>16</v>
      </c>
      <c r="H19" s="367" t="s">
        <v>16</v>
      </c>
      <c r="I19" s="206">
        <v>11143</v>
      </c>
      <c r="J19" s="207">
        <v>198</v>
      </c>
      <c r="K19" s="368">
        <v>1.8</v>
      </c>
      <c r="L19" s="366">
        <v>125717</v>
      </c>
      <c r="M19" s="207">
        <v>10767</v>
      </c>
      <c r="N19" s="367">
        <v>8.6</v>
      </c>
      <c r="O19" s="366">
        <v>11943</v>
      </c>
      <c r="P19" s="207">
        <v>3410</v>
      </c>
      <c r="Q19" s="367">
        <v>28.6</v>
      </c>
      <c r="R19" s="366">
        <v>6453</v>
      </c>
      <c r="S19" s="207">
        <v>1499</v>
      </c>
      <c r="T19" s="367">
        <v>23.2</v>
      </c>
      <c r="U19" s="366">
        <v>1026</v>
      </c>
      <c r="V19" s="207">
        <v>2</v>
      </c>
      <c r="W19" s="367">
        <v>0.2</v>
      </c>
      <c r="X19" s="366" t="s">
        <v>18</v>
      </c>
      <c r="Y19" s="207" t="s">
        <v>18</v>
      </c>
      <c r="Z19" s="367" t="s">
        <v>18</v>
      </c>
      <c r="AA19" s="366" t="s">
        <v>18</v>
      </c>
      <c r="AB19" s="207" t="s">
        <v>18</v>
      </c>
      <c r="AC19" s="367" t="s">
        <v>18</v>
      </c>
      <c r="AD19" s="366" t="s">
        <v>18</v>
      </c>
      <c r="AE19" s="207" t="s">
        <v>18</v>
      </c>
      <c r="AF19" s="367" t="s">
        <v>18</v>
      </c>
      <c r="AG19" s="366" t="s">
        <v>16</v>
      </c>
      <c r="AH19" s="207" t="s">
        <v>16</v>
      </c>
      <c r="AI19" s="367" t="s">
        <v>16</v>
      </c>
      <c r="AJ19" s="366">
        <v>4119</v>
      </c>
      <c r="AK19" s="207">
        <v>15</v>
      </c>
      <c r="AL19" s="367">
        <v>0.4</v>
      </c>
      <c r="AM19" s="366">
        <v>4325</v>
      </c>
      <c r="AN19" s="207">
        <v>833</v>
      </c>
      <c r="AO19" s="367">
        <v>19.3</v>
      </c>
      <c r="AP19" s="366">
        <v>4595</v>
      </c>
      <c r="AQ19" s="207">
        <v>47</v>
      </c>
      <c r="AR19" s="367">
        <v>1</v>
      </c>
      <c r="AS19" s="366">
        <v>1817</v>
      </c>
      <c r="AT19" s="207">
        <v>25</v>
      </c>
      <c r="AU19" s="367">
        <v>1.4</v>
      </c>
      <c r="AV19" s="366">
        <v>2875</v>
      </c>
      <c r="AW19" s="207">
        <v>86</v>
      </c>
      <c r="AX19" s="367">
        <v>3</v>
      </c>
      <c r="AY19" s="366">
        <v>5581</v>
      </c>
      <c r="AZ19" s="207">
        <v>200</v>
      </c>
      <c r="BA19" s="367">
        <v>3.6</v>
      </c>
      <c r="BB19" s="366">
        <v>4982</v>
      </c>
      <c r="BC19" s="207">
        <v>268</v>
      </c>
      <c r="BD19" s="367">
        <v>5.4</v>
      </c>
      <c r="BE19" s="366">
        <v>6405</v>
      </c>
      <c r="BF19" s="207">
        <v>532</v>
      </c>
      <c r="BG19" s="367">
        <v>8.3</v>
      </c>
      <c r="BH19" s="366">
        <v>9805</v>
      </c>
      <c r="BI19" s="207">
        <v>1171</v>
      </c>
      <c r="BJ19" s="367">
        <v>11.9</v>
      </c>
      <c r="BK19" s="366">
        <v>10672</v>
      </c>
      <c r="BL19" s="207">
        <v>457</v>
      </c>
      <c r="BM19" s="367">
        <v>4.3</v>
      </c>
      <c r="BN19" s="366">
        <v>8960</v>
      </c>
      <c r="BO19" s="207">
        <v>391</v>
      </c>
      <c r="BP19" s="367">
        <v>4.4</v>
      </c>
      <c r="BQ19" s="366">
        <v>17310</v>
      </c>
      <c r="BR19" s="207">
        <v>187</v>
      </c>
      <c r="BS19" s="367">
        <v>1.1</v>
      </c>
      <c r="BT19" s="366">
        <v>10648</v>
      </c>
      <c r="BU19" s="207">
        <v>942</v>
      </c>
      <c r="BV19" s="367">
        <v>8.8</v>
      </c>
      <c r="BW19" s="366" t="s">
        <v>16</v>
      </c>
      <c r="BX19" s="207" t="s">
        <v>16</v>
      </c>
      <c r="BY19" s="367" t="s">
        <v>16</v>
      </c>
      <c r="BZ19" s="366">
        <v>8976</v>
      </c>
      <c r="CA19" s="207">
        <v>428</v>
      </c>
      <c r="CB19" s="367">
        <v>4.8</v>
      </c>
      <c r="CC19" s="366">
        <v>8195</v>
      </c>
      <c r="CD19" s="207">
        <v>227</v>
      </c>
      <c r="CE19" s="367">
        <v>2.8</v>
      </c>
      <c r="CF19" s="366">
        <v>1874</v>
      </c>
      <c r="CG19" s="207">
        <v>58</v>
      </c>
      <c r="CH19" s="367">
        <v>3.1</v>
      </c>
      <c r="CI19" s="366">
        <v>28159</v>
      </c>
      <c r="CJ19" s="207">
        <v>5118</v>
      </c>
      <c r="CK19" s="367">
        <v>18.2</v>
      </c>
      <c r="CL19" s="366">
        <v>45783</v>
      </c>
      <c r="CM19" s="207">
        <v>25489</v>
      </c>
      <c r="CN19" s="367">
        <v>55.7</v>
      </c>
      <c r="CO19" s="366">
        <v>8954</v>
      </c>
      <c r="CP19" s="207">
        <v>1336</v>
      </c>
      <c r="CQ19" s="367">
        <v>14.9</v>
      </c>
      <c r="CR19" s="366">
        <v>36829</v>
      </c>
      <c r="CS19" s="207">
        <v>24153</v>
      </c>
      <c r="CT19" s="367">
        <v>65.6</v>
      </c>
      <c r="CU19" s="366">
        <v>6705</v>
      </c>
      <c r="CV19" s="207">
        <v>98</v>
      </c>
      <c r="CW19" s="367">
        <v>1.5</v>
      </c>
      <c r="CX19" s="366">
        <v>858</v>
      </c>
      <c r="CY19" s="207">
        <v>539</v>
      </c>
      <c r="CZ19" s="367">
        <v>62.8</v>
      </c>
      <c r="DA19" s="366">
        <v>7035</v>
      </c>
      <c r="DB19" s="207">
        <v>922</v>
      </c>
      <c r="DC19" s="367">
        <v>13.1</v>
      </c>
      <c r="DD19" s="366">
        <v>13963</v>
      </c>
      <c r="DE19" s="207">
        <v>6998</v>
      </c>
      <c r="DF19" s="367">
        <v>50.1</v>
      </c>
      <c r="DG19" s="366">
        <v>9987</v>
      </c>
      <c r="DH19" s="207">
        <v>3593</v>
      </c>
      <c r="DI19" s="367">
        <v>36</v>
      </c>
      <c r="DJ19" s="366">
        <v>17834</v>
      </c>
      <c r="DK19" s="207">
        <v>2564</v>
      </c>
      <c r="DL19" s="367">
        <v>14.4</v>
      </c>
      <c r="DM19" s="366">
        <v>65682</v>
      </c>
      <c r="DN19" s="207">
        <v>3758</v>
      </c>
      <c r="DO19" s="367">
        <v>5.7</v>
      </c>
      <c r="DP19" s="366" t="s">
        <v>18</v>
      </c>
      <c r="DQ19" s="207" t="s">
        <v>18</v>
      </c>
      <c r="DR19" s="367" t="s">
        <v>18</v>
      </c>
      <c r="DS19" s="366">
        <v>37589</v>
      </c>
      <c r="DT19" s="207">
        <v>3193</v>
      </c>
      <c r="DU19" s="367">
        <v>8.5</v>
      </c>
      <c r="DV19" s="364"/>
      <c r="DW19" s="365"/>
      <c r="DX19" s="365"/>
      <c r="DY19" s="365"/>
      <c r="DZ19" s="365"/>
      <c r="EA19" s="365"/>
      <c r="EB19" s="365"/>
      <c r="EC19" s="365"/>
      <c r="ED19" s="365"/>
    </row>
    <row r="20" spans="1:134" ht="15" customHeight="1">
      <c r="A20" s="97"/>
      <c r="B20" s="107" t="s">
        <v>158</v>
      </c>
      <c r="C20" s="366">
        <v>382254</v>
      </c>
      <c r="D20" s="207">
        <v>74127</v>
      </c>
      <c r="E20" s="367">
        <v>19.4</v>
      </c>
      <c r="F20" s="366" t="s">
        <v>16</v>
      </c>
      <c r="G20" s="207" t="s">
        <v>16</v>
      </c>
      <c r="H20" s="367" t="s">
        <v>16</v>
      </c>
      <c r="I20" s="206">
        <v>11245</v>
      </c>
      <c r="J20" s="207">
        <v>114</v>
      </c>
      <c r="K20" s="368">
        <v>1</v>
      </c>
      <c r="L20" s="366">
        <v>125349</v>
      </c>
      <c r="M20" s="207">
        <v>9555</v>
      </c>
      <c r="N20" s="367">
        <v>7.6</v>
      </c>
      <c r="O20" s="366">
        <v>11771</v>
      </c>
      <c r="P20" s="207">
        <v>2796</v>
      </c>
      <c r="Q20" s="367">
        <v>23.8</v>
      </c>
      <c r="R20" s="366">
        <v>6385</v>
      </c>
      <c r="S20" s="207">
        <v>1614</v>
      </c>
      <c r="T20" s="367">
        <v>25.3</v>
      </c>
      <c r="U20" s="366">
        <v>1009</v>
      </c>
      <c r="V20" s="207">
        <v>2</v>
      </c>
      <c r="W20" s="367">
        <v>0.2</v>
      </c>
      <c r="X20" s="366" t="s">
        <v>18</v>
      </c>
      <c r="Y20" s="207" t="s">
        <v>18</v>
      </c>
      <c r="Z20" s="367" t="s">
        <v>18</v>
      </c>
      <c r="AA20" s="366">
        <v>2146</v>
      </c>
      <c r="AB20" s="207">
        <v>178</v>
      </c>
      <c r="AC20" s="367">
        <v>8.3</v>
      </c>
      <c r="AD20" s="366" t="s">
        <v>18</v>
      </c>
      <c r="AE20" s="207" t="s">
        <v>18</v>
      </c>
      <c r="AF20" s="367" t="s">
        <v>18</v>
      </c>
      <c r="AG20" s="366" t="s">
        <v>16</v>
      </c>
      <c r="AH20" s="207" t="s">
        <v>16</v>
      </c>
      <c r="AI20" s="367" t="s">
        <v>16</v>
      </c>
      <c r="AJ20" s="366">
        <v>4104</v>
      </c>
      <c r="AK20" s="207">
        <v>14</v>
      </c>
      <c r="AL20" s="367">
        <v>0.3</v>
      </c>
      <c r="AM20" s="366">
        <v>4318</v>
      </c>
      <c r="AN20" s="207">
        <v>9</v>
      </c>
      <c r="AO20" s="367">
        <v>0.2</v>
      </c>
      <c r="AP20" s="366">
        <v>4558</v>
      </c>
      <c r="AQ20" s="207">
        <v>47</v>
      </c>
      <c r="AR20" s="367">
        <v>1</v>
      </c>
      <c r="AS20" s="366" t="s">
        <v>18</v>
      </c>
      <c r="AT20" s="207" t="s">
        <v>18</v>
      </c>
      <c r="AU20" s="367" t="s">
        <v>18</v>
      </c>
      <c r="AV20" s="366">
        <v>2851</v>
      </c>
      <c r="AW20" s="207">
        <v>80</v>
      </c>
      <c r="AX20" s="367">
        <v>2.8</v>
      </c>
      <c r="AY20" s="366">
        <v>5529</v>
      </c>
      <c r="AZ20" s="207">
        <v>206</v>
      </c>
      <c r="BA20" s="367">
        <v>3.7</v>
      </c>
      <c r="BB20" s="366">
        <v>4963</v>
      </c>
      <c r="BC20" s="207">
        <v>271</v>
      </c>
      <c r="BD20" s="367">
        <v>5.5</v>
      </c>
      <c r="BE20" s="366">
        <v>6414</v>
      </c>
      <c r="BF20" s="207">
        <v>405</v>
      </c>
      <c r="BG20" s="367">
        <v>6.3</v>
      </c>
      <c r="BH20" s="366">
        <v>9927</v>
      </c>
      <c r="BI20" s="207">
        <v>1206</v>
      </c>
      <c r="BJ20" s="367">
        <v>12.1</v>
      </c>
      <c r="BK20" s="366">
        <v>10639</v>
      </c>
      <c r="BL20" s="207">
        <v>457</v>
      </c>
      <c r="BM20" s="367">
        <v>4.3</v>
      </c>
      <c r="BN20" s="366">
        <v>8976</v>
      </c>
      <c r="BO20" s="207">
        <v>403</v>
      </c>
      <c r="BP20" s="367">
        <v>4.5</v>
      </c>
      <c r="BQ20" s="366">
        <v>17196</v>
      </c>
      <c r="BR20" s="207">
        <v>183</v>
      </c>
      <c r="BS20" s="367">
        <v>1.1</v>
      </c>
      <c r="BT20" s="366">
        <v>10679</v>
      </c>
      <c r="BU20" s="207">
        <v>1085</v>
      </c>
      <c r="BV20" s="367">
        <v>10.2</v>
      </c>
      <c r="BW20" s="366" t="s">
        <v>16</v>
      </c>
      <c r="BX20" s="207" t="s">
        <v>16</v>
      </c>
      <c r="BY20" s="367" t="s">
        <v>16</v>
      </c>
      <c r="BZ20" s="366">
        <v>8987</v>
      </c>
      <c r="CA20" s="207">
        <v>465</v>
      </c>
      <c r="CB20" s="367">
        <v>5.2</v>
      </c>
      <c r="CC20" s="366">
        <v>8164</v>
      </c>
      <c r="CD20" s="207">
        <v>224</v>
      </c>
      <c r="CE20" s="367">
        <v>2.7</v>
      </c>
      <c r="CF20" s="366">
        <v>1874</v>
      </c>
      <c r="CG20" s="207">
        <v>58</v>
      </c>
      <c r="CH20" s="367">
        <v>3.1</v>
      </c>
      <c r="CI20" s="366">
        <v>28110</v>
      </c>
      <c r="CJ20" s="207">
        <v>5135</v>
      </c>
      <c r="CK20" s="367">
        <v>18.3</v>
      </c>
      <c r="CL20" s="366">
        <v>45700</v>
      </c>
      <c r="CM20" s="207">
        <v>25559</v>
      </c>
      <c r="CN20" s="367">
        <v>55.9</v>
      </c>
      <c r="CO20" s="366">
        <v>8885</v>
      </c>
      <c r="CP20" s="207">
        <v>1019</v>
      </c>
      <c r="CQ20" s="367">
        <v>11.5</v>
      </c>
      <c r="CR20" s="366">
        <v>36815</v>
      </c>
      <c r="CS20" s="207">
        <v>24540</v>
      </c>
      <c r="CT20" s="367">
        <v>66.7</v>
      </c>
      <c r="CU20" s="366">
        <v>6806</v>
      </c>
      <c r="CV20" s="207">
        <v>98</v>
      </c>
      <c r="CW20" s="367">
        <v>1.4</v>
      </c>
      <c r="CX20" s="366">
        <v>871</v>
      </c>
      <c r="CY20" s="207">
        <v>545</v>
      </c>
      <c r="CZ20" s="367">
        <v>62.6</v>
      </c>
      <c r="DA20" s="366">
        <v>7066</v>
      </c>
      <c r="DB20" s="207">
        <v>576</v>
      </c>
      <c r="DC20" s="367">
        <v>8.2</v>
      </c>
      <c r="DD20" s="366">
        <v>13951</v>
      </c>
      <c r="DE20" s="207">
        <v>7219</v>
      </c>
      <c r="DF20" s="367">
        <v>51.7</v>
      </c>
      <c r="DG20" s="366">
        <v>9874</v>
      </c>
      <c r="DH20" s="207">
        <v>4141</v>
      </c>
      <c r="DI20" s="367">
        <v>41.9</v>
      </c>
      <c r="DJ20" s="366">
        <v>17739</v>
      </c>
      <c r="DK20" s="207">
        <v>2461</v>
      </c>
      <c r="DL20" s="367">
        <v>13.9</v>
      </c>
      <c r="DM20" s="366">
        <v>65218</v>
      </c>
      <c r="DN20" s="207">
        <v>4951</v>
      </c>
      <c r="DO20" s="367">
        <v>7.6</v>
      </c>
      <c r="DP20" s="366" t="s">
        <v>18</v>
      </c>
      <c r="DQ20" s="207" t="s">
        <v>18</v>
      </c>
      <c r="DR20" s="367" t="s">
        <v>18</v>
      </c>
      <c r="DS20" s="366">
        <v>37647</v>
      </c>
      <c r="DT20" s="207">
        <v>13491</v>
      </c>
      <c r="DU20" s="367">
        <v>35.8</v>
      </c>
      <c r="DV20" s="364"/>
      <c r="DW20" s="365"/>
      <c r="DX20" s="365"/>
      <c r="DY20" s="365"/>
      <c r="DZ20" s="365"/>
      <c r="EA20" s="365"/>
      <c r="EB20" s="365"/>
      <c r="EC20" s="365"/>
      <c r="ED20" s="365"/>
    </row>
    <row r="21" spans="1:134" ht="15" customHeight="1">
      <c r="A21" s="97"/>
      <c r="B21" s="107" t="s">
        <v>159</v>
      </c>
      <c r="C21" s="366">
        <v>382114</v>
      </c>
      <c r="D21" s="207">
        <v>62474</v>
      </c>
      <c r="E21" s="367">
        <v>16.3</v>
      </c>
      <c r="F21" s="366" t="s">
        <v>16</v>
      </c>
      <c r="G21" s="207" t="s">
        <v>16</v>
      </c>
      <c r="H21" s="367" t="s">
        <v>16</v>
      </c>
      <c r="I21" s="206">
        <v>11228</v>
      </c>
      <c r="J21" s="207">
        <v>179</v>
      </c>
      <c r="K21" s="368">
        <v>1.6</v>
      </c>
      <c r="L21" s="366">
        <v>124210</v>
      </c>
      <c r="M21" s="207">
        <v>10031</v>
      </c>
      <c r="N21" s="367">
        <v>8.1</v>
      </c>
      <c r="O21" s="366">
        <v>11764</v>
      </c>
      <c r="P21" s="207">
        <v>3467</v>
      </c>
      <c r="Q21" s="367">
        <v>29.5</v>
      </c>
      <c r="R21" s="366">
        <v>6377</v>
      </c>
      <c r="S21" s="207">
        <v>1322</v>
      </c>
      <c r="T21" s="367">
        <v>20.7</v>
      </c>
      <c r="U21" s="366">
        <v>1008</v>
      </c>
      <c r="V21" s="207">
        <v>3</v>
      </c>
      <c r="W21" s="367">
        <v>0.3</v>
      </c>
      <c r="X21" s="366" t="s">
        <v>18</v>
      </c>
      <c r="Y21" s="207" t="s">
        <v>18</v>
      </c>
      <c r="Z21" s="367" t="s">
        <v>18</v>
      </c>
      <c r="AA21" s="366">
        <v>2146</v>
      </c>
      <c r="AB21" s="207">
        <v>220</v>
      </c>
      <c r="AC21" s="367">
        <v>10.3</v>
      </c>
      <c r="AD21" s="366" t="s">
        <v>18</v>
      </c>
      <c r="AE21" s="207" t="s">
        <v>18</v>
      </c>
      <c r="AF21" s="367" t="s">
        <v>18</v>
      </c>
      <c r="AG21" s="366" t="s">
        <v>16</v>
      </c>
      <c r="AH21" s="207" t="s">
        <v>16</v>
      </c>
      <c r="AI21" s="367" t="s">
        <v>16</v>
      </c>
      <c r="AJ21" s="366">
        <v>4072</v>
      </c>
      <c r="AK21" s="207">
        <v>12</v>
      </c>
      <c r="AL21" s="367">
        <v>0.3</v>
      </c>
      <c r="AM21" s="366" t="s">
        <v>18</v>
      </c>
      <c r="AN21" s="207" t="s">
        <v>18</v>
      </c>
      <c r="AO21" s="367" t="s">
        <v>18</v>
      </c>
      <c r="AP21" s="366">
        <v>4491</v>
      </c>
      <c r="AQ21" s="207">
        <v>42</v>
      </c>
      <c r="AR21" s="367">
        <v>0.9</v>
      </c>
      <c r="AS21" s="366">
        <v>1836</v>
      </c>
      <c r="AT21" s="207">
        <v>25</v>
      </c>
      <c r="AU21" s="367">
        <v>1.4</v>
      </c>
      <c r="AV21" s="366">
        <v>2852</v>
      </c>
      <c r="AW21" s="207">
        <v>106</v>
      </c>
      <c r="AX21" s="367">
        <v>3.7</v>
      </c>
      <c r="AY21" s="366">
        <v>5551</v>
      </c>
      <c r="AZ21" s="207">
        <v>143</v>
      </c>
      <c r="BA21" s="367">
        <v>2.6</v>
      </c>
      <c r="BB21" s="366">
        <v>4957</v>
      </c>
      <c r="BC21" s="207">
        <v>265</v>
      </c>
      <c r="BD21" s="367">
        <v>5.3</v>
      </c>
      <c r="BE21" s="366">
        <v>6356</v>
      </c>
      <c r="BF21" s="207">
        <v>479</v>
      </c>
      <c r="BG21" s="367">
        <v>7.5</v>
      </c>
      <c r="BH21" s="366">
        <v>9989</v>
      </c>
      <c r="BI21" s="207">
        <v>1208</v>
      </c>
      <c r="BJ21" s="367">
        <v>12.1</v>
      </c>
      <c r="BK21" s="366">
        <v>10635</v>
      </c>
      <c r="BL21" s="207">
        <v>621</v>
      </c>
      <c r="BM21" s="367">
        <v>5.8</v>
      </c>
      <c r="BN21" s="366">
        <v>8944</v>
      </c>
      <c r="BO21" s="207">
        <v>387</v>
      </c>
      <c r="BP21" s="367">
        <v>4.3</v>
      </c>
      <c r="BQ21" s="366">
        <v>17147</v>
      </c>
      <c r="BR21" s="207">
        <v>168</v>
      </c>
      <c r="BS21" s="367">
        <v>1</v>
      </c>
      <c r="BT21" s="366">
        <v>10729</v>
      </c>
      <c r="BU21" s="207">
        <v>1044</v>
      </c>
      <c r="BV21" s="367">
        <v>9.7</v>
      </c>
      <c r="BW21" s="366" t="s">
        <v>16</v>
      </c>
      <c r="BX21" s="207" t="s">
        <v>16</v>
      </c>
      <c r="BY21" s="367" t="s">
        <v>16</v>
      </c>
      <c r="BZ21" s="366">
        <v>8966</v>
      </c>
      <c r="CA21" s="207">
        <v>383</v>
      </c>
      <c r="CB21" s="367">
        <v>4.3</v>
      </c>
      <c r="CC21" s="366">
        <v>8122</v>
      </c>
      <c r="CD21" s="207">
        <v>203</v>
      </c>
      <c r="CE21" s="367">
        <v>2.5</v>
      </c>
      <c r="CF21" s="366">
        <v>1823</v>
      </c>
      <c r="CG21" s="207">
        <v>22</v>
      </c>
      <c r="CH21" s="367">
        <v>1.2</v>
      </c>
      <c r="CI21" s="366">
        <v>28155</v>
      </c>
      <c r="CJ21" s="207">
        <v>5054</v>
      </c>
      <c r="CK21" s="367">
        <v>18</v>
      </c>
      <c r="CL21" s="366">
        <v>45720</v>
      </c>
      <c r="CM21" s="207">
        <v>25952</v>
      </c>
      <c r="CN21" s="367">
        <v>56.8</v>
      </c>
      <c r="CO21" s="366">
        <v>8833</v>
      </c>
      <c r="CP21" s="207">
        <v>1593</v>
      </c>
      <c r="CQ21" s="367">
        <v>18</v>
      </c>
      <c r="CR21" s="366">
        <v>36887</v>
      </c>
      <c r="CS21" s="207">
        <v>24359</v>
      </c>
      <c r="CT21" s="367">
        <v>66</v>
      </c>
      <c r="CU21" s="366">
        <v>6837</v>
      </c>
      <c r="CV21" s="207">
        <v>98</v>
      </c>
      <c r="CW21" s="367">
        <v>1.4</v>
      </c>
      <c r="CX21" s="366">
        <v>876</v>
      </c>
      <c r="CY21" s="207">
        <v>438</v>
      </c>
      <c r="CZ21" s="367">
        <v>50</v>
      </c>
      <c r="DA21" s="366">
        <v>7054</v>
      </c>
      <c r="DB21" s="207">
        <v>555</v>
      </c>
      <c r="DC21" s="367">
        <v>7.9</v>
      </c>
      <c r="DD21" s="366">
        <v>13997</v>
      </c>
      <c r="DE21" s="207">
        <v>7218</v>
      </c>
      <c r="DF21" s="367">
        <v>51.6</v>
      </c>
      <c r="DG21" s="366">
        <v>10075</v>
      </c>
      <c r="DH21" s="207">
        <v>3604</v>
      </c>
      <c r="DI21" s="367">
        <v>35.8</v>
      </c>
      <c r="DJ21" s="366">
        <v>17818</v>
      </c>
      <c r="DK21" s="207">
        <v>2536</v>
      </c>
      <c r="DL21" s="367">
        <v>14.2</v>
      </c>
      <c r="DM21" s="366">
        <v>65037</v>
      </c>
      <c r="DN21" s="207">
        <v>3605</v>
      </c>
      <c r="DO21" s="367">
        <v>5.5</v>
      </c>
      <c r="DP21" s="366" t="s">
        <v>18</v>
      </c>
      <c r="DQ21" s="207" t="s">
        <v>18</v>
      </c>
      <c r="DR21" s="367" t="s">
        <v>18</v>
      </c>
      <c r="DS21" s="366">
        <v>38522</v>
      </c>
      <c r="DT21" s="207">
        <v>2979</v>
      </c>
      <c r="DU21" s="367">
        <v>7.7</v>
      </c>
      <c r="DV21" s="364"/>
      <c r="DW21" s="365"/>
      <c r="DX21" s="365"/>
      <c r="DY21" s="365"/>
      <c r="DZ21" s="365"/>
      <c r="EA21" s="365"/>
      <c r="EB21" s="365"/>
      <c r="EC21" s="365"/>
      <c r="ED21" s="365"/>
    </row>
    <row r="22" spans="1:134" ht="15" customHeight="1">
      <c r="A22" s="233"/>
      <c r="B22" s="125" t="s">
        <v>160</v>
      </c>
      <c r="C22" s="369">
        <v>382831</v>
      </c>
      <c r="D22" s="212">
        <v>76868</v>
      </c>
      <c r="E22" s="370">
        <v>20.1</v>
      </c>
      <c r="F22" s="369" t="s">
        <v>16</v>
      </c>
      <c r="G22" s="212" t="s">
        <v>16</v>
      </c>
      <c r="H22" s="370" t="s">
        <v>16</v>
      </c>
      <c r="I22" s="211">
        <v>11032</v>
      </c>
      <c r="J22" s="212">
        <v>326</v>
      </c>
      <c r="K22" s="371">
        <v>3</v>
      </c>
      <c r="L22" s="369">
        <v>125277</v>
      </c>
      <c r="M22" s="212">
        <v>9588</v>
      </c>
      <c r="N22" s="370">
        <v>7.7</v>
      </c>
      <c r="O22" s="369">
        <v>11964</v>
      </c>
      <c r="P22" s="212">
        <v>2413</v>
      </c>
      <c r="Q22" s="370">
        <v>20.2</v>
      </c>
      <c r="R22" s="369">
        <v>6398</v>
      </c>
      <c r="S22" s="212">
        <v>1173</v>
      </c>
      <c r="T22" s="370">
        <v>18.3</v>
      </c>
      <c r="U22" s="369" t="s">
        <v>18</v>
      </c>
      <c r="V22" s="212" t="s">
        <v>18</v>
      </c>
      <c r="W22" s="370" t="s">
        <v>18</v>
      </c>
      <c r="X22" s="369" t="s">
        <v>18</v>
      </c>
      <c r="Y22" s="212" t="s">
        <v>18</v>
      </c>
      <c r="Z22" s="370" t="s">
        <v>18</v>
      </c>
      <c r="AA22" s="369">
        <v>2138</v>
      </c>
      <c r="AB22" s="212">
        <v>220</v>
      </c>
      <c r="AC22" s="370">
        <v>10.3</v>
      </c>
      <c r="AD22" s="369" t="s">
        <v>18</v>
      </c>
      <c r="AE22" s="212" t="s">
        <v>18</v>
      </c>
      <c r="AF22" s="370" t="s">
        <v>18</v>
      </c>
      <c r="AG22" s="369" t="s">
        <v>16</v>
      </c>
      <c r="AH22" s="212" t="s">
        <v>16</v>
      </c>
      <c r="AI22" s="370" t="s">
        <v>16</v>
      </c>
      <c r="AJ22" s="369">
        <v>4075</v>
      </c>
      <c r="AK22" s="212">
        <v>14</v>
      </c>
      <c r="AL22" s="370">
        <v>0.3</v>
      </c>
      <c r="AM22" s="369">
        <v>4271</v>
      </c>
      <c r="AN22" s="212">
        <v>750</v>
      </c>
      <c r="AO22" s="370">
        <v>17.6</v>
      </c>
      <c r="AP22" s="369">
        <v>4477</v>
      </c>
      <c r="AQ22" s="212">
        <v>42</v>
      </c>
      <c r="AR22" s="370">
        <v>0.9</v>
      </c>
      <c r="AS22" s="369">
        <v>1836</v>
      </c>
      <c r="AT22" s="212">
        <v>25</v>
      </c>
      <c r="AU22" s="370">
        <v>1.4</v>
      </c>
      <c r="AV22" s="369">
        <v>2815</v>
      </c>
      <c r="AW22" s="212">
        <v>100</v>
      </c>
      <c r="AX22" s="370">
        <v>3.6</v>
      </c>
      <c r="AY22" s="369">
        <v>5637</v>
      </c>
      <c r="AZ22" s="212">
        <v>222</v>
      </c>
      <c r="BA22" s="370">
        <v>3.9</v>
      </c>
      <c r="BB22" s="369">
        <v>4951</v>
      </c>
      <c r="BC22" s="212">
        <v>262</v>
      </c>
      <c r="BD22" s="370">
        <v>5.3</v>
      </c>
      <c r="BE22" s="369">
        <v>6317</v>
      </c>
      <c r="BF22" s="212">
        <v>366</v>
      </c>
      <c r="BG22" s="370">
        <v>5.8</v>
      </c>
      <c r="BH22" s="369">
        <v>10052</v>
      </c>
      <c r="BI22" s="212">
        <v>1199</v>
      </c>
      <c r="BJ22" s="370">
        <v>11.9</v>
      </c>
      <c r="BK22" s="369">
        <v>10700</v>
      </c>
      <c r="BL22" s="212">
        <v>660</v>
      </c>
      <c r="BM22" s="370">
        <v>6.2</v>
      </c>
      <c r="BN22" s="369">
        <v>8976</v>
      </c>
      <c r="BO22" s="212">
        <v>394</v>
      </c>
      <c r="BP22" s="370">
        <v>4.4</v>
      </c>
      <c r="BQ22" s="369">
        <v>17132</v>
      </c>
      <c r="BR22" s="212">
        <v>193</v>
      </c>
      <c r="BS22" s="370">
        <v>1.1</v>
      </c>
      <c r="BT22" s="369">
        <v>10694</v>
      </c>
      <c r="BU22" s="212">
        <v>1023</v>
      </c>
      <c r="BV22" s="370">
        <v>9.6</v>
      </c>
      <c r="BW22" s="369" t="s">
        <v>16</v>
      </c>
      <c r="BX22" s="212" t="s">
        <v>16</v>
      </c>
      <c r="BY22" s="370" t="s">
        <v>16</v>
      </c>
      <c r="BZ22" s="369">
        <v>8894</v>
      </c>
      <c r="CA22" s="212">
        <v>414</v>
      </c>
      <c r="CB22" s="370">
        <v>4.7</v>
      </c>
      <c r="CC22" s="369">
        <v>8132</v>
      </c>
      <c r="CD22" s="212">
        <v>224</v>
      </c>
      <c r="CE22" s="370">
        <v>2.8</v>
      </c>
      <c r="CF22" s="369">
        <v>1816</v>
      </c>
      <c r="CG22" s="212">
        <v>22</v>
      </c>
      <c r="CH22" s="370">
        <v>1.2</v>
      </c>
      <c r="CI22" s="369">
        <v>28155</v>
      </c>
      <c r="CJ22" s="212">
        <v>7167</v>
      </c>
      <c r="CK22" s="370">
        <v>25.5</v>
      </c>
      <c r="CL22" s="369">
        <v>46028</v>
      </c>
      <c r="CM22" s="212">
        <v>26249</v>
      </c>
      <c r="CN22" s="370">
        <v>57</v>
      </c>
      <c r="CO22" s="369">
        <v>8975</v>
      </c>
      <c r="CP22" s="212">
        <v>1763</v>
      </c>
      <c r="CQ22" s="370">
        <v>19.6</v>
      </c>
      <c r="CR22" s="369">
        <v>37053</v>
      </c>
      <c r="CS22" s="212">
        <v>24486</v>
      </c>
      <c r="CT22" s="370">
        <v>66.1</v>
      </c>
      <c r="CU22" s="369">
        <v>6844</v>
      </c>
      <c r="CV22" s="212">
        <v>98</v>
      </c>
      <c r="CW22" s="370">
        <v>1.4</v>
      </c>
      <c r="CX22" s="369">
        <v>900</v>
      </c>
      <c r="CY22" s="212">
        <v>344</v>
      </c>
      <c r="CZ22" s="370">
        <v>38.2</v>
      </c>
      <c r="DA22" s="369">
        <v>7025</v>
      </c>
      <c r="DB22" s="212">
        <v>883</v>
      </c>
      <c r="DC22" s="370">
        <v>12.6</v>
      </c>
      <c r="DD22" s="369">
        <v>14111</v>
      </c>
      <c r="DE22" s="212">
        <v>7298</v>
      </c>
      <c r="DF22" s="370">
        <v>51.7</v>
      </c>
      <c r="DG22" s="369">
        <v>10015</v>
      </c>
      <c r="DH22" s="212">
        <v>3543</v>
      </c>
      <c r="DI22" s="370">
        <v>35.4</v>
      </c>
      <c r="DJ22" s="369">
        <v>17718</v>
      </c>
      <c r="DK22" s="212">
        <v>2556</v>
      </c>
      <c r="DL22" s="370">
        <v>14.4</v>
      </c>
      <c r="DM22" s="369">
        <v>64723</v>
      </c>
      <c r="DN22" s="212">
        <v>3771</v>
      </c>
      <c r="DO22" s="370">
        <v>5.8</v>
      </c>
      <c r="DP22" s="369" t="s">
        <v>18</v>
      </c>
      <c r="DQ22" s="212" t="s">
        <v>18</v>
      </c>
      <c r="DR22" s="370" t="s">
        <v>18</v>
      </c>
      <c r="DS22" s="369">
        <v>38478</v>
      </c>
      <c r="DT22" s="212">
        <v>14799</v>
      </c>
      <c r="DU22" s="370">
        <v>38.5</v>
      </c>
      <c r="DV22" s="364"/>
      <c r="DW22" s="365"/>
      <c r="DX22" s="365"/>
      <c r="DY22" s="365"/>
      <c r="DZ22" s="365"/>
      <c r="EA22" s="365"/>
      <c r="EB22" s="365"/>
      <c r="EC22" s="365"/>
      <c r="ED22" s="365"/>
    </row>
    <row r="23" spans="1:134" ht="15" customHeight="1">
      <c r="A23" s="97"/>
      <c r="B23" s="111" t="s">
        <v>351</v>
      </c>
      <c r="C23" s="357">
        <v>219204</v>
      </c>
      <c r="D23" s="203">
        <v>19053</v>
      </c>
      <c r="E23" s="358">
        <v>8.7</v>
      </c>
      <c r="F23" s="357" t="s">
        <v>16</v>
      </c>
      <c r="G23" s="203" t="s">
        <v>16</v>
      </c>
      <c r="H23" s="358" t="s">
        <v>16</v>
      </c>
      <c r="I23" s="202">
        <v>9622</v>
      </c>
      <c r="J23" s="203">
        <v>1</v>
      </c>
      <c r="K23" s="359">
        <v>0</v>
      </c>
      <c r="L23" s="357">
        <v>86584</v>
      </c>
      <c r="M23" s="203">
        <v>2752</v>
      </c>
      <c r="N23" s="358">
        <v>3.2</v>
      </c>
      <c r="O23" s="357">
        <v>5309</v>
      </c>
      <c r="P23" s="203">
        <v>612</v>
      </c>
      <c r="Q23" s="358">
        <v>11.6</v>
      </c>
      <c r="R23" s="357">
        <v>1188</v>
      </c>
      <c r="S23" s="203">
        <v>82</v>
      </c>
      <c r="T23" s="358">
        <v>6.9</v>
      </c>
      <c r="U23" s="357">
        <v>830</v>
      </c>
      <c r="V23" s="203">
        <v>1</v>
      </c>
      <c r="W23" s="358">
        <v>0.1</v>
      </c>
      <c r="X23" s="357" t="s">
        <v>18</v>
      </c>
      <c r="Y23" s="203" t="s">
        <v>18</v>
      </c>
      <c r="Z23" s="358" t="s">
        <v>18</v>
      </c>
      <c r="AA23" s="357">
        <v>1994</v>
      </c>
      <c r="AB23" s="203">
        <v>151</v>
      </c>
      <c r="AC23" s="358">
        <v>7.6</v>
      </c>
      <c r="AD23" s="357" t="s">
        <v>18</v>
      </c>
      <c r="AE23" s="203" t="s">
        <v>18</v>
      </c>
      <c r="AF23" s="358" t="s">
        <v>18</v>
      </c>
      <c r="AG23" s="357" t="s">
        <v>16</v>
      </c>
      <c r="AH23" s="203" t="s">
        <v>16</v>
      </c>
      <c r="AI23" s="358" t="s">
        <v>16</v>
      </c>
      <c r="AJ23" s="357">
        <v>3056</v>
      </c>
      <c r="AK23" s="203">
        <v>12</v>
      </c>
      <c r="AL23" s="358">
        <v>0.4</v>
      </c>
      <c r="AM23" s="357">
        <v>3674</v>
      </c>
      <c r="AN23" s="203">
        <v>167</v>
      </c>
      <c r="AO23" s="358">
        <v>4.6</v>
      </c>
      <c r="AP23" s="357">
        <v>3777</v>
      </c>
      <c r="AQ23" s="203">
        <v>15</v>
      </c>
      <c r="AR23" s="358">
        <v>0.4</v>
      </c>
      <c r="AS23" s="357">
        <v>1696</v>
      </c>
      <c r="AT23" s="203">
        <v>7</v>
      </c>
      <c r="AU23" s="358">
        <v>0.4</v>
      </c>
      <c r="AV23" s="357">
        <v>2571</v>
      </c>
      <c r="AW23" s="203">
        <v>59</v>
      </c>
      <c r="AX23" s="358">
        <v>2.3</v>
      </c>
      <c r="AY23" s="357">
        <v>4123</v>
      </c>
      <c r="AZ23" s="203">
        <v>99</v>
      </c>
      <c r="BA23" s="358">
        <v>2.4</v>
      </c>
      <c r="BB23" s="357">
        <v>3330</v>
      </c>
      <c r="BC23" s="203">
        <v>191</v>
      </c>
      <c r="BD23" s="358">
        <v>5.7</v>
      </c>
      <c r="BE23" s="357">
        <v>5125</v>
      </c>
      <c r="BF23" s="203">
        <v>339</v>
      </c>
      <c r="BG23" s="358">
        <v>6.6</v>
      </c>
      <c r="BH23" s="357">
        <v>5587</v>
      </c>
      <c r="BI23" s="203">
        <v>225</v>
      </c>
      <c r="BJ23" s="358">
        <v>4</v>
      </c>
      <c r="BK23" s="357">
        <v>7789</v>
      </c>
      <c r="BL23" s="203">
        <v>5</v>
      </c>
      <c r="BM23" s="358">
        <v>0.1</v>
      </c>
      <c r="BN23" s="357">
        <v>7072</v>
      </c>
      <c r="BO23" s="203">
        <v>244</v>
      </c>
      <c r="BP23" s="358">
        <v>3.5</v>
      </c>
      <c r="BQ23" s="357">
        <v>11962</v>
      </c>
      <c r="BR23" s="203">
        <v>88</v>
      </c>
      <c r="BS23" s="358">
        <v>0.7</v>
      </c>
      <c r="BT23" s="357">
        <v>8884</v>
      </c>
      <c r="BU23" s="203">
        <v>169</v>
      </c>
      <c r="BV23" s="358">
        <v>1.9</v>
      </c>
      <c r="BW23" s="357" t="s">
        <v>16</v>
      </c>
      <c r="BX23" s="203" t="s">
        <v>16</v>
      </c>
      <c r="BY23" s="358" t="s">
        <v>16</v>
      </c>
      <c r="BZ23" s="357">
        <v>6815</v>
      </c>
      <c r="CA23" s="203">
        <v>253</v>
      </c>
      <c r="CB23" s="358">
        <v>3.7</v>
      </c>
      <c r="CC23" s="357">
        <v>7312</v>
      </c>
      <c r="CD23" s="203">
        <v>42</v>
      </c>
      <c r="CE23" s="358">
        <v>0.6</v>
      </c>
      <c r="CF23" s="357">
        <v>2023</v>
      </c>
      <c r="CG23" s="203">
        <v>59</v>
      </c>
      <c r="CH23" s="358">
        <v>2.7</v>
      </c>
      <c r="CI23" s="357">
        <v>22230</v>
      </c>
      <c r="CJ23" s="203">
        <v>3106</v>
      </c>
      <c r="CK23" s="358">
        <v>14</v>
      </c>
      <c r="CL23" s="357">
        <v>16813</v>
      </c>
      <c r="CM23" s="203">
        <v>4896</v>
      </c>
      <c r="CN23" s="358">
        <v>29.1</v>
      </c>
      <c r="CO23" s="357">
        <v>5109</v>
      </c>
      <c r="CP23" s="203">
        <v>277</v>
      </c>
      <c r="CQ23" s="358">
        <v>5.4</v>
      </c>
      <c r="CR23" s="357">
        <v>11704</v>
      </c>
      <c r="CS23" s="203">
        <v>4619</v>
      </c>
      <c r="CT23" s="358">
        <v>39.5</v>
      </c>
      <c r="CU23" s="357">
        <v>4123</v>
      </c>
      <c r="CV23" s="203">
        <v>0</v>
      </c>
      <c r="CW23" s="358">
        <v>0</v>
      </c>
      <c r="CX23" s="357">
        <v>424</v>
      </c>
      <c r="CY23" s="203">
        <v>235</v>
      </c>
      <c r="CZ23" s="358">
        <v>55.7</v>
      </c>
      <c r="DA23" s="357">
        <v>5194</v>
      </c>
      <c r="DB23" s="203">
        <v>229</v>
      </c>
      <c r="DC23" s="358">
        <v>4.4</v>
      </c>
      <c r="DD23" s="357">
        <v>5403</v>
      </c>
      <c r="DE23" s="203">
        <v>1809</v>
      </c>
      <c r="DF23" s="358">
        <v>33.5</v>
      </c>
      <c r="DG23" s="357">
        <v>5479</v>
      </c>
      <c r="DH23" s="203">
        <v>984</v>
      </c>
      <c r="DI23" s="358">
        <v>18.1</v>
      </c>
      <c r="DJ23" s="357">
        <v>11130</v>
      </c>
      <c r="DK23" s="203">
        <v>1089</v>
      </c>
      <c r="DL23" s="358">
        <v>9.8</v>
      </c>
      <c r="DM23" s="357">
        <v>19385</v>
      </c>
      <c r="DN23" s="203">
        <v>272</v>
      </c>
      <c r="DO23" s="358">
        <v>1.4</v>
      </c>
      <c r="DP23" s="357" t="s">
        <v>18</v>
      </c>
      <c r="DQ23" s="203" t="s">
        <v>18</v>
      </c>
      <c r="DR23" s="358" t="s">
        <v>18</v>
      </c>
      <c r="DS23" s="357">
        <v>21984</v>
      </c>
      <c r="DT23" s="203">
        <v>3579</v>
      </c>
      <c r="DU23" s="358">
        <v>16.8</v>
      </c>
      <c r="DV23" s="364"/>
      <c r="DW23" s="365"/>
      <c r="DX23" s="365"/>
      <c r="DY23" s="365"/>
      <c r="DZ23" s="365"/>
      <c r="EA23" s="365"/>
      <c r="EB23" s="365"/>
      <c r="EC23" s="365"/>
      <c r="ED23" s="365"/>
    </row>
    <row r="24" spans="1:134" ht="15" customHeight="1">
      <c r="A24" s="97"/>
      <c r="B24" s="107" t="s">
        <v>147</v>
      </c>
      <c r="C24" s="366">
        <v>219515</v>
      </c>
      <c r="D24" s="207">
        <v>19738</v>
      </c>
      <c r="E24" s="367">
        <v>9</v>
      </c>
      <c r="F24" s="366" t="s">
        <v>16</v>
      </c>
      <c r="G24" s="207" t="s">
        <v>16</v>
      </c>
      <c r="H24" s="367" t="s">
        <v>16</v>
      </c>
      <c r="I24" s="206">
        <v>9492</v>
      </c>
      <c r="J24" s="207">
        <v>0</v>
      </c>
      <c r="K24" s="368">
        <v>0</v>
      </c>
      <c r="L24" s="366">
        <v>85307</v>
      </c>
      <c r="M24" s="207">
        <v>2864</v>
      </c>
      <c r="N24" s="367">
        <v>3.4</v>
      </c>
      <c r="O24" s="366">
        <v>5446</v>
      </c>
      <c r="P24" s="207">
        <v>669</v>
      </c>
      <c r="Q24" s="367">
        <v>12.3</v>
      </c>
      <c r="R24" s="366">
        <v>1113</v>
      </c>
      <c r="S24" s="207">
        <v>62</v>
      </c>
      <c r="T24" s="367">
        <v>5.6</v>
      </c>
      <c r="U24" s="366">
        <v>853</v>
      </c>
      <c r="V24" s="207">
        <v>1</v>
      </c>
      <c r="W24" s="367">
        <v>0.1</v>
      </c>
      <c r="X24" s="366" t="s">
        <v>16</v>
      </c>
      <c r="Y24" s="207" t="s">
        <v>16</v>
      </c>
      <c r="Z24" s="367" t="s">
        <v>16</v>
      </c>
      <c r="AA24" s="366">
        <v>1947</v>
      </c>
      <c r="AB24" s="207">
        <v>134</v>
      </c>
      <c r="AC24" s="367">
        <v>6.9</v>
      </c>
      <c r="AD24" s="366">
        <v>1216</v>
      </c>
      <c r="AE24" s="207">
        <v>39</v>
      </c>
      <c r="AF24" s="367">
        <v>3.2</v>
      </c>
      <c r="AG24" s="366" t="s">
        <v>16</v>
      </c>
      <c r="AH24" s="207" t="s">
        <v>16</v>
      </c>
      <c r="AI24" s="367" t="s">
        <v>16</v>
      </c>
      <c r="AJ24" s="366">
        <v>2964</v>
      </c>
      <c r="AK24" s="207">
        <v>11</v>
      </c>
      <c r="AL24" s="367">
        <v>0.4</v>
      </c>
      <c r="AM24" s="366">
        <v>3844</v>
      </c>
      <c r="AN24" s="207">
        <v>68</v>
      </c>
      <c r="AO24" s="367">
        <v>1.8</v>
      </c>
      <c r="AP24" s="366">
        <v>3705</v>
      </c>
      <c r="AQ24" s="207">
        <v>19</v>
      </c>
      <c r="AR24" s="367">
        <v>0.5</v>
      </c>
      <c r="AS24" s="366">
        <v>1694</v>
      </c>
      <c r="AT24" s="207">
        <v>5</v>
      </c>
      <c r="AU24" s="367">
        <v>0.3</v>
      </c>
      <c r="AV24" s="366">
        <v>2527</v>
      </c>
      <c r="AW24" s="207">
        <v>69</v>
      </c>
      <c r="AX24" s="367">
        <v>2.7</v>
      </c>
      <c r="AY24" s="366">
        <v>4061</v>
      </c>
      <c r="AZ24" s="207">
        <v>117</v>
      </c>
      <c r="BA24" s="367">
        <v>2.9</v>
      </c>
      <c r="BB24" s="366">
        <v>3261</v>
      </c>
      <c r="BC24" s="207">
        <v>170</v>
      </c>
      <c r="BD24" s="367">
        <v>5.2</v>
      </c>
      <c r="BE24" s="366">
        <v>5171</v>
      </c>
      <c r="BF24" s="207">
        <v>313</v>
      </c>
      <c r="BG24" s="367">
        <v>6.1</v>
      </c>
      <c r="BH24" s="366">
        <v>5409</v>
      </c>
      <c r="BI24" s="207">
        <v>202</v>
      </c>
      <c r="BJ24" s="367">
        <v>3.7</v>
      </c>
      <c r="BK24" s="366">
        <v>7766</v>
      </c>
      <c r="BL24" s="207">
        <v>3</v>
      </c>
      <c r="BM24" s="367">
        <v>0</v>
      </c>
      <c r="BN24" s="366">
        <v>7124</v>
      </c>
      <c r="BO24" s="207">
        <v>468</v>
      </c>
      <c r="BP24" s="367">
        <v>6.6</v>
      </c>
      <c r="BQ24" s="366">
        <v>11818</v>
      </c>
      <c r="BR24" s="207">
        <v>64</v>
      </c>
      <c r="BS24" s="367">
        <v>0.5</v>
      </c>
      <c r="BT24" s="366">
        <v>8722</v>
      </c>
      <c r="BU24" s="207">
        <v>194</v>
      </c>
      <c r="BV24" s="367">
        <v>2.2</v>
      </c>
      <c r="BW24" s="366" t="s">
        <v>16</v>
      </c>
      <c r="BX24" s="207" t="s">
        <v>16</v>
      </c>
      <c r="BY24" s="367" t="s">
        <v>16</v>
      </c>
      <c r="BZ24" s="366">
        <v>6666</v>
      </c>
      <c r="CA24" s="207">
        <v>256</v>
      </c>
      <c r="CB24" s="367">
        <v>3.8</v>
      </c>
      <c r="CC24" s="366">
        <v>7281</v>
      </c>
      <c r="CD24" s="207">
        <v>28</v>
      </c>
      <c r="CE24" s="367">
        <v>0.4</v>
      </c>
      <c r="CF24" s="366">
        <v>2212</v>
      </c>
      <c r="CG24" s="207">
        <v>120</v>
      </c>
      <c r="CH24" s="367">
        <v>5.4</v>
      </c>
      <c r="CI24" s="366">
        <v>22177</v>
      </c>
      <c r="CJ24" s="207">
        <v>3177</v>
      </c>
      <c r="CK24" s="367">
        <v>14.3</v>
      </c>
      <c r="CL24" s="366">
        <v>16366</v>
      </c>
      <c r="CM24" s="207">
        <v>4858</v>
      </c>
      <c r="CN24" s="367">
        <v>29.7</v>
      </c>
      <c r="CO24" s="366">
        <v>4900</v>
      </c>
      <c r="CP24" s="207">
        <v>285</v>
      </c>
      <c r="CQ24" s="367">
        <v>5.8</v>
      </c>
      <c r="CR24" s="366">
        <v>11466</v>
      </c>
      <c r="CS24" s="207">
        <v>4573</v>
      </c>
      <c r="CT24" s="367">
        <v>39.9</v>
      </c>
      <c r="CU24" s="366">
        <v>4067</v>
      </c>
      <c r="CV24" s="207">
        <v>0</v>
      </c>
      <c r="CW24" s="367">
        <v>0</v>
      </c>
      <c r="CX24" s="366">
        <v>445</v>
      </c>
      <c r="CY24" s="207">
        <v>276</v>
      </c>
      <c r="CZ24" s="367">
        <v>62</v>
      </c>
      <c r="DA24" s="366">
        <v>5058</v>
      </c>
      <c r="DB24" s="207">
        <v>197</v>
      </c>
      <c r="DC24" s="367">
        <v>3.9</v>
      </c>
      <c r="DD24" s="366">
        <v>5616</v>
      </c>
      <c r="DE24" s="207">
        <v>2120</v>
      </c>
      <c r="DF24" s="367">
        <v>37.7</v>
      </c>
      <c r="DG24" s="366">
        <v>5217</v>
      </c>
      <c r="DH24" s="207">
        <v>1114</v>
      </c>
      <c r="DI24" s="367">
        <v>21.4</v>
      </c>
      <c r="DJ24" s="366">
        <v>11975</v>
      </c>
      <c r="DK24" s="207">
        <v>1274</v>
      </c>
      <c r="DL24" s="367">
        <v>10.6</v>
      </c>
      <c r="DM24" s="366">
        <v>18472</v>
      </c>
      <c r="DN24" s="207">
        <v>257</v>
      </c>
      <c r="DO24" s="367">
        <v>1.4</v>
      </c>
      <c r="DP24" s="366" t="s">
        <v>18</v>
      </c>
      <c r="DQ24" s="207" t="s">
        <v>18</v>
      </c>
      <c r="DR24" s="367" t="s">
        <v>18</v>
      </c>
      <c r="DS24" s="366">
        <v>24382</v>
      </c>
      <c r="DT24" s="207">
        <v>3453</v>
      </c>
      <c r="DU24" s="367">
        <v>14.2</v>
      </c>
      <c r="DV24" s="364"/>
      <c r="DW24" s="365"/>
      <c r="DX24" s="365"/>
      <c r="DY24" s="365"/>
      <c r="DZ24" s="365"/>
      <c r="EA24" s="365"/>
      <c r="EB24" s="365"/>
      <c r="EC24" s="365"/>
      <c r="ED24" s="365"/>
    </row>
    <row r="25" spans="1:134" ht="15" customHeight="1">
      <c r="A25" s="97"/>
      <c r="B25" s="107" t="s">
        <v>148</v>
      </c>
      <c r="C25" s="366">
        <v>215902</v>
      </c>
      <c r="D25" s="207">
        <v>19833</v>
      </c>
      <c r="E25" s="367">
        <v>9.2</v>
      </c>
      <c r="F25" s="366" t="s">
        <v>16</v>
      </c>
      <c r="G25" s="207" t="s">
        <v>16</v>
      </c>
      <c r="H25" s="367" t="s">
        <v>16</v>
      </c>
      <c r="I25" s="206">
        <v>9398</v>
      </c>
      <c r="J25" s="207">
        <v>0</v>
      </c>
      <c r="K25" s="368">
        <v>0</v>
      </c>
      <c r="L25" s="366">
        <v>85297</v>
      </c>
      <c r="M25" s="207">
        <v>2697</v>
      </c>
      <c r="N25" s="367">
        <v>3.2</v>
      </c>
      <c r="O25" s="366">
        <v>5447</v>
      </c>
      <c r="P25" s="207">
        <v>659</v>
      </c>
      <c r="Q25" s="367">
        <v>12.1</v>
      </c>
      <c r="R25" s="366">
        <v>1201</v>
      </c>
      <c r="S25" s="207">
        <v>136</v>
      </c>
      <c r="T25" s="367">
        <v>11.3</v>
      </c>
      <c r="U25" s="366">
        <v>854</v>
      </c>
      <c r="V25" s="207">
        <v>1</v>
      </c>
      <c r="W25" s="367">
        <v>0.1</v>
      </c>
      <c r="X25" s="366" t="s">
        <v>16</v>
      </c>
      <c r="Y25" s="207" t="s">
        <v>16</v>
      </c>
      <c r="Z25" s="367" t="s">
        <v>16</v>
      </c>
      <c r="AA25" s="366">
        <v>1934</v>
      </c>
      <c r="AB25" s="207">
        <v>134</v>
      </c>
      <c r="AC25" s="367">
        <v>6.9</v>
      </c>
      <c r="AD25" s="366" t="s">
        <v>18</v>
      </c>
      <c r="AE25" s="207" t="s">
        <v>18</v>
      </c>
      <c r="AF25" s="367" t="s">
        <v>18</v>
      </c>
      <c r="AG25" s="366" t="s">
        <v>16</v>
      </c>
      <c r="AH25" s="207" t="s">
        <v>16</v>
      </c>
      <c r="AI25" s="367" t="s">
        <v>16</v>
      </c>
      <c r="AJ25" s="366">
        <v>2974</v>
      </c>
      <c r="AK25" s="207">
        <v>15</v>
      </c>
      <c r="AL25" s="367">
        <v>0.5</v>
      </c>
      <c r="AM25" s="366">
        <v>3837</v>
      </c>
      <c r="AN25" s="207">
        <v>68</v>
      </c>
      <c r="AO25" s="367">
        <v>1.8</v>
      </c>
      <c r="AP25" s="366">
        <v>3692</v>
      </c>
      <c r="AQ25" s="207">
        <v>19</v>
      </c>
      <c r="AR25" s="367">
        <v>0.5</v>
      </c>
      <c r="AS25" s="366">
        <v>1688</v>
      </c>
      <c r="AT25" s="207">
        <v>5</v>
      </c>
      <c r="AU25" s="367">
        <v>0.3</v>
      </c>
      <c r="AV25" s="366">
        <v>2591</v>
      </c>
      <c r="AW25" s="207">
        <v>48</v>
      </c>
      <c r="AX25" s="367">
        <v>1.9</v>
      </c>
      <c r="AY25" s="366">
        <v>4030</v>
      </c>
      <c r="AZ25" s="207">
        <v>115</v>
      </c>
      <c r="BA25" s="367">
        <v>2.9</v>
      </c>
      <c r="BB25" s="366">
        <v>3264</v>
      </c>
      <c r="BC25" s="207">
        <v>170</v>
      </c>
      <c r="BD25" s="367">
        <v>5.2</v>
      </c>
      <c r="BE25" s="366">
        <v>5164</v>
      </c>
      <c r="BF25" s="207">
        <v>313</v>
      </c>
      <c r="BG25" s="367">
        <v>6.1</v>
      </c>
      <c r="BH25" s="366">
        <v>5417</v>
      </c>
      <c r="BI25" s="207">
        <v>200</v>
      </c>
      <c r="BJ25" s="367">
        <v>3.7</v>
      </c>
      <c r="BK25" s="366">
        <v>7837</v>
      </c>
      <c r="BL25" s="207">
        <v>5</v>
      </c>
      <c r="BM25" s="367">
        <v>0.1</v>
      </c>
      <c r="BN25" s="366">
        <v>6519</v>
      </c>
      <c r="BO25" s="207">
        <v>310</v>
      </c>
      <c r="BP25" s="367">
        <v>4.8</v>
      </c>
      <c r="BQ25" s="366">
        <v>11844</v>
      </c>
      <c r="BR25" s="207">
        <v>67</v>
      </c>
      <c r="BS25" s="367">
        <v>0.6</v>
      </c>
      <c r="BT25" s="366">
        <v>8889</v>
      </c>
      <c r="BU25" s="207">
        <v>173</v>
      </c>
      <c r="BV25" s="367">
        <v>1.9</v>
      </c>
      <c r="BW25" s="366" t="s">
        <v>16</v>
      </c>
      <c r="BX25" s="207" t="s">
        <v>16</v>
      </c>
      <c r="BY25" s="367" t="s">
        <v>16</v>
      </c>
      <c r="BZ25" s="366">
        <v>6836</v>
      </c>
      <c r="CA25" s="207">
        <v>220</v>
      </c>
      <c r="CB25" s="367">
        <v>3.2</v>
      </c>
      <c r="CC25" s="366">
        <v>7267</v>
      </c>
      <c r="CD25" s="207">
        <v>28</v>
      </c>
      <c r="CE25" s="367">
        <v>0.4</v>
      </c>
      <c r="CF25" s="366">
        <v>2185</v>
      </c>
      <c r="CG25" s="207">
        <v>120</v>
      </c>
      <c r="CH25" s="367">
        <v>5.5</v>
      </c>
      <c r="CI25" s="366">
        <v>22383</v>
      </c>
      <c r="CJ25" s="207">
        <v>3309</v>
      </c>
      <c r="CK25" s="367">
        <v>14.8</v>
      </c>
      <c r="CL25" s="366">
        <v>16335</v>
      </c>
      <c r="CM25" s="207">
        <v>4808</v>
      </c>
      <c r="CN25" s="367">
        <v>29.4</v>
      </c>
      <c r="CO25" s="366">
        <v>4792</v>
      </c>
      <c r="CP25" s="207">
        <v>267</v>
      </c>
      <c r="CQ25" s="367">
        <v>5.6</v>
      </c>
      <c r="CR25" s="366">
        <v>11543</v>
      </c>
      <c r="CS25" s="207">
        <v>4541</v>
      </c>
      <c r="CT25" s="367">
        <v>39.3</v>
      </c>
      <c r="CU25" s="366">
        <v>4067</v>
      </c>
      <c r="CV25" s="207">
        <v>0</v>
      </c>
      <c r="CW25" s="367">
        <v>0</v>
      </c>
      <c r="CX25" s="366">
        <v>433</v>
      </c>
      <c r="CY25" s="207">
        <v>257</v>
      </c>
      <c r="CZ25" s="367">
        <v>59.4</v>
      </c>
      <c r="DA25" s="366">
        <v>5086</v>
      </c>
      <c r="DB25" s="207">
        <v>215</v>
      </c>
      <c r="DC25" s="367">
        <v>4.2</v>
      </c>
      <c r="DD25" s="366">
        <v>5508</v>
      </c>
      <c r="DE25" s="207">
        <v>1882</v>
      </c>
      <c r="DF25" s="367">
        <v>34.2</v>
      </c>
      <c r="DG25" s="366">
        <v>5251</v>
      </c>
      <c r="DH25" s="207">
        <v>1172</v>
      </c>
      <c r="DI25" s="367">
        <v>22.3</v>
      </c>
      <c r="DJ25" s="366">
        <v>11363</v>
      </c>
      <c r="DK25" s="207">
        <v>1223</v>
      </c>
      <c r="DL25" s="367">
        <v>10.8</v>
      </c>
      <c r="DM25" s="366">
        <v>19051</v>
      </c>
      <c r="DN25" s="207">
        <v>264</v>
      </c>
      <c r="DO25" s="367">
        <v>1.4</v>
      </c>
      <c r="DP25" s="366" t="s">
        <v>18</v>
      </c>
      <c r="DQ25" s="207" t="s">
        <v>18</v>
      </c>
      <c r="DR25" s="367" t="s">
        <v>18</v>
      </c>
      <c r="DS25" s="366">
        <v>20835</v>
      </c>
      <c r="DT25" s="207">
        <v>3858</v>
      </c>
      <c r="DU25" s="367">
        <v>18.5</v>
      </c>
      <c r="DV25" s="364"/>
      <c r="DW25" s="365"/>
      <c r="DX25" s="365"/>
      <c r="DY25" s="365"/>
      <c r="DZ25" s="365"/>
      <c r="EA25" s="365"/>
      <c r="EB25" s="365"/>
      <c r="EC25" s="365"/>
      <c r="ED25" s="365"/>
    </row>
    <row r="26" spans="1:134" ht="15" customHeight="1">
      <c r="A26" s="97"/>
      <c r="B26" s="107" t="s">
        <v>150</v>
      </c>
      <c r="C26" s="366">
        <v>217041</v>
      </c>
      <c r="D26" s="207">
        <v>17106</v>
      </c>
      <c r="E26" s="367">
        <v>7.9</v>
      </c>
      <c r="F26" s="366" t="s">
        <v>16</v>
      </c>
      <c r="G26" s="207" t="s">
        <v>16</v>
      </c>
      <c r="H26" s="367" t="s">
        <v>16</v>
      </c>
      <c r="I26" s="206">
        <v>9423</v>
      </c>
      <c r="J26" s="207">
        <v>0</v>
      </c>
      <c r="K26" s="368">
        <v>0</v>
      </c>
      <c r="L26" s="366">
        <v>85380</v>
      </c>
      <c r="M26" s="207">
        <v>2813</v>
      </c>
      <c r="N26" s="367">
        <v>3.3</v>
      </c>
      <c r="O26" s="366">
        <v>5405</v>
      </c>
      <c r="P26" s="207">
        <v>571</v>
      </c>
      <c r="Q26" s="367">
        <v>10.6</v>
      </c>
      <c r="R26" s="366">
        <v>1234</v>
      </c>
      <c r="S26" s="207">
        <v>143</v>
      </c>
      <c r="T26" s="367">
        <v>11.6</v>
      </c>
      <c r="U26" s="366">
        <v>866</v>
      </c>
      <c r="V26" s="207">
        <v>1</v>
      </c>
      <c r="W26" s="367">
        <v>0.1</v>
      </c>
      <c r="X26" s="366" t="s">
        <v>18</v>
      </c>
      <c r="Y26" s="207" t="s">
        <v>18</v>
      </c>
      <c r="Z26" s="367" t="s">
        <v>18</v>
      </c>
      <c r="AA26" s="366">
        <v>1935</v>
      </c>
      <c r="AB26" s="207">
        <v>143</v>
      </c>
      <c r="AC26" s="367">
        <v>7.4</v>
      </c>
      <c r="AD26" s="366" t="s">
        <v>18</v>
      </c>
      <c r="AE26" s="207" t="s">
        <v>18</v>
      </c>
      <c r="AF26" s="367" t="s">
        <v>18</v>
      </c>
      <c r="AG26" s="366" t="s">
        <v>16</v>
      </c>
      <c r="AH26" s="207" t="s">
        <v>16</v>
      </c>
      <c r="AI26" s="367" t="s">
        <v>16</v>
      </c>
      <c r="AJ26" s="366">
        <v>2976</v>
      </c>
      <c r="AK26" s="207">
        <v>11</v>
      </c>
      <c r="AL26" s="367">
        <v>0.4</v>
      </c>
      <c r="AM26" s="366">
        <v>3569</v>
      </c>
      <c r="AN26" s="207">
        <v>280</v>
      </c>
      <c r="AO26" s="367">
        <v>7.8</v>
      </c>
      <c r="AP26" s="366">
        <v>3692</v>
      </c>
      <c r="AQ26" s="207">
        <v>19</v>
      </c>
      <c r="AR26" s="367">
        <v>0.5</v>
      </c>
      <c r="AS26" s="366">
        <v>1677</v>
      </c>
      <c r="AT26" s="207">
        <v>5</v>
      </c>
      <c r="AU26" s="367">
        <v>0.3</v>
      </c>
      <c r="AV26" s="366">
        <v>2734</v>
      </c>
      <c r="AW26" s="207">
        <v>104</v>
      </c>
      <c r="AX26" s="367">
        <v>3.8</v>
      </c>
      <c r="AY26" s="366">
        <v>4076</v>
      </c>
      <c r="AZ26" s="207">
        <v>28</v>
      </c>
      <c r="BA26" s="367">
        <v>0.7</v>
      </c>
      <c r="BB26" s="366">
        <v>3239</v>
      </c>
      <c r="BC26" s="207">
        <v>170</v>
      </c>
      <c r="BD26" s="367">
        <v>5.2</v>
      </c>
      <c r="BE26" s="366">
        <v>5143</v>
      </c>
      <c r="BF26" s="207">
        <v>313</v>
      </c>
      <c r="BG26" s="367">
        <v>6.1</v>
      </c>
      <c r="BH26" s="366">
        <v>5393</v>
      </c>
      <c r="BI26" s="207">
        <v>185</v>
      </c>
      <c r="BJ26" s="367">
        <v>3.4</v>
      </c>
      <c r="BK26" s="366">
        <v>7854</v>
      </c>
      <c r="BL26" s="207">
        <v>5</v>
      </c>
      <c r="BM26" s="367">
        <v>0.1</v>
      </c>
      <c r="BN26" s="366">
        <v>6574</v>
      </c>
      <c r="BO26" s="207">
        <v>334</v>
      </c>
      <c r="BP26" s="367">
        <v>5.1</v>
      </c>
      <c r="BQ26" s="366">
        <v>11734</v>
      </c>
      <c r="BR26" s="207">
        <v>67</v>
      </c>
      <c r="BS26" s="367">
        <v>0.6</v>
      </c>
      <c r="BT26" s="366">
        <v>8881</v>
      </c>
      <c r="BU26" s="207">
        <v>173</v>
      </c>
      <c r="BV26" s="367">
        <v>1.9</v>
      </c>
      <c r="BW26" s="366" t="s">
        <v>16</v>
      </c>
      <c r="BX26" s="207" t="s">
        <v>16</v>
      </c>
      <c r="BY26" s="367" t="s">
        <v>16</v>
      </c>
      <c r="BZ26" s="366">
        <v>6781</v>
      </c>
      <c r="CA26" s="207">
        <v>222</v>
      </c>
      <c r="CB26" s="367">
        <v>3.3</v>
      </c>
      <c r="CC26" s="366">
        <v>7260</v>
      </c>
      <c r="CD26" s="207">
        <v>28</v>
      </c>
      <c r="CE26" s="367">
        <v>0.4</v>
      </c>
      <c r="CF26" s="366">
        <v>2223</v>
      </c>
      <c r="CG26" s="207">
        <v>129</v>
      </c>
      <c r="CH26" s="367">
        <v>5.8</v>
      </c>
      <c r="CI26" s="366">
        <v>22464</v>
      </c>
      <c r="CJ26" s="207">
        <v>3318</v>
      </c>
      <c r="CK26" s="367">
        <v>14.8</v>
      </c>
      <c r="CL26" s="366">
        <v>16353</v>
      </c>
      <c r="CM26" s="207">
        <v>4917</v>
      </c>
      <c r="CN26" s="367">
        <v>30.1</v>
      </c>
      <c r="CO26" s="366">
        <v>4868</v>
      </c>
      <c r="CP26" s="207">
        <v>278</v>
      </c>
      <c r="CQ26" s="367">
        <v>5.7</v>
      </c>
      <c r="CR26" s="366">
        <v>11485</v>
      </c>
      <c r="CS26" s="207">
        <v>4639</v>
      </c>
      <c r="CT26" s="367">
        <v>40.4</v>
      </c>
      <c r="CU26" s="366">
        <v>4086</v>
      </c>
      <c r="CV26" s="207">
        <v>0</v>
      </c>
      <c r="CW26" s="367">
        <v>0</v>
      </c>
      <c r="CX26" s="366">
        <v>420</v>
      </c>
      <c r="CY26" s="207">
        <v>245</v>
      </c>
      <c r="CZ26" s="367">
        <v>58.3</v>
      </c>
      <c r="DA26" s="366">
        <v>4844</v>
      </c>
      <c r="DB26" s="207">
        <v>207</v>
      </c>
      <c r="DC26" s="367">
        <v>4.3</v>
      </c>
      <c r="DD26" s="366">
        <v>5369</v>
      </c>
      <c r="DE26" s="207">
        <v>1773</v>
      </c>
      <c r="DF26" s="367">
        <v>33</v>
      </c>
      <c r="DG26" s="366">
        <v>5147</v>
      </c>
      <c r="DH26" s="207">
        <v>1129</v>
      </c>
      <c r="DI26" s="367">
        <v>21.9</v>
      </c>
      <c r="DJ26" s="366">
        <v>11282</v>
      </c>
      <c r="DK26" s="207">
        <v>1117</v>
      </c>
      <c r="DL26" s="367">
        <v>9.9</v>
      </c>
      <c r="DM26" s="366">
        <v>18501</v>
      </c>
      <c r="DN26" s="207">
        <v>289</v>
      </c>
      <c r="DO26" s="367">
        <v>1.6</v>
      </c>
      <c r="DP26" s="366" t="s">
        <v>18</v>
      </c>
      <c r="DQ26" s="207" t="s">
        <v>18</v>
      </c>
      <c r="DR26" s="367" t="s">
        <v>18</v>
      </c>
      <c r="DS26" s="366">
        <v>22779</v>
      </c>
      <c r="DT26" s="207">
        <v>1141</v>
      </c>
      <c r="DU26" s="367">
        <v>5</v>
      </c>
      <c r="DV26" s="364"/>
      <c r="DW26" s="365"/>
      <c r="DX26" s="365"/>
      <c r="DY26" s="365"/>
      <c r="DZ26" s="365"/>
      <c r="EA26" s="365"/>
      <c r="EB26" s="365"/>
      <c r="EC26" s="365"/>
      <c r="ED26" s="365"/>
    </row>
    <row r="27" spans="1:134" ht="15" customHeight="1">
      <c r="A27" s="97"/>
      <c r="B27" s="107" t="s">
        <v>151</v>
      </c>
      <c r="C27" s="366">
        <v>218840</v>
      </c>
      <c r="D27" s="207">
        <v>19479</v>
      </c>
      <c r="E27" s="367">
        <v>8.9</v>
      </c>
      <c r="F27" s="366" t="s">
        <v>16</v>
      </c>
      <c r="G27" s="207" t="s">
        <v>16</v>
      </c>
      <c r="H27" s="367" t="s">
        <v>16</v>
      </c>
      <c r="I27" s="206">
        <v>9443</v>
      </c>
      <c r="J27" s="207">
        <v>0</v>
      </c>
      <c r="K27" s="368">
        <v>0</v>
      </c>
      <c r="L27" s="366">
        <v>88090</v>
      </c>
      <c r="M27" s="207">
        <v>2491</v>
      </c>
      <c r="N27" s="367">
        <v>2.8</v>
      </c>
      <c r="O27" s="366">
        <v>5435</v>
      </c>
      <c r="P27" s="207">
        <v>532</v>
      </c>
      <c r="Q27" s="367">
        <v>9.8</v>
      </c>
      <c r="R27" s="366">
        <v>1224</v>
      </c>
      <c r="S27" s="207">
        <v>61</v>
      </c>
      <c r="T27" s="367">
        <v>5</v>
      </c>
      <c r="U27" s="366">
        <v>914</v>
      </c>
      <c r="V27" s="207">
        <v>1</v>
      </c>
      <c r="W27" s="367">
        <v>0.1</v>
      </c>
      <c r="X27" s="366" t="s">
        <v>18</v>
      </c>
      <c r="Y27" s="207" t="s">
        <v>18</v>
      </c>
      <c r="Z27" s="367" t="s">
        <v>18</v>
      </c>
      <c r="AA27" s="366">
        <v>2075</v>
      </c>
      <c r="AB27" s="207">
        <v>163</v>
      </c>
      <c r="AC27" s="367">
        <v>7.9</v>
      </c>
      <c r="AD27" s="366" t="s">
        <v>18</v>
      </c>
      <c r="AE27" s="207" t="s">
        <v>18</v>
      </c>
      <c r="AF27" s="367" t="s">
        <v>18</v>
      </c>
      <c r="AG27" s="366" t="s">
        <v>16</v>
      </c>
      <c r="AH27" s="207" t="s">
        <v>16</v>
      </c>
      <c r="AI27" s="367" t="s">
        <v>16</v>
      </c>
      <c r="AJ27" s="366">
        <v>3077</v>
      </c>
      <c r="AK27" s="207">
        <v>11</v>
      </c>
      <c r="AL27" s="367">
        <v>0.4</v>
      </c>
      <c r="AM27" s="366">
        <v>3611</v>
      </c>
      <c r="AN27" s="207">
        <v>280</v>
      </c>
      <c r="AO27" s="367">
        <v>7.8</v>
      </c>
      <c r="AP27" s="366">
        <v>3773</v>
      </c>
      <c r="AQ27" s="207">
        <v>13</v>
      </c>
      <c r="AR27" s="367">
        <v>0.3</v>
      </c>
      <c r="AS27" s="366">
        <v>1732</v>
      </c>
      <c r="AT27" s="207">
        <v>8</v>
      </c>
      <c r="AU27" s="367">
        <v>0.5</v>
      </c>
      <c r="AV27" s="366">
        <v>2702</v>
      </c>
      <c r="AW27" s="207">
        <v>45</v>
      </c>
      <c r="AX27" s="367">
        <v>1.7</v>
      </c>
      <c r="AY27" s="366">
        <v>4349</v>
      </c>
      <c r="AZ27" s="207">
        <v>21</v>
      </c>
      <c r="BA27" s="367">
        <v>0.5</v>
      </c>
      <c r="BB27" s="366">
        <v>3367</v>
      </c>
      <c r="BC27" s="207">
        <v>198</v>
      </c>
      <c r="BD27" s="367">
        <v>5.9</v>
      </c>
      <c r="BE27" s="366">
        <v>5218</v>
      </c>
      <c r="BF27" s="207">
        <v>328</v>
      </c>
      <c r="BG27" s="367">
        <v>6.3</v>
      </c>
      <c r="BH27" s="366">
        <v>5617</v>
      </c>
      <c r="BI27" s="207">
        <v>233</v>
      </c>
      <c r="BJ27" s="367">
        <v>4.1</v>
      </c>
      <c r="BK27" s="366">
        <v>7642</v>
      </c>
      <c r="BL27" s="207">
        <v>9</v>
      </c>
      <c r="BM27" s="367">
        <v>0.1</v>
      </c>
      <c r="BN27" s="366">
        <v>7112</v>
      </c>
      <c r="BO27" s="207">
        <v>97</v>
      </c>
      <c r="BP27" s="367">
        <v>1.4</v>
      </c>
      <c r="BQ27" s="366">
        <v>12191</v>
      </c>
      <c r="BR27" s="207">
        <v>75</v>
      </c>
      <c r="BS27" s="367">
        <v>0.6</v>
      </c>
      <c r="BT27" s="366">
        <v>9069</v>
      </c>
      <c r="BU27" s="207">
        <v>140</v>
      </c>
      <c r="BV27" s="367">
        <v>1.5</v>
      </c>
      <c r="BW27" s="366" t="s">
        <v>16</v>
      </c>
      <c r="BX27" s="207" t="s">
        <v>16</v>
      </c>
      <c r="BY27" s="367" t="s">
        <v>16</v>
      </c>
      <c r="BZ27" s="366">
        <v>7161</v>
      </c>
      <c r="CA27" s="207">
        <v>237</v>
      </c>
      <c r="CB27" s="367">
        <v>3.3</v>
      </c>
      <c r="CC27" s="366">
        <v>7225</v>
      </c>
      <c r="CD27" s="207">
        <v>28</v>
      </c>
      <c r="CE27" s="367">
        <v>0.4</v>
      </c>
      <c r="CF27" s="366">
        <v>2224</v>
      </c>
      <c r="CG27" s="207">
        <v>146</v>
      </c>
      <c r="CH27" s="367">
        <v>6.6</v>
      </c>
      <c r="CI27" s="366">
        <v>22861</v>
      </c>
      <c r="CJ27" s="207">
        <v>3372</v>
      </c>
      <c r="CK27" s="367">
        <v>14.8</v>
      </c>
      <c r="CL27" s="366">
        <v>16894</v>
      </c>
      <c r="CM27" s="207">
        <v>4754</v>
      </c>
      <c r="CN27" s="367">
        <v>28.1</v>
      </c>
      <c r="CO27" s="366">
        <v>5207</v>
      </c>
      <c r="CP27" s="207">
        <v>190</v>
      </c>
      <c r="CQ27" s="367">
        <v>3.6</v>
      </c>
      <c r="CR27" s="366">
        <v>11687</v>
      </c>
      <c r="CS27" s="207">
        <v>4564</v>
      </c>
      <c r="CT27" s="367">
        <v>39.1</v>
      </c>
      <c r="CU27" s="366">
        <v>4151</v>
      </c>
      <c r="CV27" s="207">
        <v>0</v>
      </c>
      <c r="CW27" s="367">
        <v>0</v>
      </c>
      <c r="CX27" s="366">
        <v>420</v>
      </c>
      <c r="CY27" s="207">
        <v>238</v>
      </c>
      <c r="CZ27" s="367">
        <v>56.7</v>
      </c>
      <c r="DA27" s="366">
        <v>5055</v>
      </c>
      <c r="DB27" s="207">
        <v>212</v>
      </c>
      <c r="DC27" s="367">
        <v>4.2</v>
      </c>
      <c r="DD27" s="366">
        <v>5095</v>
      </c>
      <c r="DE27" s="207">
        <v>1584</v>
      </c>
      <c r="DF27" s="367">
        <v>31.1</v>
      </c>
      <c r="DG27" s="366">
        <v>5177</v>
      </c>
      <c r="DH27" s="207">
        <v>1148</v>
      </c>
      <c r="DI27" s="367">
        <v>22.2</v>
      </c>
      <c r="DJ27" s="366">
        <v>10890</v>
      </c>
      <c r="DK27" s="207">
        <v>955</v>
      </c>
      <c r="DL27" s="367">
        <v>8.8</v>
      </c>
      <c r="DM27" s="366">
        <v>20152</v>
      </c>
      <c r="DN27" s="207">
        <v>260</v>
      </c>
      <c r="DO27" s="367">
        <v>1.3</v>
      </c>
      <c r="DP27" s="366" t="s">
        <v>18</v>
      </c>
      <c r="DQ27" s="207" t="s">
        <v>18</v>
      </c>
      <c r="DR27" s="367" t="s">
        <v>18</v>
      </c>
      <c r="DS27" s="366">
        <v>19644</v>
      </c>
      <c r="DT27" s="207">
        <v>4291</v>
      </c>
      <c r="DU27" s="367">
        <v>21.8</v>
      </c>
      <c r="DV27" s="364"/>
      <c r="DW27" s="365"/>
      <c r="DX27" s="365"/>
      <c r="DY27" s="365"/>
      <c r="DZ27" s="365"/>
      <c r="EA27" s="365"/>
      <c r="EB27" s="365"/>
      <c r="EC27" s="365"/>
      <c r="ED27" s="365"/>
    </row>
    <row r="28" spans="1:134" ht="15" customHeight="1">
      <c r="A28" s="97"/>
      <c r="B28" s="107" t="s">
        <v>152</v>
      </c>
      <c r="C28" s="366">
        <v>218671</v>
      </c>
      <c r="D28" s="207">
        <v>20339</v>
      </c>
      <c r="E28" s="367">
        <v>9.3</v>
      </c>
      <c r="F28" s="366" t="s">
        <v>16</v>
      </c>
      <c r="G28" s="207" t="s">
        <v>16</v>
      </c>
      <c r="H28" s="367" t="s">
        <v>16</v>
      </c>
      <c r="I28" s="206">
        <v>9250</v>
      </c>
      <c r="J28" s="207">
        <v>0</v>
      </c>
      <c r="K28" s="368">
        <v>0</v>
      </c>
      <c r="L28" s="366">
        <v>87874</v>
      </c>
      <c r="M28" s="207">
        <v>2791</v>
      </c>
      <c r="N28" s="367">
        <v>3.2</v>
      </c>
      <c r="O28" s="366">
        <v>5167</v>
      </c>
      <c r="P28" s="207">
        <v>658</v>
      </c>
      <c r="Q28" s="367">
        <v>12.7</v>
      </c>
      <c r="R28" s="366">
        <v>1217</v>
      </c>
      <c r="S28" s="207">
        <v>61</v>
      </c>
      <c r="T28" s="367">
        <v>5</v>
      </c>
      <c r="U28" s="366">
        <v>878</v>
      </c>
      <c r="V28" s="207">
        <v>1</v>
      </c>
      <c r="W28" s="367">
        <v>0.1</v>
      </c>
      <c r="X28" s="366" t="s">
        <v>18</v>
      </c>
      <c r="Y28" s="207" t="s">
        <v>18</v>
      </c>
      <c r="Z28" s="367" t="s">
        <v>18</v>
      </c>
      <c r="AA28" s="366">
        <v>2072</v>
      </c>
      <c r="AB28" s="207">
        <v>163</v>
      </c>
      <c r="AC28" s="367">
        <v>7.9</v>
      </c>
      <c r="AD28" s="366" t="s">
        <v>18</v>
      </c>
      <c r="AE28" s="207" t="s">
        <v>18</v>
      </c>
      <c r="AF28" s="367" t="s">
        <v>18</v>
      </c>
      <c r="AG28" s="366" t="s">
        <v>16</v>
      </c>
      <c r="AH28" s="207" t="s">
        <v>16</v>
      </c>
      <c r="AI28" s="367" t="s">
        <v>16</v>
      </c>
      <c r="AJ28" s="366">
        <v>3103</v>
      </c>
      <c r="AK28" s="207">
        <v>12</v>
      </c>
      <c r="AL28" s="367">
        <v>0.4</v>
      </c>
      <c r="AM28" s="366">
        <v>3627</v>
      </c>
      <c r="AN28" s="207">
        <v>280</v>
      </c>
      <c r="AO28" s="367">
        <v>7.7</v>
      </c>
      <c r="AP28" s="366">
        <v>3762</v>
      </c>
      <c r="AQ28" s="207">
        <v>13</v>
      </c>
      <c r="AR28" s="367">
        <v>0.3</v>
      </c>
      <c r="AS28" s="366">
        <v>1704</v>
      </c>
      <c r="AT28" s="207">
        <v>8</v>
      </c>
      <c r="AU28" s="367">
        <v>0.5</v>
      </c>
      <c r="AV28" s="366">
        <v>2606</v>
      </c>
      <c r="AW28" s="207">
        <v>54</v>
      </c>
      <c r="AX28" s="367">
        <v>2.1</v>
      </c>
      <c r="AY28" s="366">
        <v>4184</v>
      </c>
      <c r="AZ28" s="207">
        <v>104</v>
      </c>
      <c r="BA28" s="367">
        <v>2.5</v>
      </c>
      <c r="BB28" s="366">
        <v>3392</v>
      </c>
      <c r="BC28" s="207">
        <v>198</v>
      </c>
      <c r="BD28" s="367">
        <v>5.8</v>
      </c>
      <c r="BE28" s="366">
        <v>5270</v>
      </c>
      <c r="BF28" s="207">
        <v>344</v>
      </c>
      <c r="BG28" s="367">
        <v>6.5</v>
      </c>
      <c r="BH28" s="366">
        <v>5629</v>
      </c>
      <c r="BI28" s="207">
        <v>233</v>
      </c>
      <c r="BJ28" s="367">
        <v>4.1</v>
      </c>
      <c r="BK28" s="366">
        <v>7794</v>
      </c>
      <c r="BL28" s="207">
        <v>2</v>
      </c>
      <c r="BM28" s="367">
        <v>0</v>
      </c>
      <c r="BN28" s="366">
        <v>7137</v>
      </c>
      <c r="BO28" s="207">
        <v>92</v>
      </c>
      <c r="BP28" s="367">
        <v>1.3</v>
      </c>
      <c r="BQ28" s="366">
        <v>12672</v>
      </c>
      <c r="BR28" s="207">
        <v>126</v>
      </c>
      <c r="BS28" s="367">
        <v>1</v>
      </c>
      <c r="BT28" s="366">
        <v>9001</v>
      </c>
      <c r="BU28" s="207">
        <v>142</v>
      </c>
      <c r="BV28" s="367">
        <v>1.6</v>
      </c>
      <c r="BW28" s="366" t="s">
        <v>16</v>
      </c>
      <c r="BX28" s="207" t="s">
        <v>16</v>
      </c>
      <c r="BY28" s="367" t="s">
        <v>16</v>
      </c>
      <c r="BZ28" s="366">
        <v>6895</v>
      </c>
      <c r="CA28" s="207">
        <v>261</v>
      </c>
      <c r="CB28" s="367">
        <v>3.8</v>
      </c>
      <c r="CC28" s="366">
        <v>7139</v>
      </c>
      <c r="CD28" s="207">
        <v>29</v>
      </c>
      <c r="CE28" s="367">
        <v>0.4</v>
      </c>
      <c r="CF28" s="366">
        <v>2246</v>
      </c>
      <c r="CG28" s="207">
        <v>146</v>
      </c>
      <c r="CH28" s="367">
        <v>6.5</v>
      </c>
      <c r="CI28" s="366">
        <v>22602</v>
      </c>
      <c r="CJ28" s="207">
        <v>3291</v>
      </c>
      <c r="CK28" s="367">
        <v>14.6</v>
      </c>
      <c r="CL28" s="366">
        <v>16883</v>
      </c>
      <c r="CM28" s="207">
        <v>4784</v>
      </c>
      <c r="CN28" s="367">
        <v>28.3</v>
      </c>
      <c r="CO28" s="366">
        <v>5026</v>
      </c>
      <c r="CP28" s="207">
        <v>294</v>
      </c>
      <c r="CQ28" s="367">
        <v>5.8</v>
      </c>
      <c r="CR28" s="366">
        <v>11857</v>
      </c>
      <c r="CS28" s="207">
        <v>4490</v>
      </c>
      <c r="CT28" s="367">
        <v>37.9</v>
      </c>
      <c r="CU28" s="366">
        <v>4124</v>
      </c>
      <c r="CV28" s="207">
        <v>0</v>
      </c>
      <c r="CW28" s="367">
        <v>0</v>
      </c>
      <c r="CX28" s="366">
        <v>432</v>
      </c>
      <c r="CY28" s="207">
        <v>257</v>
      </c>
      <c r="CZ28" s="367">
        <v>59.5</v>
      </c>
      <c r="DA28" s="366">
        <v>5082</v>
      </c>
      <c r="DB28" s="207">
        <v>215</v>
      </c>
      <c r="DC28" s="367">
        <v>4.2</v>
      </c>
      <c r="DD28" s="366">
        <v>5183</v>
      </c>
      <c r="DE28" s="207">
        <v>1610</v>
      </c>
      <c r="DF28" s="367">
        <v>31.1</v>
      </c>
      <c r="DG28" s="366">
        <v>5370</v>
      </c>
      <c r="DH28" s="207">
        <v>1253</v>
      </c>
      <c r="DI28" s="367">
        <v>23.3</v>
      </c>
      <c r="DJ28" s="366">
        <v>11003</v>
      </c>
      <c r="DK28" s="207">
        <v>1073</v>
      </c>
      <c r="DL28" s="367">
        <v>9.8</v>
      </c>
      <c r="DM28" s="366">
        <v>19973</v>
      </c>
      <c r="DN28" s="207">
        <v>333</v>
      </c>
      <c r="DO28" s="367">
        <v>1.7</v>
      </c>
      <c r="DP28" s="366" t="s">
        <v>18</v>
      </c>
      <c r="DQ28" s="207" t="s">
        <v>18</v>
      </c>
      <c r="DR28" s="367" t="s">
        <v>18</v>
      </c>
      <c r="DS28" s="366">
        <v>19996</v>
      </c>
      <c r="DT28" s="207">
        <v>4557</v>
      </c>
      <c r="DU28" s="367">
        <v>22.8</v>
      </c>
      <c r="DV28" s="364"/>
      <c r="DW28" s="365"/>
      <c r="DX28" s="365"/>
      <c r="DY28" s="365"/>
      <c r="DZ28" s="365"/>
      <c r="EA28" s="365"/>
      <c r="EB28" s="365"/>
      <c r="EC28" s="365"/>
      <c r="ED28" s="365"/>
    </row>
    <row r="29" spans="1:134" ht="15" customHeight="1">
      <c r="A29" s="97" t="s">
        <v>161</v>
      </c>
      <c r="B29" s="107" t="s">
        <v>153</v>
      </c>
      <c r="C29" s="366">
        <v>219191</v>
      </c>
      <c r="D29" s="207">
        <v>19638</v>
      </c>
      <c r="E29" s="367">
        <v>9</v>
      </c>
      <c r="F29" s="366" t="s">
        <v>16</v>
      </c>
      <c r="G29" s="207" t="s">
        <v>16</v>
      </c>
      <c r="H29" s="367" t="s">
        <v>16</v>
      </c>
      <c r="I29" s="206">
        <v>9237</v>
      </c>
      <c r="J29" s="207">
        <v>0</v>
      </c>
      <c r="K29" s="368">
        <v>0</v>
      </c>
      <c r="L29" s="366">
        <v>86694</v>
      </c>
      <c r="M29" s="207">
        <v>2608</v>
      </c>
      <c r="N29" s="367">
        <v>3</v>
      </c>
      <c r="O29" s="366">
        <v>5157</v>
      </c>
      <c r="P29" s="207">
        <v>665</v>
      </c>
      <c r="Q29" s="367">
        <v>12.9</v>
      </c>
      <c r="R29" s="366">
        <v>1224</v>
      </c>
      <c r="S29" s="207">
        <v>61</v>
      </c>
      <c r="T29" s="367">
        <v>5</v>
      </c>
      <c r="U29" s="366">
        <v>855</v>
      </c>
      <c r="V29" s="207">
        <v>0</v>
      </c>
      <c r="W29" s="367">
        <v>0</v>
      </c>
      <c r="X29" s="366" t="s">
        <v>18</v>
      </c>
      <c r="Y29" s="207" t="s">
        <v>18</v>
      </c>
      <c r="Z29" s="367" t="s">
        <v>18</v>
      </c>
      <c r="AA29" s="366">
        <v>2072</v>
      </c>
      <c r="AB29" s="207">
        <v>163</v>
      </c>
      <c r="AC29" s="367">
        <v>7.9</v>
      </c>
      <c r="AD29" s="366" t="s">
        <v>18</v>
      </c>
      <c r="AE29" s="207" t="s">
        <v>18</v>
      </c>
      <c r="AF29" s="367" t="s">
        <v>18</v>
      </c>
      <c r="AG29" s="366" t="s">
        <v>16</v>
      </c>
      <c r="AH29" s="207" t="s">
        <v>16</v>
      </c>
      <c r="AI29" s="367" t="s">
        <v>16</v>
      </c>
      <c r="AJ29" s="366">
        <v>3069</v>
      </c>
      <c r="AK29" s="207">
        <v>11</v>
      </c>
      <c r="AL29" s="367">
        <v>0.4</v>
      </c>
      <c r="AM29" s="366">
        <v>3883</v>
      </c>
      <c r="AN29" s="207">
        <v>67</v>
      </c>
      <c r="AO29" s="367">
        <v>1.7</v>
      </c>
      <c r="AP29" s="366">
        <v>3736</v>
      </c>
      <c r="AQ29" s="207">
        <v>19</v>
      </c>
      <c r="AR29" s="367">
        <v>0.5</v>
      </c>
      <c r="AS29" s="366" t="s">
        <v>18</v>
      </c>
      <c r="AT29" s="207" t="s">
        <v>18</v>
      </c>
      <c r="AU29" s="367" t="s">
        <v>18</v>
      </c>
      <c r="AV29" s="366">
        <v>2617</v>
      </c>
      <c r="AW29" s="207">
        <v>61</v>
      </c>
      <c r="AX29" s="367">
        <v>2.3</v>
      </c>
      <c r="AY29" s="366">
        <v>4144</v>
      </c>
      <c r="AZ29" s="207">
        <v>104</v>
      </c>
      <c r="BA29" s="367">
        <v>2.5</v>
      </c>
      <c r="BB29" s="366">
        <v>3359</v>
      </c>
      <c r="BC29" s="207">
        <v>198</v>
      </c>
      <c r="BD29" s="367">
        <v>5.9</v>
      </c>
      <c r="BE29" s="366">
        <v>5198</v>
      </c>
      <c r="BF29" s="207">
        <v>326</v>
      </c>
      <c r="BG29" s="367">
        <v>6.3</v>
      </c>
      <c r="BH29" s="366">
        <v>5641</v>
      </c>
      <c r="BI29" s="207">
        <v>231</v>
      </c>
      <c r="BJ29" s="367">
        <v>4.1</v>
      </c>
      <c r="BK29" s="366">
        <v>7903</v>
      </c>
      <c r="BL29" s="207">
        <v>3</v>
      </c>
      <c r="BM29" s="367">
        <v>0</v>
      </c>
      <c r="BN29" s="366">
        <v>7121</v>
      </c>
      <c r="BO29" s="207">
        <v>102</v>
      </c>
      <c r="BP29" s="367">
        <v>1.4</v>
      </c>
      <c r="BQ29" s="366">
        <v>12009</v>
      </c>
      <c r="BR29" s="207">
        <v>102</v>
      </c>
      <c r="BS29" s="367">
        <v>0.8</v>
      </c>
      <c r="BT29" s="366">
        <v>8785</v>
      </c>
      <c r="BU29" s="207">
        <v>192</v>
      </c>
      <c r="BV29" s="367">
        <v>2.2</v>
      </c>
      <c r="BW29" s="366" t="s">
        <v>16</v>
      </c>
      <c r="BX29" s="207" t="s">
        <v>16</v>
      </c>
      <c r="BY29" s="367" t="s">
        <v>16</v>
      </c>
      <c r="BZ29" s="366">
        <v>6519</v>
      </c>
      <c r="CA29" s="207">
        <v>264</v>
      </c>
      <c r="CB29" s="367">
        <v>4</v>
      </c>
      <c r="CC29" s="366">
        <v>7285</v>
      </c>
      <c r="CD29" s="207">
        <v>28</v>
      </c>
      <c r="CE29" s="367">
        <v>0.4</v>
      </c>
      <c r="CF29" s="366">
        <v>3191</v>
      </c>
      <c r="CG29" s="207">
        <v>7</v>
      </c>
      <c r="CH29" s="367">
        <v>0.2</v>
      </c>
      <c r="CI29" s="366">
        <v>22348</v>
      </c>
      <c r="CJ29" s="207">
        <v>3274</v>
      </c>
      <c r="CK29" s="367">
        <v>14.7</v>
      </c>
      <c r="CL29" s="366">
        <v>16807</v>
      </c>
      <c r="CM29" s="207">
        <v>4979</v>
      </c>
      <c r="CN29" s="367">
        <v>29.6</v>
      </c>
      <c r="CO29" s="366">
        <v>5048</v>
      </c>
      <c r="CP29" s="207">
        <v>278</v>
      </c>
      <c r="CQ29" s="367">
        <v>5.5</v>
      </c>
      <c r="CR29" s="366">
        <v>11759</v>
      </c>
      <c r="CS29" s="207">
        <v>4701</v>
      </c>
      <c r="CT29" s="367">
        <v>40</v>
      </c>
      <c r="CU29" s="366">
        <v>4164</v>
      </c>
      <c r="CV29" s="207">
        <v>0</v>
      </c>
      <c r="CW29" s="367">
        <v>0</v>
      </c>
      <c r="CX29" s="366">
        <v>432</v>
      </c>
      <c r="CY29" s="207">
        <v>257</v>
      </c>
      <c r="CZ29" s="367">
        <v>59.5</v>
      </c>
      <c r="DA29" s="366">
        <v>5014</v>
      </c>
      <c r="DB29" s="207">
        <v>217</v>
      </c>
      <c r="DC29" s="367">
        <v>4.3</v>
      </c>
      <c r="DD29" s="366">
        <v>5328</v>
      </c>
      <c r="DE29" s="207">
        <v>1671</v>
      </c>
      <c r="DF29" s="367">
        <v>31.4</v>
      </c>
      <c r="DG29" s="366">
        <v>5474</v>
      </c>
      <c r="DH29" s="207">
        <v>1314</v>
      </c>
      <c r="DI29" s="367">
        <v>24</v>
      </c>
      <c r="DJ29" s="366">
        <v>11033</v>
      </c>
      <c r="DK29" s="207">
        <v>1086</v>
      </c>
      <c r="DL29" s="367">
        <v>9.8</v>
      </c>
      <c r="DM29" s="366">
        <v>20184</v>
      </c>
      <c r="DN29" s="207">
        <v>237</v>
      </c>
      <c r="DO29" s="367">
        <v>1.2</v>
      </c>
      <c r="DP29" s="366" t="s">
        <v>18</v>
      </c>
      <c r="DQ29" s="207" t="s">
        <v>18</v>
      </c>
      <c r="DR29" s="367" t="s">
        <v>18</v>
      </c>
      <c r="DS29" s="366">
        <v>20485</v>
      </c>
      <c r="DT29" s="207">
        <v>3960</v>
      </c>
      <c r="DU29" s="367">
        <v>19.3</v>
      </c>
      <c r="DV29" s="364"/>
      <c r="DW29" s="365"/>
      <c r="DX29" s="365"/>
      <c r="DY29" s="365"/>
      <c r="DZ29" s="365"/>
      <c r="EA29" s="365"/>
      <c r="EB29" s="365"/>
      <c r="EC29" s="365"/>
      <c r="ED29" s="365"/>
    </row>
    <row r="30" spans="1:134" ht="15" customHeight="1">
      <c r="A30" s="97"/>
      <c r="B30" s="107" t="s">
        <v>154</v>
      </c>
      <c r="C30" s="366">
        <v>219902</v>
      </c>
      <c r="D30" s="207">
        <v>20398</v>
      </c>
      <c r="E30" s="367">
        <v>9.3</v>
      </c>
      <c r="F30" s="366" t="s">
        <v>16</v>
      </c>
      <c r="G30" s="207" t="s">
        <v>16</v>
      </c>
      <c r="H30" s="367" t="s">
        <v>16</v>
      </c>
      <c r="I30" s="206">
        <v>9334</v>
      </c>
      <c r="J30" s="207">
        <v>0</v>
      </c>
      <c r="K30" s="368">
        <v>0</v>
      </c>
      <c r="L30" s="366">
        <v>87910</v>
      </c>
      <c r="M30" s="207">
        <v>2721</v>
      </c>
      <c r="N30" s="367">
        <v>3.1</v>
      </c>
      <c r="O30" s="366">
        <v>5353</v>
      </c>
      <c r="P30" s="207">
        <v>588</v>
      </c>
      <c r="Q30" s="367">
        <v>11</v>
      </c>
      <c r="R30" s="366">
        <v>1217</v>
      </c>
      <c r="S30" s="207">
        <v>61</v>
      </c>
      <c r="T30" s="367">
        <v>5</v>
      </c>
      <c r="U30" s="366" t="s">
        <v>18</v>
      </c>
      <c r="V30" s="207" t="s">
        <v>18</v>
      </c>
      <c r="W30" s="367" t="s">
        <v>18</v>
      </c>
      <c r="X30" s="366" t="s">
        <v>18</v>
      </c>
      <c r="Y30" s="207" t="s">
        <v>18</v>
      </c>
      <c r="Z30" s="367" t="s">
        <v>18</v>
      </c>
      <c r="AA30" s="366">
        <v>1910</v>
      </c>
      <c r="AB30" s="207">
        <v>147</v>
      </c>
      <c r="AC30" s="367">
        <v>7.7</v>
      </c>
      <c r="AD30" s="366" t="s">
        <v>18</v>
      </c>
      <c r="AE30" s="207" t="s">
        <v>18</v>
      </c>
      <c r="AF30" s="367" t="s">
        <v>18</v>
      </c>
      <c r="AG30" s="366" t="s">
        <v>16</v>
      </c>
      <c r="AH30" s="207" t="s">
        <v>16</v>
      </c>
      <c r="AI30" s="367" t="s">
        <v>16</v>
      </c>
      <c r="AJ30" s="366">
        <v>3104</v>
      </c>
      <c r="AK30" s="207">
        <v>12</v>
      </c>
      <c r="AL30" s="367">
        <v>0.4</v>
      </c>
      <c r="AM30" s="366">
        <v>3697</v>
      </c>
      <c r="AN30" s="207">
        <v>99</v>
      </c>
      <c r="AO30" s="367">
        <v>2.7</v>
      </c>
      <c r="AP30" s="366">
        <v>3996</v>
      </c>
      <c r="AQ30" s="207">
        <v>16</v>
      </c>
      <c r="AR30" s="367">
        <v>0.4</v>
      </c>
      <c r="AS30" s="366">
        <v>1707</v>
      </c>
      <c r="AT30" s="207">
        <v>8</v>
      </c>
      <c r="AU30" s="367">
        <v>0.5</v>
      </c>
      <c r="AV30" s="366">
        <v>2553</v>
      </c>
      <c r="AW30" s="207">
        <v>61</v>
      </c>
      <c r="AX30" s="367">
        <v>2.4</v>
      </c>
      <c r="AY30" s="366">
        <v>4164</v>
      </c>
      <c r="AZ30" s="207">
        <v>105</v>
      </c>
      <c r="BA30" s="367">
        <v>2.5</v>
      </c>
      <c r="BB30" s="366">
        <v>3342</v>
      </c>
      <c r="BC30" s="207">
        <v>198</v>
      </c>
      <c r="BD30" s="367">
        <v>5.9</v>
      </c>
      <c r="BE30" s="366">
        <v>5156</v>
      </c>
      <c r="BF30" s="207">
        <v>371</v>
      </c>
      <c r="BG30" s="367">
        <v>7.2</v>
      </c>
      <c r="BH30" s="366">
        <v>5611</v>
      </c>
      <c r="BI30" s="207">
        <v>228</v>
      </c>
      <c r="BJ30" s="367">
        <v>4.1</v>
      </c>
      <c r="BK30" s="366">
        <v>8101</v>
      </c>
      <c r="BL30" s="207">
        <v>3</v>
      </c>
      <c r="BM30" s="367">
        <v>0</v>
      </c>
      <c r="BN30" s="366">
        <v>7262</v>
      </c>
      <c r="BO30" s="207">
        <v>247</v>
      </c>
      <c r="BP30" s="367">
        <v>3.4</v>
      </c>
      <c r="BQ30" s="366">
        <v>12089</v>
      </c>
      <c r="BR30" s="207">
        <v>97</v>
      </c>
      <c r="BS30" s="367">
        <v>0.8</v>
      </c>
      <c r="BT30" s="366">
        <v>8892</v>
      </c>
      <c r="BU30" s="207">
        <v>166</v>
      </c>
      <c r="BV30" s="367">
        <v>1.9</v>
      </c>
      <c r="BW30" s="366" t="s">
        <v>16</v>
      </c>
      <c r="BX30" s="207" t="s">
        <v>16</v>
      </c>
      <c r="BY30" s="367" t="s">
        <v>16</v>
      </c>
      <c r="BZ30" s="366">
        <v>6857</v>
      </c>
      <c r="CA30" s="207">
        <v>275</v>
      </c>
      <c r="CB30" s="367">
        <v>4</v>
      </c>
      <c r="CC30" s="366">
        <v>7364</v>
      </c>
      <c r="CD30" s="207">
        <v>55</v>
      </c>
      <c r="CE30" s="367">
        <v>0.7</v>
      </c>
      <c r="CF30" s="366">
        <v>1697</v>
      </c>
      <c r="CG30" s="207">
        <v>0</v>
      </c>
      <c r="CH30" s="367">
        <v>0</v>
      </c>
      <c r="CI30" s="366">
        <v>22109</v>
      </c>
      <c r="CJ30" s="207">
        <v>3187</v>
      </c>
      <c r="CK30" s="367">
        <v>14.4</v>
      </c>
      <c r="CL30" s="366">
        <v>16957</v>
      </c>
      <c r="CM30" s="207">
        <v>5061</v>
      </c>
      <c r="CN30" s="367">
        <v>29.8</v>
      </c>
      <c r="CO30" s="366">
        <v>5035</v>
      </c>
      <c r="CP30" s="207">
        <v>282</v>
      </c>
      <c r="CQ30" s="367">
        <v>5.6</v>
      </c>
      <c r="CR30" s="366">
        <v>11922</v>
      </c>
      <c r="CS30" s="207">
        <v>4779</v>
      </c>
      <c r="CT30" s="367">
        <v>40.1</v>
      </c>
      <c r="CU30" s="366">
        <v>4163</v>
      </c>
      <c r="CV30" s="207">
        <v>0</v>
      </c>
      <c r="CW30" s="367">
        <v>0</v>
      </c>
      <c r="CX30" s="366">
        <v>438</v>
      </c>
      <c r="CY30" s="207">
        <v>263</v>
      </c>
      <c r="CZ30" s="367">
        <v>60</v>
      </c>
      <c r="DA30" s="366">
        <v>5090</v>
      </c>
      <c r="DB30" s="207">
        <v>217</v>
      </c>
      <c r="DC30" s="367">
        <v>4.3</v>
      </c>
      <c r="DD30" s="366">
        <v>5528</v>
      </c>
      <c r="DE30" s="207">
        <v>1834</v>
      </c>
      <c r="DF30" s="367">
        <v>33.2</v>
      </c>
      <c r="DG30" s="366">
        <v>5716</v>
      </c>
      <c r="DH30" s="207">
        <v>1138</v>
      </c>
      <c r="DI30" s="367">
        <v>19.9</v>
      </c>
      <c r="DJ30" s="366">
        <v>11041</v>
      </c>
      <c r="DK30" s="207">
        <v>1089</v>
      </c>
      <c r="DL30" s="367">
        <v>9.9</v>
      </c>
      <c r="DM30" s="366">
        <v>20261</v>
      </c>
      <c r="DN30" s="207">
        <v>237</v>
      </c>
      <c r="DO30" s="367">
        <v>1.2</v>
      </c>
      <c r="DP30" s="366" t="s">
        <v>18</v>
      </c>
      <c r="DQ30" s="207" t="s">
        <v>18</v>
      </c>
      <c r="DR30" s="367" t="s">
        <v>18</v>
      </c>
      <c r="DS30" s="366">
        <v>20779</v>
      </c>
      <c r="DT30" s="207">
        <v>4596</v>
      </c>
      <c r="DU30" s="367">
        <v>22.1</v>
      </c>
      <c r="DV30" s="364"/>
      <c r="DW30" s="365"/>
      <c r="DX30" s="365"/>
      <c r="DY30" s="365"/>
      <c r="DZ30" s="365"/>
      <c r="EA30" s="365"/>
      <c r="EB30" s="365"/>
      <c r="EC30" s="365"/>
      <c r="ED30" s="365"/>
    </row>
    <row r="31" spans="1:134" ht="15" customHeight="1">
      <c r="A31" s="97"/>
      <c r="B31" s="107" t="s">
        <v>155</v>
      </c>
      <c r="C31" s="366">
        <v>219443</v>
      </c>
      <c r="D31" s="207">
        <v>19613</v>
      </c>
      <c r="E31" s="367">
        <v>8.9</v>
      </c>
      <c r="F31" s="366" t="s">
        <v>16</v>
      </c>
      <c r="G31" s="207" t="s">
        <v>16</v>
      </c>
      <c r="H31" s="367" t="s">
        <v>16</v>
      </c>
      <c r="I31" s="206">
        <v>9660</v>
      </c>
      <c r="J31" s="207">
        <v>5</v>
      </c>
      <c r="K31" s="368">
        <v>0.1</v>
      </c>
      <c r="L31" s="366">
        <v>86543</v>
      </c>
      <c r="M31" s="207">
        <v>2923</v>
      </c>
      <c r="N31" s="367">
        <v>3.4</v>
      </c>
      <c r="O31" s="366">
        <v>5281</v>
      </c>
      <c r="P31" s="207">
        <v>638</v>
      </c>
      <c r="Q31" s="367">
        <v>12.1</v>
      </c>
      <c r="R31" s="366">
        <v>1185</v>
      </c>
      <c r="S31" s="207">
        <v>61</v>
      </c>
      <c r="T31" s="367">
        <v>5.1</v>
      </c>
      <c r="U31" s="366" t="s">
        <v>18</v>
      </c>
      <c r="V31" s="207" t="s">
        <v>18</v>
      </c>
      <c r="W31" s="367" t="s">
        <v>18</v>
      </c>
      <c r="X31" s="366" t="s">
        <v>18</v>
      </c>
      <c r="Y31" s="207" t="s">
        <v>18</v>
      </c>
      <c r="Z31" s="367" t="s">
        <v>18</v>
      </c>
      <c r="AA31" s="366">
        <v>1926</v>
      </c>
      <c r="AB31" s="207">
        <v>149</v>
      </c>
      <c r="AC31" s="367">
        <v>7.7</v>
      </c>
      <c r="AD31" s="366" t="s">
        <v>18</v>
      </c>
      <c r="AE31" s="207" t="s">
        <v>18</v>
      </c>
      <c r="AF31" s="367" t="s">
        <v>18</v>
      </c>
      <c r="AG31" s="366" t="s">
        <v>16</v>
      </c>
      <c r="AH31" s="207" t="s">
        <v>16</v>
      </c>
      <c r="AI31" s="367" t="s">
        <v>16</v>
      </c>
      <c r="AJ31" s="366">
        <v>3098</v>
      </c>
      <c r="AK31" s="207">
        <v>12</v>
      </c>
      <c r="AL31" s="367">
        <v>0.4</v>
      </c>
      <c r="AM31" s="366">
        <v>3631</v>
      </c>
      <c r="AN31" s="207">
        <v>266</v>
      </c>
      <c r="AO31" s="367">
        <v>7.3</v>
      </c>
      <c r="AP31" s="366">
        <v>3820</v>
      </c>
      <c r="AQ31" s="207">
        <v>13</v>
      </c>
      <c r="AR31" s="367">
        <v>0.3</v>
      </c>
      <c r="AS31" s="366">
        <v>1698</v>
      </c>
      <c r="AT31" s="207">
        <v>10</v>
      </c>
      <c r="AU31" s="367">
        <v>0.6</v>
      </c>
      <c r="AV31" s="366">
        <v>2490</v>
      </c>
      <c r="AW31" s="207">
        <v>48</v>
      </c>
      <c r="AX31" s="367">
        <v>1.9</v>
      </c>
      <c r="AY31" s="366">
        <v>4123</v>
      </c>
      <c r="AZ31" s="207">
        <v>102</v>
      </c>
      <c r="BA31" s="367">
        <v>2.5</v>
      </c>
      <c r="BB31" s="366">
        <v>3374</v>
      </c>
      <c r="BC31" s="207">
        <v>198</v>
      </c>
      <c r="BD31" s="367">
        <v>5.9</v>
      </c>
      <c r="BE31" s="366">
        <v>5136</v>
      </c>
      <c r="BF31" s="207">
        <v>395</v>
      </c>
      <c r="BG31" s="367">
        <v>7.7</v>
      </c>
      <c r="BH31" s="366">
        <v>5630</v>
      </c>
      <c r="BI31" s="207">
        <v>229</v>
      </c>
      <c r="BJ31" s="367">
        <v>4.1</v>
      </c>
      <c r="BK31" s="366">
        <v>7872</v>
      </c>
      <c r="BL31" s="207">
        <v>3</v>
      </c>
      <c r="BM31" s="367">
        <v>0</v>
      </c>
      <c r="BN31" s="366">
        <v>7246</v>
      </c>
      <c r="BO31" s="207">
        <v>250</v>
      </c>
      <c r="BP31" s="367">
        <v>3.5</v>
      </c>
      <c r="BQ31" s="366">
        <v>11913</v>
      </c>
      <c r="BR31" s="207">
        <v>67</v>
      </c>
      <c r="BS31" s="367">
        <v>0.6</v>
      </c>
      <c r="BT31" s="366">
        <v>8876</v>
      </c>
      <c r="BU31" s="207">
        <v>168</v>
      </c>
      <c r="BV31" s="367">
        <v>1.9</v>
      </c>
      <c r="BW31" s="366" t="s">
        <v>16</v>
      </c>
      <c r="BX31" s="207" t="s">
        <v>16</v>
      </c>
      <c r="BY31" s="367" t="s">
        <v>16</v>
      </c>
      <c r="BZ31" s="366">
        <v>6631</v>
      </c>
      <c r="CA31" s="207">
        <v>275</v>
      </c>
      <c r="CB31" s="367">
        <v>4.1</v>
      </c>
      <c r="CC31" s="366">
        <v>7329</v>
      </c>
      <c r="CD31" s="207">
        <v>58</v>
      </c>
      <c r="CE31" s="367">
        <v>0.8</v>
      </c>
      <c r="CF31" s="366">
        <v>1668</v>
      </c>
      <c r="CG31" s="207">
        <v>7</v>
      </c>
      <c r="CH31" s="367">
        <v>0.4</v>
      </c>
      <c r="CI31" s="366">
        <v>22153</v>
      </c>
      <c r="CJ31" s="207">
        <v>2746</v>
      </c>
      <c r="CK31" s="367">
        <v>12.4</v>
      </c>
      <c r="CL31" s="366">
        <v>17500</v>
      </c>
      <c r="CM31" s="207">
        <v>5094</v>
      </c>
      <c r="CN31" s="367">
        <v>29.1</v>
      </c>
      <c r="CO31" s="366">
        <v>5522</v>
      </c>
      <c r="CP31" s="207">
        <v>346</v>
      </c>
      <c r="CQ31" s="367">
        <v>6.3</v>
      </c>
      <c r="CR31" s="366">
        <v>11978</v>
      </c>
      <c r="CS31" s="207">
        <v>4748</v>
      </c>
      <c r="CT31" s="367">
        <v>39.6</v>
      </c>
      <c r="CU31" s="366">
        <v>4125</v>
      </c>
      <c r="CV31" s="207">
        <v>0</v>
      </c>
      <c r="CW31" s="367">
        <v>0</v>
      </c>
      <c r="CX31" s="366">
        <v>407</v>
      </c>
      <c r="CY31" s="207">
        <v>244</v>
      </c>
      <c r="CZ31" s="367">
        <v>60</v>
      </c>
      <c r="DA31" s="366">
        <v>5209</v>
      </c>
      <c r="DB31" s="207">
        <v>217</v>
      </c>
      <c r="DC31" s="367">
        <v>4.2</v>
      </c>
      <c r="DD31" s="366">
        <v>5818</v>
      </c>
      <c r="DE31" s="207">
        <v>1718</v>
      </c>
      <c r="DF31" s="367">
        <v>29.5</v>
      </c>
      <c r="DG31" s="366">
        <v>5688</v>
      </c>
      <c r="DH31" s="207">
        <v>645</v>
      </c>
      <c r="DI31" s="367">
        <v>11.3</v>
      </c>
      <c r="DJ31" s="366">
        <v>11046</v>
      </c>
      <c r="DK31" s="207">
        <v>1089</v>
      </c>
      <c r="DL31" s="367">
        <v>9.9</v>
      </c>
      <c r="DM31" s="366">
        <v>20219</v>
      </c>
      <c r="DN31" s="207">
        <v>237</v>
      </c>
      <c r="DO31" s="367">
        <v>1.2</v>
      </c>
      <c r="DP31" s="366" t="s">
        <v>18</v>
      </c>
      <c r="DQ31" s="207" t="s">
        <v>18</v>
      </c>
      <c r="DR31" s="367" t="s">
        <v>18</v>
      </c>
      <c r="DS31" s="366">
        <v>20568</v>
      </c>
      <c r="DT31" s="207">
        <v>4630</v>
      </c>
      <c r="DU31" s="367">
        <v>22.5</v>
      </c>
      <c r="DV31" s="364"/>
      <c r="DW31" s="365"/>
      <c r="DX31" s="365"/>
      <c r="DY31" s="365"/>
      <c r="DZ31" s="365"/>
      <c r="EA31" s="365"/>
      <c r="EB31" s="365"/>
      <c r="EC31" s="365"/>
      <c r="ED31" s="365"/>
    </row>
    <row r="32" spans="1:134" ht="15" customHeight="1">
      <c r="A32" s="97"/>
      <c r="B32" s="107" t="s">
        <v>157</v>
      </c>
      <c r="C32" s="366">
        <v>223577</v>
      </c>
      <c r="D32" s="207">
        <v>16742</v>
      </c>
      <c r="E32" s="367">
        <v>7.5</v>
      </c>
      <c r="F32" s="366" t="s">
        <v>16</v>
      </c>
      <c r="G32" s="207" t="s">
        <v>16</v>
      </c>
      <c r="H32" s="367" t="s">
        <v>16</v>
      </c>
      <c r="I32" s="206">
        <v>9691</v>
      </c>
      <c r="J32" s="207">
        <v>0</v>
      </c>
      <c r="K32" s="368">
        <v>0</v>
      </c>
      <c r="L32" s="366">
        <v>86931</v>
      </c>
      <c r="M32" s="207">
        <v>3018</v>
      </c>
      <c r="N32" s="367">
        <v>3.5</v>
      </c>
      <c r="O32" s="366">
        <v>5081</v>
      </c>
      <c r="P32" s="207">
        <v>660</v>
      </c>
      <c r="Q32" s="367">
        <v>13</v>
      </c>
      <c r="R32" s="366">
        <v>1084</v>
      </c>
      <c r="S32" s="207">
        <v>96</v>
      </c>
      <c r="T32" s="367">
        <v>8.9</v>
      </c>
      <c r="U32" s="366">
        <v>838</v>
      </c>
      <c r="V32" s="207">
        <v>0</v>
      </c>
      <c r="W32" s="367">
        <v>0</v>
      </c>
      <c r="X32" s="366" t="s">
        <v>18</v>
      </c>
      <c r="Y32" s="207" t="s">
        <v>18</v>
      </c>
      <c r="Z32" s="367" t="s">
        <v>18</v>
      </c>
      <c r="AA32" s="366" t="s">
        <v>18</v>
      </c>
      <c r="AB32" s="207" t="s">
        <v>18</v>
      </c>
      <c r="AC32" s="367" t="s">
        <v>18</v>
      </c>
      <c r="AD32" s="366" t="s">
        <v>18</v>
      </c>
      <c r="AE32" s="207" t="s">
        <v>18</v>
      </c>
      <c r="AF32" s="367" t="s">
        <v>18</v>
      </c>
      <c r="AG32" s="366" t="s">
        <v>16</v>
      </c>
      <c r="AH32" s="207" t="s">
        <v>16</v>
      </c>
      <c r="AI32" s="367" t="s">
        <v>16</v>
      </c>
      <c r="AJ32" s="366">
        <v>3104</v>
      </c>
      <c r="AK32" s="207">
        <v>12</v>
      </c>
      <c r="AL32" s="367">
        <v>0.4</v>
      </c>
      <c r="AM32" s="366">
        <v>3620</v>
      </c>
      <c r="AN32" s="207">
        <v>266</v>
      </c>
      <c r="AO32" s="367">
        <v>7.3</v>
      </c>
      <c r="AP32" s="366">
        <v>3839</v>
      </c>
      <c r="AQ32" s="207">
        <v>13</v>
      </c>
      <c r="AR32" s="367">
        <v>0.3</v>
      </c>
      <c r="AS32" s="366">
        <v>1707</v>
      </c>
      <c r="AT32" s="207">
        <v>10</v>
      </c>
      <c r="AU32" s="367">
        <v>0.6</v>
      </c>
      <c r="AV32" s="366">
        <v>2496</v>
      </c>
      <c r="AW32" s="207">
        <v>54</v>
      </c>
      <c r="AX32" s="367">
        <v>2.2</v>
      </c>
      <c r="AY32" s="366">
        <v>4100</v>
      </c>
      <c r="AZ32" s="207">
        <v>138</v>
      </c>
      <c r="BA32" s="367">
        <v>3.4</v>
      </c>
      <c r="BB32" s="366">
        <v>3362</v>
      </c>
      <c r="BC32" s="207">
        <v>198</v>
      </c>
      <c r="BD32" s="367">
        <v>5.9</v>
      </c>
      <c r="BE32" s="366">
        <v>5137</v>
      </c>
      <c r="BF32" s="207">
        <v>395</v>
      </c>
      <c r="BG32" s="367">
        <v>7.7</v>
      </c>
      <c r="BH32" s="366">
        <v>5624</v>
      </c>
      <c r="BI32" s="207">
        <v>229</v>
      </c>
      <c r="BJ32" s="367">
        <v>4.1</v>
      </c>
      <c r="BK32" s="366">
        <v>7738</v>
      </c>
      <c r="BL32" s="207">
        <v>2</v>
      </c>
      <c r="BM32" s="367">
        <v>0</v>
      </c>
      <c r="BN32" s="366">
        <v>7191</v>
      </c>
      <c r="BO32" s="207">
        <v>255</v>
      </c>
      <c r="BP32" s="367">
        <v>3.5</v>
      </c>
      <c r="BQ32" s="366">
        <v>11981</v>
      </c>
      <c r="BR32" s="207">
        <v>109</v>
      </c>
      <c r="BS32" s="367">
        <v>0.9</v>
      </c>
      <c r="BT32" s="366">
        <v>8886</v>
      </c>
      <c r="BU32" s="207">
        <v>145</v>
      </c>
      <c r="BV32" s="367">
        <v>1.6</v>
      </c>
      <c r="BW32" s="366" t="s">
        <v>16</v>
      </c>
      <c r="BX32" s="207" t="s">
        <v>16</v>
      </c>
      <c r="BY32" s="367" t="s">
        <v>16</v>
      </c>
      <c r="BZ32" s="366">
        <v>6981</v>
      </c>
      <c r="CA32" s="207">
        <v>260</v>
      </c>
      <c r="CB32" s="367">
        <v>3.7</v>
      </c>
      <c r="CC32" s="366">
        <v>7417</v>
      </c>
      <c r="CD32" s="207">
        <v>58</v>
      </c>
      <c r="CE32" s="367">
        <v>0.8</v>
      </c>
      <c r="CF32" s="366">
        <v>1661</v>
      </c>
      <c r="CG32" s="207">
        <v>7</v>
      </c>
      <c r="CH32" s="367">
        <v>0.4</v>
      </c>
      <c r="CI32" s="366">
        <v>22077</v>
      </c>
      <c r="CJ32" s="207">
        <v>2751</v>
      </c>
      <c r="CK32" s="367">
        <v>12.5</v>
      </c>
      <c r="CL32" s="366">
        <v>17095</v>
      </c>
      <c r="CM32" s="207">
        <v>4985</v>
      </c>
      <c r="CN32" s="367">
        <v>29.2</v>
      </c>
      <c r="CO32" s="366">
        <v>5278</v>
      </c>
      <c r="CP32" s="207">
        <v>316</v>
      </c>
      <c r="CQ32" s="367">
        <v>6</v>
      </c>
      <c r="CR32" s="366">
        <v>11817</v>
      </c>
      <c r="CS32" s="207">
        <v>4669</v>
      </c>
      <c r="CT32" s="367">
        <v>39.5</v>
      </c>
      <c r="CU32" s="366">
        <v>4134</v>
      </c>
      <c r="CV32" s="207">
        <v>0</v>
      </c>
      <c r="CW32" s="367">
        <v>0</v>
      </c>
      <c r="CX32" s="366">
        <v>388</v>
      </c>
      <c r="CY32" s="207">
        <v>226</v>
      </c>
      <c r="CZ32" s="367">
        <v>58.2</v>
      </c>
      <c r="DA32" s="366">
        <v>5693</v>
      </c>
      <c r="DB32" s="207">
        <v>334</v>
      </c>
      <c r="DC32" s="367">
        <v>5.9</v>
      </c>
      <c r="DD32" s="366">
        <v>5380</v>
      </c>
      <c r="DE32" s="207">
        <v>1857</v>
      </c>
      <c r="DF32" s="367">
        <v>34.5</v>
      </c>
      <c r="DG32" s="366">
        <v>5667</v>
      </c>
      <c r="DH32" s="207">
        <v>625</v>
      </c>
      <c r="DI32" s="367">
        <v>11</v>
      </c>
      <c r="DJ32" s="366">
        <v>11038</v>
      </c>
      <c r="DK32" s="207">
        <v>1079</v>
      </c>
      <c r="DL32" s="367">
        <v>9.8</v>
      </c>
      <c r="DM32" s="366">
        <v>19776</v>
      </c>
      <c r="DN32" s="207">
        <v>306</v>
      </c>
      <c r="DO32" s="367">
        <v>1.5</v>
      </c>
      <c r="DP32" s="366" t="s">
        <v>18</v>
      </c>
      <c r="DQ32" s="207" t="s">
        <v>18</v>
      </c>
      <c r="DR32" s="367" t="s">
        <v>18</v>
      </c>
      <c r="DS32" s="366">
        <v>25110</v>
      </c>
      <c r="DT32" s="207">
        <v>1496</v>
      </c>
      <c r="DU32" s="367">
        <v>6</v>
      </c>
      <c r="DV32" s="364"/>
      <c r="DW32" s="365"/>
      <c r="DX32" s="365"/>
      <c r="DY32" s="365"/>
      <c r="DZ32" s="365"/>
      <c r="EA32" s="365"/>
      <c r="EB32" s="365"/>
      <c r="EC32" s="365"/>
      <c r="ED32" s="365"/>
    </row>
    <row r="33" spans="1:134" ht="15" customHeight="1">
      <c r="A33" s="97"/>
      <c r="B33" s="107" t="s">
        <v>158</v>
      </c>
      <c r="C33" s="366">
        <v>218342</v>
      </c>
      <c r="D33" s="207">
        <v>19732</v>
      </c>
      <c r="E33" s="367">
        <v>9</v>
      </c>
      <c r="F33" s="366" t="s">
        <v>16</v>
      </c>
      <c r="G33" s="207" t="s">
        <v>16</v>
      </c>
      <c r="H33" s="367" t="s">
        <v>16</v>
      </c>
      <c r="I33" s="206">
        <v>10523</v>
      </c>
      <c r="J33" s="207">
        <v>0</v>
      </c>
      <c r="K33" s="368">
        <v>0</v>
      </c>
      <c r="L33" s="366">
        <v>86501</v>
      </c>
      <c r="M33" s="207">
        <v>2618</v>
      </c>
      <c r="N33" s="367">
        <v>3</v>
      </c>
      <c r="O33" s="366">
        <v>5275</v>
      </c>
      <c r="P33" s="207">
        <v>551</v>
      </c>
      <c r="Q33" s="367">
        <v>10.4</v>
      </c>
      <c r="R33" s="366">
        <v>1133</v>
      </c>
      <c r="S33" s="207">
        <v>107</v>
      </c>
      <c r="T33" s="367">
        <v>9.4</v>
      </c>
      <c r="U33" s="366">
        <v>817</v>
      </c>
      <c r="V33" s="207">
        <v>1</v>
      </c>
      <c r="W33" s="367">
        <v>0.1</v>
      </c>
      <c r="X33" s="366" t="s">
        <v>18</v>
      </c>
      <c r="Y33" s="207" t="s">
        <v>18</v>
      </c>
      <c r="Z33" s="367" t="s">
        <v>18</v>
      </c>
      <c r="AA33" s="366">
        <v>2051</v>
      </c>
      <c r="AB33" s="207">
        <v>150</v>
      </c>
      <c r="AC33" s="367">
        <v>7.3</v>
      </c>
      <c r="AD33" s="366" t="s">
        <v>18</v>
      </c>
      <c r="AE33" s="207" t="s">
        <v>18</v>
      </c>
      <c r="AF33" s="367" t="s">
        <v>18</v>
      </c>
      <c r="AG33" s="366" t="s">
        <v>16</v>
      </c>
      <c r="AH33" s="207" t="s">
        <v>16</v>
      </c>
      <c r="AI33" s="367" t="s">
        <v>16</v>
      </c>
      <c r="AJ33" s="366">
        <v>3067</v>
      </c>
      <c r="AK33" s="207">
        <v>11</v>
      </c>
      <c r="AL33" s="367">
        <v>0.4</v>
      </c>
      <c r="AM33" s="366">
        <v>3871</v>
      </c>
      <c r="AN33" s="207">
        <v>4</v>
      </c>
      <c r="AO33" s="367">
        <v>0.1</v>
      </c>
      <c r="AP33" s="366">
        <v>3802</v>
      </c>
      <c r="AQ33" s="207">
        <v>13</v>
      </c>
      <c r="AR33" s="367">
        <v>0.3</v>
      </c>
      <c r="AS33" s="366" t="s">
        <v>18</v>
      </c>
      <c r="AT33" s="207" t="s">
        <v>18</v>
      </c>
      <c r="AU33" s="367" t="s">
        <v>18</v>
      </c>
      <c r="AV33" s="366">
        <v>2472</v>
      </c>
      <c r="AW33" s="207">
        <v>48</v>
      </c>
      <c r="AX33" s="367">
        <v>1.9</v>
      </c>
      <c r="AY33" s="366">
        <v>4066</v>
      </c>
      <c r="AZ33" s="207">
        <v>144</v>
      </c>
      <c r="BA33" s="367">
        <v>3.5</v>
      </c>
      <c r="BB33" s="366">
        <v>3336</v>
      </c>
      <c r="BC33" s="207">
        <v>198</v>
      </c>
      <c r="BD33" s="367">
        <v>5.9</v>
      </c>
      <c r="BE33" s="366">
        <v>4869</v>
      </c>
      <c r="BF33" s="207">
        <v>288</v>
      </c>
      <c r="BG33" s="367">
        <v>5.9</v>
      </c>
      <c r="BH33" s="366">
        <v>5666</v>
      </c>
      <c r="BI33" s="207">
        <v>243</v>
      </c>
      <c r="BJ33" s="367">
        <v>4.3</v>
      </c>
      <c r="BK33" s="366">
        <v>7705</v>
      </c>
      <c r="BL33" s="207">
        <v>2</v>
      </c>
      <c r="BM33" s="367">
        <v>0</v>
      </c>
      <c r="BN33" s="366">
        <v>7200</v>
      </c>
      <c r="BO33" s="207">
        <v>258</v>
      </c>
      <c r="BP33" s="367">
        <v>3.6</v>
      </c>
      <c r="BQ33" s="366">
        <v>11902</v>
      </c>
      <c r="BR33" s="207">
        <v>105</v>
      </c>
      <c r="BS33" s="367">
        <v>0.9</v>
      </c>
      <c r="BT33" s="366">
        <v>8758</v>
      </c>
      <c r="BU33" s="207">
        <v>168</v>
      </c>
      <c r="BV33" s="367">
        <v>1.9</v>
      </c>
      <c r="BW33" s="366" t="s">
        <v>16</v>
      </c>
      <c r="BX33" s="207" t="s">
        <v>16</v>
      </c>
      <c r="BY33" s="367" t="s">
        <v>16</v>
      </c>
      <c r="BZ33" s="366">
        <v>6798</v>
      </c>
      <c r="CA33" s="207">
        <v>298</v>
      </c>
      <c r="CB33" s="367">
        <v>4.4</v>
      </c>
      <c r="CC33" s="366">
        <v>7390</v>
      </c>
      <c r="CD33" s="207">
        <v>55</v>
      </c>
      <c r="CE33" s="367">
        <v>0.7</v>
      </c>
      <c r="CF33" s="366">
        <v>1661</v>
      </c>
      <c r="CG33" s="207">
        <v>7</v>
      </c>
      <c r="CH33" s="367">
        <v>0.4</v>
      </c>
      <c r="CI33" s="366">
        <v>22033</v>
      </c>
      <c r="CJ33" s="207">
        <v>2711</v>
      </c>
      <c r="CK33" s="367">
        <v>12.3</v>
      </c>
      <c r="CL33" s="366">
        <v>17078</v>
      </c>
      <c r="CM33" s="207">
        <v>4953</v>
      </c>
      <c r="CN33" s="367">
        <v>29</v>
      </c>
      <c r="CO33" s="366">
        <v>5383</v>
      </c>
      <c r="CP33" s="207">
        <v>228</v>
      </c>
      <c r="CQ33" s="367">
        <v>4.2</v>
      </c>
      <c r="CR33" s="366">
        <v>11695</v>
      </c>
      <c r="CS33" s="207">
        <v>4725</v>
      </c>
      <c r="CT33" s="367">
        <v>40.4</v>
      </c>
      <c r="CU33" s="366">
        <v>4129</v>
      </c>
      <c r="CV33" s="207">
        <v>0</v>
      </c>
      <c r="CW33" s="367">
        <v>0</v>
      </c>
      <c r="CX33" s="366">
        <v>401</v>
      </c>
      <c r="CY33" s="207">
        <v>232</v>
      </c>
      <c r="CZ33" s="367">
        <v>57.9</v>
      </c>
      <c r="DA33" s="366">
        <v>5288</v>
      </c>
      <c r="DB33" s="207">
        <v>216</v>
      </c>
      <c r="DC33" s="367">
        <v>4.1</v>
      </c>
      <c r="DD33" s="366">
        <v>5416</v>
      </c>
      <c r="DE33" s="207">
        <v>1956</v>
      </c>
      <c r="DF33" s="367">
        <v>36.1</v>
      </c>
      <c r="DG33" s="366">
        <v>5513</v>
      </c>
      <c r="DH33" s="207">
        <v>1042</v>
      </c>
      <c r="DI33" s="367">
        <v>18.9</v>
      </c>
      <c r="DJ33" s="366">
        <v>10954</v>
      </c>
      <c r="DK33" s="207">
        <v>986</v>
      </c>
      <c r="DL33" s="367">
        <v>9</v>
      </c>
      <c r="DM33" s="366">
        <v>17809</v>
      </c>
      <c r="DN33" s="207">
        <v>237</v>
      </c>
      <c r="DO33" s="367">
        <v>1.3</v>
      </c>
      <c r="DP33" s="366" t="s">
        <v>18</v>
      </c>
      <c r="DQ33" s="207" t="s">
        <v>18</v>
      </c>
      <c r="DR33" s="367" t="s">
        <v>18</v>
      </c>
      <c r="DS33" s="366">
        <v>22146</v>
      </c>
      <c r="DT33" s="207">
        <v>4719</v>
      </c>
      <c r="DU33" s="367">
        <v>21.3</v>
      </c>
      <c r="DV33" s="364"/>
      <c r="DW33" s="365"/>
      <c r="DX33" s="365"/>
      <c r="DY33" s="365"/>
      <c r="DZ33" s="365"/>
      <c r="EA33" s="365"/>
      <c r="EB33" s="365"/>
      <c r="EC33" s="365"/>
      <c r="ED33" s="365"/>
    </row>
    <row r="34" spans="1:134" ht="15" customHeight="1">
      <c r="A34" s="97"/>
      <c r="B34" s="107" t="s">
        <v>159</v>
      </c>
      <c r="C34" s="366">
        <v>223538</v>
      </c>
      <c r="D34" s="207">
        <v>15675</v>
      </c>
      <c r="E34" s="367">
        <v>7</v>
      </c>
      <c r="F34" s="366" t="s">
        <v>16</v>
      </c>
      <c r="G34" s="207" t="s">
        <v>16</v>
      </c>
      <c r="H34" s="367" t="s">
        <v>16</v>
      </c>
      <c r="I34" s="206">
        <v>10462</v>
      </c>
      <c r="J34" s="207">
        <v>5</v>
      </c>
      <c r="K34" s="368">
        <v>0</v>
      </c>
      <c r="L34" s="366">
        <v>86000</v>
      </c>
      <c r="M34" s="207">
        <v>2688</v>
      </c>
      <c r="N34" s="367">
        <v>3.1</v>
      </c>
      <c r="O34" s="366">
        <v>5123</v>
      </c>
      <c r="P34" s="207">
        <v>691</v>
      </c>
      <c r="Q34" s="367">
        <v>13.5</v>
      </c>
      <c r="R34" s="366">
        <v>1222</v>
      </c>
      <c r="S34" s="207">
        <v>72</v>
      </c>
      <c r="T34" s="367">
        <v>5.9</v>
      </c>
      <c r="U34" s="366">
        <v>816</v>
      </c>
      <c r="V34" s="207">
        <v>1</v>
      </c>
      <c r="W34" s="367">
        <v>0.1</v>
      </c>
      <c r="X34" s="366" t="s">
        <v>18</v>
      </c>
      <c r="Y34" s="207" t="s">
        <v>18</v>
      </c>
      <c r="Z34" s="367" t="s">
        <v>18</v>
      </c>
      <c r="AA34" s="366">
        <v>1958</v>
      </c>
      <c r="AB34" s="207">
        <v>154</v>
      </c>
      <c r="AC34" s="367">
        <v>7.9</v>
      </c>
      <c r="AD34" s="366" t="s">
        <v>18</v>
      </c>
      <c r="AE34" s="207" t="s">
        <v>18</v>
      </c>
      <c r="AF34" s="367" t="s">
        <v>18</v>
      </c>
      <c r="AG34" s="366" t="s">
        <v>16</v>
      </c>
      <c r="AH34" s="207" t="s">
        <v>16</v>
      </c>
      <c r="AI34" s="367" t="s">
        <v>16</v>
      </c>
      <c r="AJ34" s="366">
        <v>3095</v>
      </c>
      <c r="AK34" s="207">
        <v>12</v>
      </c>
      <c r="AL34" s="367">
        <v>0.4</v>
      </c>
      <c r="AM34" s="366" t="s">
        <v>18</v>
      </c>
      <c r="AN34" s="207" t="s">
        <v>18</v>
      </c>
      <c r="AO34" s="367" t="s">
        <v>18</v>
      </c>
      <c r="AP34" s="366">
        <v>3759</v>
      </c>
      <c r="AQ34" s="207">
        <v>13</v>
      </c>
      <c r="AR34" s="367">
        <v>0.3</v>
      </c>
      <c r="AS34" s="366">
        <v>1727</v>
      </c>
      <c r="AT34" s="207">
        <v>10</v>
      </c>
      <c r="AU34" s="367">
        <v>0.6</v>
      </c>
      <c r="AV34" s="366">
        <v>2549</v>
      </c>
      <c r="AW34" s="207">
        <v>63</v>
      </c>
      <c r="AX34" s="367">
        <v>2.5</v>
      </c>
      <c r="AY34" s="366">
        <v>4044</v>
      </c>
      <c r="AZ34" s="207">
        <v>72</v>
      </c>
      <c r="BA34" s="367">
        <v>1.8</v>
      </c>
      <c r="BB34" s="366">
        <v>3330</v>
      </c>
      <c r="BC34" s="207">
        <v>198</v>
      </c>
      <c r="BD34" s="367">
        <v>5.9</v>
      </c>
      <c r="BE34" s="366">
        <v>5211</v>
      </c>
      <c r="BF34" s="207">
        <v>402</v>
      </c>
      <c r="BG34" s="367">
        <v>7.7</v>
      </c>
      <c r="BH34" s="366">
        <v>5696</v>
      </c>
      <c r="BI34" s="207">
        <v>243</v>
      </c>
      <c r="BJ34" s="367">
        <v>4.3</v>
      </c>
      <c r="BK34" s="366">
        <v>7608</v>
      </c>
      <c r="BL34" s="207">
        <v>7</v>
      </c>
      <c r="BM34" s="367">
        <v>0.1</v>
      </c>
      <c r="BN34" s="366">
        <v>7183</v>
      </c>
      <c r="BO34" s="207">
        <v>254</v>
      </c>
      <c r="BP34" s="367">
        <v>3.5</v>
      </c>
      <c r="BQ34" s="366">
        <v>11561</v>
      </c>
      <c r="BR34" s="207">
        <v>70</v>
      </c>
      <c r="BS34" s="367">
        <v>0.6</v>
      </c>
      <c r="BT34" s="366">
        <v>8930</v>
      </c>
      <c r="BU34" s="207">
        <v>180</v>
      </c>
      <c r="BV34" s="367">
        <v>2</v>
      </c>
      <c r="BW34" s="366" t="s">
        <v>16</v>
      </c>
      <c r="BX34" s="207" t="s">
        <v>16</v>
      </c>
      <c r="BY34" s="367" t="s">
        <v>16</v>
      </c>
      <c r="BZ34" s="366">
        <v>6949</v>
      </c>
      <c r="CA34" s="207">
        <v>213</v>
      </c>
      <c r="CB34" s="367">
        <v>3.1</v>
      </c>
      <c r="CC34" s="366">
        <v>7393</v>
      </c>
      <c r="CD34" s="207">
        <v>55</v>
      </c>
      <c r="CE34" s="367">
        <v>0.7</v>
      </c>
      <c r="CF34" s="366">
        <v>1654</v>
      </c>
      <c r="CG34" s="207">
        <v>7</v>
      </c>
      <c r="CH34" s="367">
        <v>0.4</v>
      </c>
      <c r="CI34" s="366">
        <v>22092</v>
      </c>
      <c r="CJ34" s="207">
        <v>2648</v>
      </c>
      <c r="CK34" s="367">
        <v>12</v>
      </c>
      <c r="CL34" s="366">
        <v>16825</v>
      </c>
      <c r="CM34" s="207">
        <v>4602</v>
      </c>
      <c r="CN34" s="367">
        <v>27.4</v>
      </c>
      <c r="CO34" s="366">
        <v>5363</v>
      </c>
      <c r="CP34" s="207">
        <v>274</v>
      </c>
      <c r="CQ34" s="367">
        <v>5.1</v>
      </c>
      <c r="CR34" s="366">
        <v>11462</v>
      </c>
      <c r="CS34" s="207">
        <v>4328</v>
      </c>
      <c r="CT34" s="367">
        <v>37.8</v>
      </c>
      <c r="CU34" s="366">
        <v>4127</v>
      </c>
      <c r="CV34" s="207">
        <v>0</v>
      </c>
      <c r="CW34" s="367">
        <v>0</v>
      </c>
      <c r="CX34" s="366">
        <v>388</v>
      </c>
      <c r="CY34" s="207">
        <v>181</v>
      </c>
      <c r="CZ34" s="367">
        <v>46.6</v>
      </c>
      <c r="DA34" s="366">
        <v>5256</v>
      </c>
      <c r="DB34" s="207">
        <v>195</v>
      </c>
      <c r="DC34" s="367">
        <v>3.7</v>
      </c>
      <c r="DD34" s="366">
        <v>5260</v>
      </c>
      <c r="DE34" s="207">
        <v>1821</v>
      </c>
      <c r="DF34" s="367">
        <v>34.6</v>
      </c>
      <c r="DG34" s="366">
        <v>5782</v>
      </c>
      <c r="DH34" s="207">
        <v>607</v>
      </c>
      <c r="DI34" s="367">
        <v>10.5</v>
      </c>
      <c r="DJ34" s="366">
        <v>11014</v>
      </c>
      <c r="DK34" s="207">
        <v>1043</v>
      </c>
      <c r="DL34" s="367">
        <v>9.5</v>
      </c>
      <c r="DM34" s="366">
        <v>19525</v>
      </c>
      <c r="DN34" s="207">
        <v>264</v>
      </c>
      <c r="DO34" s="367">
        <v>1.4</v>
      </c>
      <c r="DP34" s="366" t="s">
        <v>18</v>
      </c>
      <c r="DQ34" s="207" t="s">
        <v>18</v>
      </c>
      <c r="DR34" s="367" t="s">
        <v>18</v>
      </c>
      <c r="DS34" s="366">
        <v>26265</v>
      </c>
      <c r="DT34" s="207">
        <v>1559</v>
      </c>
      <c r="DU34" s="367">
        <v>5.9</v>
      </c>
      <c r="DV34" s="364"/>
      <c r="DW34" s="365"/>
      <c r="DX34" s="365"/>
      <c r="DY34" s="365"/>
      <c r="DZ34" s="365"/>
      <c r="EA34" s="365"/>
      <c r="EB34" s="365"/>
      <c r="EC34" s="365"/>
      <c r="ED34" s="365"/>
    </row>
    <row r="35" spans="1:134" ht="15" customHeight="1">
      <c r="A35" s="233"/>
      <c r="B35" s="125" t="s">
        <v>160</v>
      </c>
      <c r="C35" s="369">
        <v>216480</v>
      </c>
      <c r="D35" s="212">
        <v>20341</v>
      </c>
      <c r="E35" s="370">
        <v>9.4</v>
      </c>
      <c r="F35" s="369" t="s">
        <v>16</v>
      </c>
      <c r="G35" s="212" t="s">
        <v>16</v>
      </c>
      <c r="H35" s="370" t="s">
        <v>16</v>
      </c>
      <c r="I35" s="211">
        <v>9546</v>
      </c>
      <c r="J35" s="212">
        <v>5</v>
      </c>
      <c r="K35" s="371">
        <v>0.1</v>
      </c>
      <c r="L35" s="369">
        <v>86477</v>
      </c>
      <c r="M35" s="212">
        <v>2797</v>
      </c>
      <c r="N35" s="370">
        <v>3.2</v>
      </c>
      <c r="O35" s="369">
        <v>5536</v>
      </c>
      <c r="P35" s="212">
        <v>463</v>
      </c>
      <c r="Q35" s="370">
        <v>8.4</v>
      </c>
      <c r="R35" s="369">
        <v>1206</v>
      </c>
      <c r="S35" s="212">
        <v>61</v>
      </c>
      <c r="T35" s="370">
        <v>5.1</v>
      </c>
      <c r="U35" s="369" t="s">
        <v>18</v>
      </c>
      <c r="V35" s="212" t="s">
        <v>18</v>
      </c>
      <c r="W35" s="370" t="s">
        <v>18</v>
      </c>
      <c r="X35" s="369" t="s">
        <v>18</v>
      </c>
      <c r="Y35" s="212" t="s">
        <v>18</v>
      </c>
      <c r="Z35" s="370" t="s">
        <v>18</v>
      </c>
      <c r="AA35" s="369">
        <v>1954</v>
      </c>
      <c r="AB35" s="212">
        <v>160</v>
      </c>
      <c r="AC35" s="370">
        <v>8.2</v>
      </c>
      <c r="AD35" s="369" t="s">
        <v>18</v>
      </c>
      <c r="AE35" s="212" t="s">
        <v>18</v>
      </c>
      <c r="AF35" s="370" t="s">
        <v>18</v>
      </c>
      <c r="AG35" s="369" t="s">
        <v>16</v>
      </c>
      <c r="AH35" s="212" t="s">
        <v>16</v>
      </c>
      <c r="AI35" s="370" t="s">
        <v>16</v>
      </c>
      <c r="AJ35" s="369">
        <v>3048</v>
      </c>
      <c r="AK35" s="212">
        <v>11</v>
      </c>
      <c r="AL35" s="370">
        <v>0.4</v>
      </c>
      <c r="AM35" s="369">
        <v>3698</v>
      </c>
      <c r="AN35" s="212">
        <v>316</v>
      </c>
      <c r="AO35" s="370">
        <v>8.5</v>
      </c>
      <c r="AP35" s="369">
        <v>3738</v>
      </c>
      <c r="AQ35" s="212">
        <v>13</v>
      </c>
      <c r="AR35" s="370">
        <v>0.3</v>
      </c>
      <c r="AS35" s="369">
        <v>1727</v>
      </c>
      <c r="AT35" s="212">
        <v>10</v>
      </c>
      <c r="AU35" s="370">
        <v>0.6</v>
      </c>
      <c r="AV35" s="369">
        <v>2515</v>
      </c>
      <c r="AW35" s="212">
        <v>57</v>
      </c>
      <c r="AX35" s="370">
        <v>2.3</v>
      </c>
      <c r="AY35" s="369">
        <v>4134</v>
      </c>
      <c r="AZ35" s="212">
        <v>143</v>
      </c>
      <c r="BA35" s="370">
        <v>3.5</v>
      </c>
      <c r="BB35" s="369">
        <v>3333</v>
      </c>
      <c r="BC35" s="212">
        <v>198</v>
      </c>
      <c r="BD35" s="370">
        <v>5.9</v>
      </c>
      <c r="BE35" s="369">
        <v>4824</v>
      </c>
      <c r="BF35" s="212">
        <v>276</v>
      </c>
      <c r="BG35" s="370">
        <v>5.7</v>
      </c>
      <c r="BH35" s="369">
        <v>5712</v>
      </c>
      <c r="BI35" s="212">
        <v>243</v>
      </c>
      <c r="BJ35" s="370">
        <v>4.3</v>
      </c>
      <c r="BK35" s="369">
        <v>7643</v>
      </c>
      <c r="BL35" s="212">
        <v>17</v>
      </c>
      <c r="BM35" s="370">
        <v>0.2</v>
      </c>
      <c r="BN35" s="369">
        <v>7204</v>
      </c>
      <c r="BO35" s="212">
        <v>261</v>
      </c>
      <c r="BP35" s="370">
        <v>3.6</v>
      </c>
      <c r="BQ35" s="369">
        <v>11838</v>
      </c>
      <c r="BR35" s="212">
        <v>101</v>
      </c>
      <c r="BS35" s="370">
        <v>0.9</v>
      </c>
      <c r="BT35" s="369">
        <v>8923</v>
      </c>
      <c r="BU35" s="212">
        <v>185</v>
      </c>
      <c r="BV35" s="370">
        <v>2.1</v>
      </c>
      <c r="BW35" s="369" t="s">
        <v>16</v>
      </c>
      <c r="BX35" s="212" t="s">
        <v>16</v>
      </c>
      <c r="BY35" s="370" t="s">
        <v>16</v>
      </c>
      <c r="BZ35" s="369">
        <v>6706</v>
      </c>
      <c r="CA35" s="212">
        <v>253</v>
      </c>
      <c r="CB35" s="370">
        <v>3.8</v>
      </c>
      <c r="CC35" s="369">
        <v>7386</v>
      </c>
      <c r="CD35" s="212">
        <v>55</v>
      </c>
      <c r="CE35" s="370">
        <v>0.7</v>
      </c>
      <c r="CF35" s="369">
        <v>1654</v>
      </c>
      <c r="CG35" s="212">
        <v>7</v>
      </c>
      <c r="CH35" s="370">
        <v>0.4</v>
      </c>
      <c r="CI35" s="369">
        <v>21460</v>
      </c>
      <c r="CJ35" s="212">
        <v>3491</v>
      </c>
      <c r="CK35" s="370">
        <v>16.3</v>
      </c>
      <c r="CL35" s="369">
        <v>16661</v>
      </c>
      <c r="CM35" s="212">
        <v>4961</v>
      </c>
      <c r="CN35" s="370">
        <v>29.8</v>
      </c>
      <c r="CO35" s="369">
        <v>4884</v>
      </c>
      <c r="CP35" s="212">
        <v>291</v>
      </c>
      <c r="CQ35" s="370">
        <v>6</v>
      </c>
      <c r="CR35" s="369">
        <v>11777</v>
      </c>
      <c r="CS35" s="212">
        <v>4670</v>
      </c>
      <c r="CT35" s="370">
        <v>39.7</v>
      </c>
      <c r="CU35" s="369">
        <v>4139</v>
      </c>
      <c r="CV35" s="212">
        <v>0</v>
      </c>
      <c r="CW35" s="370">
        <v>0</v>
      </c>
      <c r="CX35" s="369">
        <v>480</v>
      </c>
      <c r="CY35" s="212">
        <v>144</v>
      </c>
      <c r="CZ35" s="370">
        <v>30</v>
      </c>
      <c r="DA35" s="369">
        <v>5656</v>
      </c>
      <c r="DB35" s="212">
        <v>302</v>
      </c>
      <c r="DC35" s="370">
        <v>5.3</v>
      </c>
      <c r="DD35" s="369">
        <v>5334</v>
      </c>
      <c r="DE35" s="212">
        <v>1876</v>
      </c>
      <c r="DF35" s="370">
        <v>35.2</v>
      </c>
      <c r="DG35" s="369">
        <v>5758</v>
      </c>
      <c r="DH35" s="212">
        <v>617</v>
      </c>
      <c r="DI35" s="370">
        <v>10.7</v>
      </c>
      <c r="DJ35" s="369">
        <v>10921</v>
      </c>
      <c r="DK35" s="212">
        <v>1055</v>
      </c>
      <c r="DL35" s="370">
        <v>9.7</v>
      </c>
      <c r="DM35" s="369">
        <v>18696</v>
      </c>
      <c r="DN35" s="212">
        <v>346</v>
      </c>
      <c r="DO35" s="370">
        <v>1.9</v>
      </c>
      <c r="DP35" s="369" t="s">
        <v>18</v>
      </c>
      <c r="DQ35" s="212" t="s">
        <v>18</v>
      </c>
      <c r="DR35" s="370" t="s">
        <v>18</v>
      </c>
      <c r="DS35" s="369">
        <v>20816</v>
      </c>
      <c r="DT35" s="212">
        <v>4685</v>
      </c>
      <c r="DU35" s="370">
        <v>22.5</v>
      </c>
      <c r="DV35" s="364"/>
      <c r="DW35" s="365"/>
      <c r="DX35" s="365"/>
      <c r="DY35" s="365"/>
      <c r="DZ35" s="365"/>
      <c r="EA35" s="365"/>
      <c r="EB35" s="365"/>
      <c r="EC35" s="365"/>
      <c r="ED35" s="365"/>
    </row>
    <row r="36" spans="1:134" ht="15" customHeight="1">
      <c r="A36" s="97"/>
      <c r="B36" s="111" t="s">
        <v>351</v>
      </c>
      <c r="C36" s="357">
        <v>164422</v>
      </c>
      <c r="D36" s="203">
        <v>53472</v>
      </c>
      <c r="E36" s="358">
        <v>32.5</v>
      </c>
      <c r="F36" s="357" t="s">
        <v>16</v>
      </c>
      <c r="G36" s="203" t="s">
        <v>16</v>
      </c>
      <c r="H36" s="358" t="s">
        <v>16</v>
      </c>
      <c r="I36" s="357">
        <v>1334</v>
      </c>
      <c r="J36" s="203">
        <v>213</v>
      </c>
      <c r="K36" s="358">
        <v>16.2</v>
      </c>
      <c r="L36" s="357">
        <v>38745</v>
      </c>
      <c r="M36" s="203">
        <v>7096</v>
      </c>
      <c r="N36" s="358">
        <v>18.3</v>
      </c>
      <c r="O36" s="357">
        <v>6516</v>
      </c>
      <c r="P36" s="203">
        <v>2444</v>
      </c>
      <c r="Q36" s="358">
        <v>37.5</v>
      </c>
      <c r="R36" s="357">
        <v>5303</v>
      </c>
      <c r="S36" s="203">
        <v>1236</v>
      </c>
      <c r="T36" s="358">
        <v>23.3</v>
      </c>
      <c r="U36" s="357">
        <v>210</v>
      </c>
      <c r="V36" s="203">
        <v>1</v>
      </c>
      <c r="W36" s="358">
        <v>0.7</v>
      </c>
      <c r="X36" s="357" t="s">
        <v>18</v>
      </c>
      <c r="Y36" s="203" t="s">
        <v>18</v>
      </c>
      <c r="Z36" s="358" t="s">
        <v>18</v>
      </c>
      <c r="AA36" s="357">
        <v>151</v>
      </c>
      <c r="AB36" s="203">
        <v>49</v>
      </c>
      <c r="AC36" s="358">
        <v>28.9</v>
      </c>
      <c r="AD36" s="357" t="s">
        <v>18</v>
      </c>
      <c r="AE36" s="203" t="s">
        <v>18</v>
      </c>
      <c r="AF36" s="358" t="s">
        <v>18</v>
      </c>
      <c r="AG36" s="357" t="s">
        <v>16</v>
      </c>
      <c r="AH36" s="203" t="s">
        <v>16</v>
      </c>
      <c r="AI36" s="358" t="s">
        <v>16</v>
      </c>
      <c r="AJ36" s="357">
        <v>1031</v>
      </c>
      <c r="AK36" s="203">
        <v>9</v>
      </c>
      <c r="AL36" s="358">
        <v>0.9</v>
      </c>
      <c r="AM36" s="357">
        <v>582</v>
      </c>
      <c r="AN36" s="203">
        <v>336</v>
      </c>
      <c r="AO36" s="358">
        <v>50.1</v>
      </c>
      <c r="AP36" s="357">
        <v>738</v>
      </c>
      <c r="AQ36" s="203">
        <v>33</v>
      </c>
      <c r="AR36" s="358">
        <v>4.5</v>
      </c>
      <c r="AS36" s="357">
        <v>127</v>
      </c>
      <c r="AT36" s="203">
        <v>18</v>
      </c>
      <c r="AU36" s="358">
        <v>14.7</v>
      </c>
      <c r="AV36" s="357">
        <v>366</v>
      </c>
      <c r="AW36" s="203">
        <v>40</v>
      </c>
      <c r="AX36" s="358">
        <v>11.5</v>
      </c>
      <c r="AY36" s="357">
        <v>1469</v>
      </c>
      <c r="AZ36" s="203">
        <v>51</v>
      </c>
      <c r="BA36" s="358">
        <v>3.5</v>
      </c>
      <c r="BB36" s="357">
        <v>1631</v>
      </c>
      <c r="BC36" s="203">
        <v>69</v>
      </c>
      <c r="BD36" s="358">
        <v>4.2</v>
      </c>
      <c r="BE36" s="357">
        <v>1336</v>
      </c>
      <c r="BF36" s="203">
        <v>128</v>
      </c>
      <c r="BG36" s="358">
        <v>9.6</v>
      </c>
      <c r="BH36" s="357">
        <v>4194</v>
      </c>
      <c r="BI36" s="203">
        <v>918</v>
      </c>
      <c r="BJ36" s="358">
        <v>21.9</v>
      </c>
      <c r="BK36" s="357">
        <v>2851</v>
      </c>
      <c r="BL36" s="203">
        <v>390</v>
      </c>
      <c r="BM36" s="358">
        <v>13.4</v>
      </c>
      <c r="BN36" s="357">
        <v>1895</v>
      </c>
      <c r="BO36" s="203">
        <v>140</v>
      </c>
      <c r="BP36" s="358">
        <v>7.5</v>
      </c>
      <c r="BQ36" s="357">
        <v>5359</v>
      </c>
      <c r="BR36" s="203">
        <v>86</v>
      </c>
      <c r="BS36" s="358">
        <v>1.6</v>
      </c>
      <c r="BT36" s="357">
        <v>1843</v>
      </c>
      <c r="BU36" s="203">
        <v>892</v>
      </c>
      <c r="BV36" s="358">
        <v>48.3</v>
      </c>
      <c r="BW36" s="357" t="s">
        <v>16</v>
      </c>
      <c r="BX36" s="203" t="s">
        <v>16</v>
      </c>
      <c r="BY36" s="358" t="s">
        <v>16</v>
      </c>
      <c r="BZ36" s="357">
        <v>2237</v>
      </c>
      <c r="CA36" s="203">
        <v>179</v>
      </c>
      <c r="CB36" s="358">
        <v>8</v>
      </c>
      <c r="CC36" s="357">
        <v>698</v>
      </c>
      <c r="CD36" s="203">
        <v>127</v>
      </c>
      <c r="CE36" s="358">
        <v>18.1</v>
      </c>
      <c r="CF36" s="357">
        <v>668</v>
      </c>
      <c r="CG36" s="203">
        <v>312</v>
      </c>
      <c r="CH36" s="358">
        <v>30.2</v>
      </c>
      <c r="CI36" s="357">
        <v>6145</v>
      </c>
      <c r="CJ36" s="203">
        <v>2771</v>
      </c>
      <c r="CK36" s="358">
        <v>45</v>
      </c>
      <c r="CL36" s="357">
        <v>28861</v>
      </c>
      <c r="CM36" s="203">
        <v>21044</v>
      </c>
      <c r="CN36" s="358">
        <v>72.9</v>
      </c>
      <c r="CO36" s="357">
        <v>3735</v>
      </c>
      <c r="CP36" s="203">
        <v>1251</v>
      </c>
      <c r="CQ36" s="358">
        <v>33.4</v>
      </c>
      <c r="CR36" s="357">
        <v>25126</v>
      </c>
      <c r="CS36" s="203">
        <v>19794</v>
      </c>
      <c r="CT36" s="358">
        <v>78.8</v>
      </c>
      <c r="CU36" s="357">
        <v>2592</v>
      </c>
      <c r="CV36" s="203">
        <v>98</v>
      </c>
      <c r="CW36" s="358">
        <v>3.8</v>
      </c>
      <c r="CX36" s="357">
        <v>470</v>
      </c>
      <c r="CY36" s="203">
        <v>303</v>
      </c>
      <c r="CZ36" s="358">
        <v>64.3</v>
      </c>
      <c r="DA36" s="357">
        <v>1784</v>
      </c>
      <c r="DB36" s="203">
        <v>399</v>
      </c>
      <c r="DC36" s="358">
        <v>23.4</v>
      </c>
      <c r="DD36" s="357">
        <v>8395</v>
      </c>
      <c r="DE36" s="203">
        <v>5073</v>
      </c>
      <c r="DF36" s="358">
        <v>60.4</v>
      </c>
      <c r="DG36" s="357">
        <v>4486</v>
      </c>
      <c r="DH36" s="203">
        <v>3154</v>
      </c>
      <c r="DI36" s="358">
        <v>70.3</v>
      </c>
      <c r="DJ36" s="357">
        <v>6677</v>
      </c>
      <c r="DK36" s="203">
        <v>1526</v>
      </c>
      <c r="DL36" s="358">
        <v>22.9</v>
      </c>
      <c r="DM36" s="357">
        <v>47128</v>
      </c>
      <c r="DN36" s="203">
        <v>4227</v>
      </c>
      <c r="DO36" s="358">
        <v>8.9</v>
      </c>
      <c r="DP36" s="357" t="s">
        <v>18</v>
      </c>
      <c r="DQ36" s="203" t="s">
        <v>18</v>
      </c>
      <c r="DR36" s="358" t="s">
        <v>18</v>
      </c>
      <c r="DS36" s="357">
        <v>15316</v>
      </c>
      <c r="DT36" s="203">
        <v>7129</v>
      </c>
      <c r="DU36" s="358">
        <v>43.7</v>
      </c>
      <c r="DV36" s="364"/>
      <c r="DW36" s="365"/>
      <c r="DX36" s="365"/>
      <c r="DY36" s="365"/>
      <c r="DZ36" s="365"/>
      <c r="EA36" s="365"/>
      <c r="EB36" s="365"/>
      <c r="EC36" s="365"/>
      <c r="ED36" s="365"/>
    </row>
    <row r="37" spans="1:134" ht="15" customHeight="1">
      <c r="A37" s="97"/>
      <c r="B37" s="107" t="s">
        <v>147</v>
      </c>
      <c r="C37" s="366">
        <v>159680</v>
      </c>
      <c r="D37" s="207">
        <v>48432</v>
      </c>
      <c r="E37" s="367">
        <v>30.3</v>
      </c>
      <c r="F37" s="366" t="s">
        <v>16</v>
      </c>
      <c r="G37" s="207" t="s">
        <v>16</v>
      </c>
      <c r="H37" s="367" t="s">
        <v>16</v>
      </c>
      <c r="I37" s="366">
        <v>1552</v>
      </c>
      <c r="J37" s="207">
        <v>195</v>
      </c>
      <c r="K37" s="367">
        <v>12.6</v>
      </c>
      <c r="L37" s="366">
        <v>38727</v>
      </c>
      <c r="M37" s="207">
        <v>6690</v>
      </c>
      <c r="N37" s="367">
        <v>17.3</v>
      </c>
      <c r="O37" s="366">
        <v>6530</v>
      </c>
      <c r="P37" s="207">
        <v>2544</v>
      </c>
      <c r="Q37" s="367">
        <v>39</v>
      </c>
      <c r="R37" s="366">
        <v>5398</v>
      </c>
      <c r="S37" s="207">
        <v>1002</v>
      </c>
      <c r="T37" s="367">
        <v>18.6</v>
      </c>
      <c r="U37" s="366">
        <v>186</v>
      </c>
      <c r="V37" s="207">
        <v>2</v>
      </c>
      <c r="W37" s="367">
        <v>1.1</v>
      </c>
      <c r="X37" s="366" t="s">
        <v>16</v>
      </c>
      <c r="Y37" s="207" t="s">
        <v>16</v>
      </c>
      <c r="Z37" s="367" t="s">
        <v>16</v>
      </c>
      <c r="AA37" s="366">
        <v>198</v>
      </c>
      <c r="AB37" s="207">
        <v>71</v>
      </c>
      <c r="AC37" s="367">
        <v>35.9</v>
      </c>
      <c r="AD37" s="366">
        <v>734</v>
      </c>
      <c r="AE37" s="207">
        <v>91</v>
      </c>
      <c r="AF37" s="367">
        <v>12.4</v>
      </c>
      <c r="AG37" s="366" t="s">
        <v>16</v>
      </c>
      <c r="AH37" s="207" t="s">
        <v>16</v>
      </c>
      <c r="AI37" s="367" t="s">
        <v>16</v>
      </c>
      <c r="AJ37" s="366">
        <v>1070</v>
      </c>
      <c r="AK37" s="207">
        <v>29</v>
      </c>
      <c r="AL37" s="367">
        <v>2.7</v>
      </c>
      <c r="AM37" s="366">
        <v>508</v>
      </c>
      <c r="AN37" s="207">
        <v>156</v>
      </c>
      <c r="AO37" s="367">
        <v>30.7</v>
      </c>
      <c r="AP37" s="366">
        <v>758</v>
      </c>
      <c r="AQ37" s="207">
        <v>29</v>
      </c>
      <c r="AR37" s="367">
        <v>3.8</v>
      </c>
      <c r="AS37" s="366">
        <v>121</v>
      </c>
      <c r="AT37" s="207">
        <v>22</v>
      </c>
      <c r="AU37" s="367">
        <v>18.2</v>
      </c>
      <c r="AV37" s="366">
        <v>463</v>
      </c>
      <c r="AW37" s="207">
        <v>47</v>
      </c>
      <c r="AX37" s="367">
        <v>10.2</v>
      </c>
      <c r="AY37" s="366">
        <v>1444</v>
      </c>
      <c r="AZ37" s="207">
        <v>41</v>
      </c>
      <c r="BA37" s="367">
        <v>2.8</v>
      </c>
      <c r="BB37" s="366">
        <v>1639</v>
      </c>
      <c r="BC37" s="207">
        <v>64</v>
      </c>
      <c r="BD37" s="367">
        <v>3.9</v>
      </c>
      <c r="BE37" s="366">
        <v>1380</v>
      </c>
      <c r="BF37" s="207">
        <v>154</v>
      </c>
      <c r="BG37" s="367">
        <v>11.2</v>
      </c>
      <c r="BH37" s="366">
        <v>4097</v>
      </c>
      <c r="BI37" s="207">
        <v>878</v>
      </c>
      <c r="BJ37" s="367">
        <v>21.4</v>
      </c>
      <c r="BK37" s="366">
        <v>2609</v>
      </c>
      <c r="BL37" s="207">
        <v>167</v>
      </c>
      <c r="BM37" s="367">
        <v>6.4</v>
      </c>
      <c r="BN37" s="366">
        <v>1767</v>
      </c>
      <c r="BO37" s="207">
        <v>169</v>
      </c>
      <c r="BP37" s="367">
        <v>9.6</v>
      </c>
      <c r="BQ37" s="366">
        <v>5454</v>
      </c>
      <c r="BR37" s="207">
        <v>66</v>
      </c>
      <c r="BS37" s="367">
        <v>1.2</v>
      </c>
      <c r="BT37" s="366">
        <v>1928</v>
      </c>
      <c r="BU37" s="207">
        <v>994</v>
      </c>
      <c r="BV37" s="367">
        <v>51.6</v>
      </c>
      <c r="BW37" s="366" t="s">
        <v>16</v>
      </c>
      <c r="BX37" s="207" t="s">
        <v>16</v>
      </c>
      <c r="BY37" s="367" t="s">
        <v>16</v>
      </c>
      <c r="BZ37" s="366">
        <v>2443</v>
      </c>
      <c r="CA37" s="207">
        <v>164</v>
      </c>
      <c r="CB37" s="367">
        <v>6.7</v>
      </c>
      <c r="CC37" s="366">
        <v>623</v>
      </c>
      <c r="CD37" s="207">
        <v>104</v>
      </c>
      <c r="CE37" s="367">
        <v>16.7</v>
      </c>
      <c r="CF37" s="366">
        <v>1338</v>
      </c>
      <c r="CG37" s="207">
        <v>743</v>
      </c>
      <c r="CH37" s="367">
        <v>55.5</v>
      </c>
      <c r="CI37" s="366">
        <v>5477</v>
      </c>
      <c r="CJ37" s="207">
        <v>2557</v>
      </c>
      <c r="CK37" s="367">
        <v>46.7</v>
      </c>
      <c r="CL37" s="366">
        <v>29126</v>
      </c>
      <c r="CM37" s="207">
        <v>21514</v>
      </c>
      <c r="CN37" s="367">
        <v>73.9</v>
      </c>
      <c r="CO37" s="366">
        <v>3822</v>
      </c>
      <c r="CP37" s="207">
        <v>1327</v>
      </c>
      <c r="CQ37" s="367">
        <v>34.7</v>
      </c>
      <c r="CR37" s="366">
        <v>25304</v>
      </c>
      <c r="CS37" s="207">
        <v>20187</v>
      </c>
      <c r="CT37" s="367">
        <v>79.8</v>
      </c>
      <c r="CU37" s="366">
        <v>2518</v>
      </c>
      <c r="CV37" s="207">
        <v>98</v>
      </c>
      <c r="CW37" s="367">
        <v>3.9</v>
      </c>
      <c r="CX37" s="366">
        <v>464</v>
      </c>
      <c r="CY37" s="207">
        <v>320</v>
      </c>
      <c r="CZ37" s="367">
        <v>69</v>
      </c>
      <c r="DA37" s="366">
        <v>2074</v>
      </c>
      <c r="DB37" s="207">
        <v>364</v>
      </c>
      <c r="DC37" s="367">
        <v>17.6</v>
      </c>
      <c r="DD37" s="366">
        <v>8434</v>
      </c>
      <c r="DE37" s="207">
        <v>5216</v>
      </c>
      <c r="DF37" s="367">
        <v>61.8</v>
      </c>
      <c r="DG37" s="366">
        <v>4746</v>
      </c>
      <c r="DH37" s="207">
        <v>3441</v>
      </c>
      <c r="DI37" s="367">
        <v>72.5</v>
      </c>
      <c r="DJ37" s="366">
        <v>6074</v>
      </c>
      <c r="DK37" s="207">
        <v>1627</v>
      </c>
      <c r="DL37" s="367">
        <v>26.8</v>
      </c>
      <c r="DM37" s="366">
        <v>45687</v>
      </c>
      <c r="DN37" s="207">
        <v>2974</v>
      </c>
      <c r="DO37" s="367">
        <v>6.5</v>
      </c>
      <c r="DP37" s="366" t="s">
        <v>18</v>
      </c>
      <c r="DQ37" s="207" t="s">
        <v>18</v>
      </c>
      <c r="DR37" s="367" t="s">
        <v>18</v>
      </c>
      <c r="DS37" s="366">
        <v>11826</v>
      </c>
      <c r="DT37" s="207">
        <v>2589</v>
      </c>
      <c r="DU37" s="367">
        <v>21.9</v>
      </c>
      <c r="DV37" s="364"/>
      <c r="DW37" s="365"/>
      <c r="DX37" s="365"/>
      <c r="DY37" s="365"/>
      <c r="DZ37" s="365"/>
      <c r="EA37" s="365"/>
      <c r="EB37" s="365"/>
      <c r="EC37" s="365"/>
      <c r="ED37" s="365"/>
    </row>
    <row r="38" spans="1:134" ht="15" customHeight="1">
      <c r="A38" s="97"/>
      <c r="B38" s="107" t="s">
        <v>148</v>
      </c>
      <c r="C38" s="366">
        <v>163618</v>
      </c>
      <c r="D38" s="207">
        <v>53812</v>
      </c>
      <c r="E38" s="367">
        <v>32.9</v>
      </c>
      <c r="F38" s="366" t="s">
        <v>16</v>
      </c>
      <c r="G38" s="207" t="s">
        <v>16</v>
      </c>
      <c r="H38" s="367" t="s">
        <v>16</v>
      </c>
      <c r="I38" s="366">
        <v>1487</v>
      </c>
      <c r="J38" s="207">
        <v>195</v>
      </c>
      <c r="K38" s="367">
        <v>13.1</v>
      </c>
      <c r="L38" s="366">
        <v>38727</v>
      </c>
      <c r="M38" s="207">
        <v>6885</v>
      </c>
      <c r="N38" s="367">
        <v>17.8</v>
      </c>
      <c r="O38" s="366">
        <v>6482</v>
      </c>
      <c r="P38" s="207">
        <v>2538</v>
      </c>
      <c r="Q38" s="367">
        <v>39.2</v>
      </c>
      <c r="R38" s="366">
        <v>5303</v>
      </c>
      <c r="S38" s="207">
        <v>1387</v>
      </c>
      <c r="T38" s="367">
        <v>26.2</v>
      </c>
      <c r="U38" s="366">
        <v>186</v>
      </c>
      <c r="V38" s="207">
        <v>2</v>
      </c>
      <c r="W38" s="367">
        <v>1.1</v>
      </c>
      <c r="X38" s="366" t="s">
        <v>16</v>
      </c>
      <c r="Y38" s="207" t="s">
        <v>16</v>
      </c>
      <c r="Z38" s="367" t="s">
        <v>16</v>
      </c>
      <c r="AA38" s="366">
        <v>198</v>
      </c>
      <c r="AB38" s="207">
        <v>71</v>
      </c>
      <c r="AC38" s="367">
        <v>35.9</v>
      </c>
      <c r="AD38" s="366" t="s">
        <v>18</v>
      </c>
      <c r="AE38" s="207" t="s">
        <v>18</v>
      </c>
      <c r="AF38" s="367" t="s">
        <v>18</v>
      </c>
      <c r="AG38" s="366" t="s">
        <v>16</v>
      </c>
      <c r="AH38" s="207" t="s">
        <v>16</v>
      </c>
      <c r="AI38" s="367" t="s">
        <v>16</v>
      </c>
      <c r="AJ38" s="366">
        <v>1040</v>
      </c>
      <c r="AK38" s="207">
        <v>37</v>
      </c>
      <c r="AL38" s="367">
        <v>3.6</v>
      </c>
      <c r="AM38" s="366">
        <v>498</v>
      </c>
      <c r="AN38" s="207">
        <v>147</v>
      </c>
      <c r="AO38" s="367">
        <v>29.5</v>
      </c>
      <c r="AP38" s="366">
        <v>752</v>
      </c>
      <c r="AQ38" s="207">
        <v>29</v>
      </c>
      <c r="AR38" s="367">
        <v>3.9</v>
      </c>
      <c r="AS38" s="366">
        <v>121</v>
      </c>
      <c r="AT38" s="207">
        <v>22</v>
      </c>
      <c r="AU38" s="367">
        <v>18.2</v>
      </c>
      <c r="AV38" s="366">
        <v>395</v>
      </c>
      <c r="AW38" s="207">
        <v>32</v>
      </c>
      <c r="AX38" s="367">
        <v>8.1</v>
      </c>
      <c r="AY38" s="366">
        <v>1442</v>
      </c>
      <c r="AZ38" s="207">
        <v>41</v>
      </c>
      <c r="BA38" s="367">
        <v>2.8</v>
      </c>
      <c r="BB38" s="366">
        <v>1645</v>
      </c>
      <c r="BC38" s="207">
        <v>73</v>
      </c>
      <c r="BD38" s="367">
        <v>4.4</v>
      </c>
      <c r="BE38" s="366">
        <v>1362</v>
      </c>
      <c r="BF38" s="207">
        <v>154</v>
      </c>
      <c r="BG38" s="367">
        <v>11.3</v>
      </c>
      <c r="BH38" s="366">
        <v>4088</v>
      </c>
      <c r="BI38" s="207">
        <v>869</v>
      </c>
      <c r="BJ38" s="367">
        <v>21.3</v>
      </c>
      <c r="BK38" s="366">
        <v>2732</v>
      </c>
      <c r="BL38" s="207">
        <v>179</v>
      </c>
      <c r="BM38" s="367">
        <v>6.6</v>
      </c>
      <c r="BN38" s="366">
        <v>2332</v>
      </c>
      <c r="BO38" s="207">
        <v>133</v>
      </c>
      <c r="BP38" s="367">
        <v>5.7</v>
      </c>
      <c r="BQ38" s="366">
        <v>5450</v>
      </c>
      <c r="BR38" s="207">
        <v>79</v>
      </c>
      <c r="BS38" s="367">
        <v>1.4</v>
      </c>
      <c r="BT38" s="366">
        <v>1810</v>
      </c>
      <c r="BU38" s="207">
        <v>909</v>
      </c>
      <c r="BV38" s="367">
        <v>50.2</v>
      </c>
      <c r="BW38" s="366" t="s">
        <v>16</v>
      </c>
      <c r="BX38" s="207" t="s">
        <v>16</v>
      </c>
      <c r="BY38" s="367" t="s">
        <v>16</v>
      </c>
      <c r="BZ38" s="366">
        <v>2220</v>
      </c>
      <c r="CA38" s="207">
        <v>164</v>
      </c>
      <c r="CB38" s="367">
        <v>7.4</v>
      </c>
      <c r="CC38" s="366">
        <v>620</v>
      </c>
      <c r="CD38" s="207">
        <v>104</v>
      </c>
      <c r="CE38" s="367">
        <v>16.8</v>
      </c>
      <c r="CF38" s="366">
        <v>1271</v>
      </c>
      <c r="CG38" s="207">
        <v>715</v>
      </c>
      <c r="CH38" s="367">
        <v>56.3</v>
      </c>
      <c r="CI38" s="366">
        <v>6256</v>
      </c>
      <c r="CJ38" s="207">
        <v>2836</v>
      </c>
      <c r="CK38" s="367">
        <v>45.3</v>
      </c>
      <c r="CL38" s="366">
        <v>29276</v>
      </c>
      <c r="CM38" s="207">
        <v>21598</v>
      </c>
      <c r="CN38" s="367">
        <v>73.8</v>
      </c>
      <c r="CO38" s="366">
        <v>3875</v>
      </c>
      <c r="CP38" s="207">
        <v>1418</v>
      </c>
      <c r="CQ38" s="367">
        <v>36.6</v>
      </c>
      <c r="CR38" s="366">
        <v>25401</v>
      </c>
      <c r="CS38" s="207">
        <v>20180</v>
      </c>
      <c r="CT38" s="367">
        <v>79.4</v>
      </c>
      <c r="CU38" s="366">
        <v>2512</v>
      </c>
      <c r="CV38" s="207">
        <v>98</v>
      </c>
      <c r="CW38" s="367">
        <v>3.9</v>
      </c>
      <c r="CX38" s="366">
        <v>464</v>
      </c>
      <c r="CY38" s="207">
        <v>320</v>
      </c>
      <c r="CZ38" s="367">
        <v>69</v>
      </c>
      <c r="DA38" s="366">
        <v>2056</v>
      </c>
      <c r="DB38" s="207">
        <v>364</v>
      </c>
      <c r="DC38" s="367">
        <v>17.7</v>
      </c>
      <c r="DD38" s="366">
        <v>8407</v>
      </c>
      <c r="DE38" s="207">
        <v>5125</v>
      </c>
      <c r="DF38" s="367">
        <v>61</v>
      </c>
      <c r="DG38" s="366">
        <v>4344</v>
      </c>
      <c r="DH38" s="207">
        <v>3005</v>
      </c>
      <c r="DI38" s="367">
        <v>69.2</v>
      </c>
      <c r="DJ38" s="366">
        <v>6638</v>
      </c>
      <c r="DK38" s="207">
        <v>1683</v>
      </c>
      <c r="DL38" s="367">
        <v>25.4</v>
      </c>
      <c r="DM38" s="366">
        <v>45038</v>
      </c>
      <c r="DN38" s="207">
        <v>2816</v>
      </c>
      <c r="DO38" s="367">
        <v>6.3</v>
      </c>
      <c r="DP38" s="366" t="s">
        <v>18</v>
      </c>
      <c r="DQ38" s="207" t="s">
        <v>18</v>
      </c>
      <c r="DR38" s="367" t="s">
        <v>18</v>
      </c>
      <c r="DS38" s="366">
        <v>15513</v>
      </c>
      <c r="DT38" s="207">
        <v>8068</v>
      </c>
      <c r="DU38" s="367">
        <v>52</v>
      </c>
      <c r="DV38" s="364"/>
      <c r="DW38" s="365"/>
      <c r="DX38" s="365"/>
      <c r="DY38" s="365"/>
      <c r="DZ38" s="365"/>
      <c r="EA38" s="365"/>
      <c r="EB38" s="365"/>
      <c r="EC38" s="365"/>
      <c r="ED38" s="365"/>
    </row>
    <row r="39" spans="1:134" ht="15" customHeight="1">
      <c r="A39" s="97"/>
      <c r="B39" s="107" t="s">
        <v>150</v>
      </c>
      <c r="C39" s="366">
        <v>159432</v>
      </c>
      <c r="D39" s="207">
        <v>47594</v>
      </c>
      <c r="E39" s="367">
        <v>29.9</v>
      </c>
      <c r="F39" s="366" t="s">
        <v>16</v>
      </c>
      <c r="G39" s="207" t="s">
        <v>16</v>
      </c>
      <c r="H39" s="367" t="s">
        <v>16</v>
      </c>
      <c r="I39" s="366">
        <v>1409</v>
      </c>
      <c r="J39" s="207">
        <v>231</v>
      </c>
      <c r="K39" s="367">
        <v>16.4</v>
      </c>
      <c r="L39" s="366">
        <v>38803</v>
      </c>
      <c r="M39" s="207">
        <v>7178</v>
      </c>
      <c r="N39" s="367">
        <v>18.5</v>
      </c>
      <c r="O39" s="366">
        <v>6261</v>
      </c>
      <c r="P39" s="207">
        <v>2220</v>
      </c>
      <c r="Q39" s="367">
        <v>35.5</v>
      </c>
      <c r="R39" s="366">
        <v>5296</v>
      </c>
      <c r="S39" s="207">
        <v>1428</v>
      </c>
      <c r="T39" s="367">
        <v>27</v>
      </c>
      <c r="U39" s="366">
        <v>209</v>
      </c>
      <c r="V39" s="207">
        <v>2</v>
      </c>
      <c r="W39" s="367">
        <v>1</v>
      </c>
      <c r="X39" s="366" t="s">
        <v>18</v>
      </c>
      <c r="Y39" s="207" t="s">
        <v>18</v>
      </c>
      <c r="Z39" s="367" t="s">
        <v>18</v>
      </c>
      <c r="AA39" s="366">
        <v>203</v>
      </c>
      <c r="AB39" s="207">
        <v>74</v>
      </c>
      <c r="AC39" s="367">
        <v>36.5</v>
      </c>
      <c r="AD39" s="366" t="s">
        <v>18</v>
      </c>
      <c r="AE39" s="207" t="s">
        <v>18</v>
      </c>
      <c r="AF39" s="367" t="s">
        <v>18</v>
      </c>
      <c r="AG39" s="366" t="s">
        <v>16</v>
      </c>
      <c r="AH39" s="207" t="s">
        <v>16</v>
      </c>
      <c r="AI39" s="367" t="s">
        <v>16</v>
      </c>
      <c r="AJ39" s="366">
        <v>1049</v>
      </c>
      <c r="AK39" s="207">
        <v>20</v>
      </c>
      <c r="AL39" s="367">
        <v>1.9</v>
      </c>
      <c r="AM39" s="366">
        <v>735</v>
      </c>
      <c r="AN39" s="207">
        <v>593</v>
      </c>
      <c r="AO39" s="367">
        <v>80.7</v>
      </c>
      <c r="AP39" s="366">
        <v>752</v>
      </c>
      <c r="AQ39" s="207">
        <v>40</v>
      </c>
      <c r="AR39" s="367">
        <v>5.3</v>
      </c>
      <c r="AS39" s="366">
        <v>119</v>
      </c>
      <c r="AT39" s="207">
        <v>22</v>
      </c>
      <c r="AU39" s="367">
        <v>18.5</v>
      </c>
      <c r="AV39" s="366">
        <v>293</v>
      </c>
      <c r="AW39" s="207">
        <v>83</v>
      </c>
      <c r="AX39" s="367">
        <v>28.3</v>
      </c>
      <c r="AY39" s="366">
        <v>1307</v>
      </c>
      <c r="AZ39" s="207">
        <v>25</v>
      </c>
      <c r="BA39" s="367">
        <v>1.9</v>
      </c>
      <c r="BB39" s="366">
        <v>1645</v>
      </c>
      <c r="BC39" s="207">
        <v>70</v>
      </c>
      <c r="BD39" s="367">
        <v>4.3</v>
      </c>
      <c r="BE39" s="366">
        <v>1320</v>
      </c>
      <c r="BF39" s="207">
        <v>146</v>
      </c>
      <c r="BG39" s="367">
        <v>11.1</v>
      </c>
      <c r="BH39" s="366">
        <v>4070</v>
      </c>
      <c r="BI39" s="207">
        <v>857</v>
      </c>
      <c r="BJ39" s="367">
        <v>21.1</v>
      </c>
      <c r="BK39" s="366">
        <v>2747</v>
      </c>
      <c r="BL39" s="207">
        <v>202</v>
      </c>
      <c r="BM39" s="367">
        <v>7.4</v>
      </c>
      <c r="BN39" s="366">
        <v>2319</v>
      </c>
      <c r="BO39" s="207">
        <v>155</v>
      </c>
      <c r="BP39" s="367">
        <v>6.7</v>
      </c>
      <c r="BQ39" s="366">
        <v>5540</v>
      </c>
      <c r="BR39" s="207">
        <v>79</v>
      </c>
      <c r="BS39" s="367">
        <v>1.4</v>
      </c>
      <c r="BT39" s="366">
        <v>1789</v>
      </c>
      <c r="BU39" s="207">
        <v>885</v>
      </c>
      <c r="BV39" s="367">
        <v>49.5</v>
      </c>
      <c r="BW39" s="366" t="s">
        <v>16</v>
      </c>
      <c r="BX39" s="207" t="s">
        <v>16</v>
      </c>
      <c r="BY39" s="367" t="s">
        <v>16</v>
      </c>
      <c r="BZ39" s="366">
        <v>2297</v>
      </c>
      <c r="CA39" s="207">
        <v>209</v>
      </c>
      <c r="CB39" s="367">
        <v>9.1</v>
      </c>
      <c r="CC39" s="366">
        <v>620</v>
      </c>
      <c r="CD39" s="207">
        <v>104</v>
      </c>
      <c r="CE39" s="367">
        <v>16.8</v>
      </c>
      <c r="CF39" s="366">
        <v>1270</v>
      </c>
      <c r="CG39" s="207">
        <v>715</v>
      </c>
      <c r="CH39" s="367">
        <v>56.3</v>
      </c>
      <c r="CI39" s="366">
        <v>6244</v>
      </c>
      <c r="CJ39" s="207">
        <v>2836</v>
      </c>
      <c r="CK39" s="367">
        <v>45.4</v>
      </c>
      <c r="CL39" s="366">
        <v>29161</v>
      </c>
      <c r="CM39" s="207">
        <v>21700</v>
      </c>
      <c r="CN39" s="367">
        <v>74.4</v>
      </c>
      <c r="CO39" s="366">
        <v>3797</v>
      </c>
      <c r="CP39" s="207">
        <v>1386</v>
      </c>
      <c r="CQ39" s="367">
        <v>36.5</v>
      </c>
      <c r="CR39" s="366">
        <v>25364</v>
      </c>
      <c r="CS39" s="207">
        <v>20314</v>
      </c>
      <c r="CT39" s="367">
        <v>80.1</v>
      </c>
      <c r="CU39" s="366">
        <v>2522</v>
      </c>
      <c r="CV39" s="207">
        <v>98</v>
      </c>
      <c r="CW39" s="367">
        <v>3.9</v>
      </c>
      <c r="CX39" s="366">
        <v>470</v>
      </c>
      <c r="CY39" s="207">
        <v>320</v>
      </c>
      <c r="CZ39" s="367">
        <v>68.1</v>
      </c>
      <c r="DA39" s="366">
        <v>1849</v>
      </c>
      <c r="DB39" s="207">
        <v>362</v>
      </c>
      <c r="DC39" s="367">
        <v>19.6</v>
      </c>
      <c r="DD39" s="366">
        <v>8260</v>
      </c>
      <c r="DE39" s="207">
        <v>4968</v>
      </c>
      <c r="DF39" s="367">
        <v>60.1</v>
      </c>
      <c r="DG39" s="366">
        <v>4697</v>
      </c>
      <c r="DH39" s="207">
        <v>3394</v>
      </c>
      <c r="DI39" s="367">
        <v>72.3</v>
      </c>
      <c r="DJ39" s="366">
        <v>6318</v>
      </c>
      <c r="DK39" s="207">
        <v>1600</v>
      </c>
      <c r="DL39" s="367">
        <v>25.3</v>
      </c>
      <c r="DM39" s="366">
        <v>43889</v>
      </c>
      <c r="DN39" s="207">
        <v>2708</v>
      </c>
      <c r="DO39" s="367">
        <v>6.2</v>
      </c>
      <c r="DP39" s="366" t="s">
        <v>18</v>
      </c>
      <c r="DQ39" s="207" t="s">
        <v>18</v>
      </c>
      <c r="DR39" s="367" t="s">
        <v>18</v>
      </c>
      <c r="DS39" s="366">
        <v>12811</v>
      </c>
      <c r="DT39" s="207">
        <v>1380</v>
      </c>
      <c r="DU39" s="367">
        <v>10.8</v>
      </c>
      <c r="DV39" s="364"/>
      <c r="DW39" s="365"/>
      <c r="DX39" s="365"/>
      <c r="DY39" s="365"/>
      <c r="DZ39" s="365"/>
      <c r="EA39" s="365"/>
      <c r="EB39" s="365"/>
      <c r="EC39" s="365"/>
      <c r="ED39" s="365"/>
    </row>
    <row r="40" spans="1:134" ht="15" customHeight="1">
      <c r="A40" s="97"/>
      <c r="B40" s="107" t="s">
        <v>151</v>
      </c>
      <c r="C40" s="366">
        <v>169053</v>
      </c>
      <c r="D40" s="207">
        <v>57938</v>
      </c>
      <c r="E40" s="367">
        <v>34.3</v>
      </c>
      <c r="F40" s="366" t="s">
        <v>16</v>
      </c>
      <c r="G40" s="207" t="s">
        <v>16</v>
      </c>
      <c r="H40" s="367" t="s">
        <v>16</v>
      </c>
      <c r="I40" s="366">
        <v>1507</v>
      </c>
      <c r="J40" s="207">
        <v>196</v>
      </c>
      <c r="K40" s="367">
        <v>13</v>
      </c>
      <c r="L40" s="366">
        <v>38586</v>
      </c>
      <c r="M40" s="207">
        <v>6933</v>
      </c>
      <c r="N40" s="367">
        <v>18</v>
      </c>
      <c r="O40" s="366">
        <v>6297</v>
      </c>
      <c r="P40" s="207">
        <v>2019</v>
      </c>
      <c r="Q40" s="367">
        <v>32.1</v>
      </c>
      <c r="R40" s="366">
        <v>5341</v>
      </c>
      <c r="S40" s="207">
        <v>1152</v>
      </c>
      <c r="T40" s="367">
        <v>21.6</v>
      </c>
      <c r="U40" s="366">
        <v>242</v>
      </c>
      <c r="V40" s="207">
        <v>2</v>
      </c>
      <c r="W40" s="367">
        <v>0.8</v>
      </c>
      <c r="X40" s="366" t="s">
        <v>18</v>
      </c>
      <c r="Y40" s="207" t="s">
        <v>18</v>
      </c>
      <c r="Z40" s="367" t="s">
        <v>18</v>
      </c>
      <c r="AA40" s="366">
        <v>102</v>
      </c>
      <c r="AB40" s="207">
        <v>25</v>
      </c>
      <c r="AC40" s="367">
        <v>24.5</v>
      </c>
      <c r="AD40" s="366" t="s">
        <v>18</v>
      </c>
      <c r="AE40" s="207" t="s">
        <v>18</v>
      </c>
      <c r="AF40" s="367" t="s">
        <v>18</v>
      </c>
      <c r="AG40" s="366" t="s">
        <v>16</v>
      </c>
      <c r="AH40" s="207" t="s">
        <v>16</v>
      </c>
      <c r="AI40" s="367" t="s">
        <v>16</v>
      </c>
      <c r="AJ40" s="366">
        <v>1043</v>
      </c>
      <c r="AK40" s="207">
        <v>3</v>
      </c>
      <c r="AL40" s="367">
        <v>0.3</v>
      </c>
      <c r="AM40" s="366">
        <v>742</v>
      </c>
      <c r="AN40" s="207">
        <v>593</v>
      </c>
      <c r="AO40" s="367">
        <v>79.9</v>
      </c>
      <c r="AP40" s="366">
        <v>754</v>
      </c>
      <c r="AQ40" s="207">
        <v>34</v>
      </c>
      <c r="AR40" s="367">
        <v>4.5</v>
      </c>
      <c r="AS40" s="366">
        <v>120</v>
      </c>
      <c r="AT40" s="207">
        <v>22</v>
      </c>
      <c r="AU40" s="367">
        <v>18.3</v>
      </c>
      <c r="AV40" s="366">
        <v>299</v>
      </c>
      <c r="AW40" s="207">
        <v>43</v>
      </c>
      <c r="AX40" s="367">
        <v>14.4</v>
      </c>
      <c r="AY40" s="366">
        <v>1437</v>
      </c>
      <c r="AZ40" s="207">
        <v>25</v>
      </c>
      <c r="BA40" s="367">
        <v>1.7</v>
      </c>
      <c r="BB40" s="366">
        <v>1638</v>
      </c>
      <c r="BC40" s="207">
        <v>64</v>
      </c>
      <c r="BD40" s="367">
        <v>3.9</v>
      </c>
      <c r="BE40" s="366">
        <v>1344</v>
      </c>
      <c r="BF40" s="207">
        <v>146</v>
      </c>
      <c r="BG40" s="367">
        <v>10.9</v>
      </c>
      <c r="BH40" s="366">
        <v>4240</v>
      </c>
      <c r="BI40" s="207">
        <v>902</v>
      </c>
      <c r="BJ40" s="367">
        <v>21.3</v>
      </c>
      <c r="BK40" s="366">
        <v>3072</v>
      </c>
      <c r="BL40" s="207">
        <v>609</v>
      </c>
      <c r="BM40" s="367">
        <v>19.8</v>
      </c>
      <c r="BN40" s="366">
        <v>1919</v>
      </c>
      <c r="BO40" s="207">
        <v>100</v>
      </c>
      <c r="BP40" s="367">
        <v>5.2</v>
      </c>
      <c r="BQ40" s="366">
        <v>5208</v>
      </c>
      <c r="BR40" s="207">
        <v>93</v>
      </c>
      <c r="BS40" s="367">
        <v>1.8</v>
      </c>
      <c r="BT40" s="366">
        <v>1827</v>
      </c>
      <c r="BU40" s="207">
        <v>843</v>
      </c>
      <c r="BV40" s="367">
        <v>46.1</v>
      </c>
      <c r="BW40" s="366" t="s">
        <v>16</v>
      </c>
      <c r="BX40" s="207" t="s">
        <v>16</v>
      </c>
      <c r="BY40" s="367" t="s">
        <v>16</v>
      </c>
      <c r="BZ40" s="366">
        <v>2061</v>
      </c>
      <c r="CA40" s="207">
        <v>182</v>
      </c>
      <c r="CB40" s="367">
        <v>8.8</v>
      </c>
      <c r="CC40" s="366">
        <v>644</v>
      </c>
      <c r="CD40" s="207">
        <v>107</v>
      </c>
      <c r="CE40" s="367">
        <v>16.6</v>
      </c>
      <c r="CF40" s="366">
        <v>1352</v>
      </c>
      <c r="CG40" s="207">
        <v>715</v>
      </c>
      <c r="CH40" s="367">
        <v>52.9</v>
      </c>
      <c r="CI40" s="366">
        <v>6351</v>
      </c>
      <c r="CJ40" s="207">
        <v>2954</v>
      </c>
      <c r="CK40" s="367">
        <v>46.5</v>
      </c>
      <c r="CL40" s="366">
        <v>28602</v>
      </c>
      <c r="CM40" s="207">
        <v>20446</v>
      </c>
      <c r="CN40" s="367">
        <v>71.5</v>
      </c>
      <c r="CO40" s="366">
        <v>3668</v>
      </c>
      <c r="CP40" s="207">
        <v>959</v>
      </c>
      <c r="CQ40" s="367">
        <v>26.1</v>
      </c>
      <c r="CR40" s="366">
        <v>24934</v>
      </c>
      <c r="CS40" s="207">
        <v>19487</v>
      </c>
      <c r="CT40" s="367">
        <v>78.2</v>
      </c>
      <c r="CU40" s="366">
        <v>2653</v>
      </c>
      <c r="CV40" s="207">
        <v>98</v>
      </c>
      <c r="CW40" s="367">
        <v>3.7</v>
      </c>
      <c r="CX40" s="366">
        <v>476</v>
      </c>
      <c r="CY40" s="207">
        <v>313</v>
      </c>
      <c r="CZ40" s="367">
        <v>65.8</v>
      </c>
      <c r="DA40" s="366">
        <v>1864</v>
      </c>
      <c r="DB40" s="207">
        <v>362</v>
      </c>
      <c r="DC40" s="367">
        <v>19.4</v>
      </c>
      <c r="DD40" s="366">
        <v>8389</v>
      </c>
      <c r="DE40" s="207">
        <v>5027</v>
      </c>
      <c r="DF40" s="367">
        <v>59.9</v>
      </c>
      <c r="DG40" s="366">
        <v>4758</v>
      </c>
      <c r="DH40" s="207">
        <v>3303</v>
      </c>
      <c r="DI40" s="367">
        <v>69.4</v>
      </c>
      <c r="DJ40" s="366">
        <v>6748</v>
      </c>
      <c r="DK40" s="207">
        <v>1465</v>
      </c>
      <c r="DL40" s="367">
        <v>21.7</v>
      </c>
      <c r="DM40" s="366">
        <v>48838</v>
      </c>
      <c r="DN40" s="207">
        <v>5478</v>
      </c>
      <c r="DO40" s="367">
        <v>11.2</v>
      </c>
      <c r="DP40" s="366" t="s">
        <v>18</v>
      </c>
      <c r="DQ40" s="207" t="s">
        <v>18</v>
      </c>
      <c r="DR40" s="367" t="s">
        <v>18</v>
      </c>
      <c r="DS40" s="366">
        <v>17108</v>
      </c>
      <c r="DT40" s="207">
        <v>10541</v>
      </c>
      <c r="DU40" s="367">
        <v>61.6</v>
      </c>
      <c r="DV40" s="364"/>
      <c r="DW40" s="365"/>
      <c r="DX40" s="365"/>
      <c r="DY40" s="365"/>
      <c r="DZ40" s="365"/>
      <c r="EA40" s="365"/>
      <c r="EB40" s="365"/>
      <c r="EC40" s="365"/>
      <c r="ED40" s="365"/>
    </row>
    <row r="41" spans="1:134" ht="15" customHeight="1">
      <c r="A41" s="97"/>
      <c r="B41" s="107" t="s">
        <v>152</v>
      </c>
      <c r="C41" s="366">
        <v>169450</v>
      </c>
      <c r="D41" s="207">
        <v>59080</v>
      </c>
      <c r="E41" s="367">
        <v>34.9</v>
      </c>
      <c r="F41" s="366" t="s">
        <v>16</v>
      </c>
      <c r="G41" s="207" t="s">
        <v>16</v>
      </c>
      <c r="H41" s="367" t="s">
        <v>16</v>
      </c>
      <c r="I41" s="366">
        <v>1396</v>
      </c>
      <c r="J41" s="207">
        <v>228</v>
      </c>
      <c r="K41" s="367">
        <v>16.3</v>
      </c>
      <c r="L41" s="366">
        <v>38612</v>
      </c>
      <c r="M41" s="207">
        <v>7411</v>
      </c>
      <c r="N41" s="367">
        <v>19.2</v>
      </c>
      <c r="O41" s="366">
        <v>6548</v>
      </c>
      <c r="P41" s="207">
        <v>2613</v>
      </c>
      <c r="Q41" s="367">
        <v>39.9</v>
      </c>
      <c r="R41" s="366">
        <v>5369</v>
      </c>
      <c r="S41" s="207">
        <v>1179</v>
      </c>
      <c r="T41" s="367">
        <v>22</v>
      </c>
      <c r="U41" s="366">
        <v>231</v>
      </c>
      <c r="V41" s="207">
        <v>2</v>
      </c>
      <c r="W41" s="367">
        <v>0.9</v>
      </c>
      <c r="X41" s="366" t="s">
        <v>18</v>
      </c>
      <c r="Y41" s="207" t="s">
        <v>18</v>
      </c>
      <c r="Z41" s="367" t="s">
        <v>18</v>
      </c>
      <c r="AA41" s="366">
        <v>99</v>
      </c>
      <c r="AB41" s="207">
        <v>22</v>
      </c>
      <c r="AC41" s="367">
        <v>22.2</v>
      </c>
      <c r="AD41" s="366" t="s">
        <v>18</v>
      </c>
      <c r="AE41" s="207" t="s">
        <v>18</v>
      </c>
      <c r="AF41" s="367" t="s">
        <v>18</v>
      </c>
      <c r="AG41" s="366" t="s">
        <v>16</v>
      </c>
      <c r="AH41" s="207" t="s">
        <v>16</v>
      </c>
      <c r="AI41" s="367" t="s">
        <v>16</v>
      </c>
      <c r="AJ41" s="366">
        <v>1022</v>
      </c>
      <c r="AK41" s="207">
        <v>3</v>
      </c>
      <c r="AL41" s="367">
        <v>0.3</v>
      </c>
      <c r="AM41" s="366">
        <v>776</v>
      </c>
      <c r="AN41" s="207">
        <v>627</v>
      </c>
      <c r="AO41" s="367">
        <v>80.8</v>
      </c>
      <c r="AP41" s="366">
        <v>753</v>
      </c>
      <c r="AQ41" s="207">
        <v>34</v>
      </c>
      <c r="AR41" s="367">
        <v>4.5</v>
      </c>
      <c r="AS41" s="366">
        <v>120</v>
      </c>
      <c r="AT41" s="207">
        <v>22</v>
      </c>
      <c r="AU41" s="367">
        <v>18.3</v>
      </c>
      <c r="AV41" s="366">
        <v>398</v>
      </c>
      <c r="AW41" s="207">
        <v>32</v>
      </c>
      <c r="AX41" s="367">
        <v>8</v>
      </c>
      <c r="AY41" s="366">
        <v>1518</v>
      </c>
      <c r="AZ41" s="207">
        <v>42</v>
      </c>
      <c r="BA41" s="367">
        <v>2.8</v>
      </c>
      <c r="BB41" s="366">
        <v>1638</v>
      </c>
      <c r="BC41" s="207">
        <v>64</v>
      </c>
      <c r="BD41" s="367">
        <v>3.9</v>
      </c>
      <c r="BE41" s="366">
        <v>1324</v>
      </c>
      <c r="BF41" s="207">
        <v>121</v>
      </c>
      <c r="BG41" s="367">
        <v>9.1</v>
      </c>
      <c r="BH41" s="366">
        <v>4221</v>
      </c>
      <c r="BI41" s="207">
        <v>900</v>
      </c>
      <c r="BJ41" s="367">
        <v>21.3</v>
      </c>
      <c r="BK41" s="366">
        <v>2923</v>
      </c>
      <c r="BL41" s="207">
        <v>418</v>
      </c>
      <c r="BM41" s="367">
        <v>14.3</v>
      </c>
      <c r="BN41" s="366">
        <v>1894</v>
      </c>
      <c r="BO41" s="207">
        <v>128</v>
      </c>
      <c r="BP41" s="367">
        <v>6.8</v>
      </c>
      <c r="BQ41" s="366">
        <v>4824</v>
      </c>
      <c r="BR41" s="207">
        <v>96</v>
      </c>
      <c r="BS41" s="367">
        <v>2</v>
      </c>
      <c r="BT41" s="366">
        <v>1833</v>
      </c>
      <c r="BU41" s="207">
        <v>853</v>
      </c>
      <c r="BV41" s="367">
        <v>46.5</v>
      </c>
      <c r="BW41" s="366" t="s">
        <v>16</v>
      </c>
      <c r="BX41" s="207" t="s">
        <v>16</v>
      </c>
      <c r="BY41" s="367" t="s">
        <v>16</v>
      </c>
      <c r="BZ41" s="366">
        <v>2285</v>
      </c>
      <c r="CA41" s="207">
        <v>214</v>
      </c>
      <c r="CB41" s="367">
        <v>9.4</v>
      </c>
      <c r="CC41" s="366">
        <v>769</v>
      </c>
      <c r="CD41" s="207">
        <v>91</v>
      </c>
      <c r="CE41" s="367">
        <v>11.8</v>
      </c>
      <c r="CF41" s="366">
        <v>1331</v>
      </c>
      <c r="CG41" s="207">
        <v>678</v>
      </c>
      <c r="CH41" s="367">
        <v>50.9</v>
      </c>
      <c r="CI41" s="366">
        <v>6347</v>
      </c>
      <c r="CJ41" s="207">
        <v>2958</v>
      </c>
      <c r="CK41" s="367">
        <v>46.6</v>
      </c>
      <c r="CL41" s="366">
        <v>28691</v>
      </c>
      <c r="CM41" s="207">
        <v>20850</v>
      </c>
      <c r="CN41" s="367">
        <v>72.7</v>
      </c>
      <c r="CO41" s="366">
        <v>3886</v>
      </c>
      <c r="CP41" s="207">
        <v>1325</v>
      </c>
      <c r="CQ41" s="367">
        <v>34.1</v>
      </c>
      <c r="CR41" s="366">
        <v>24805</v>
      </c>
      <c r="CS41" s="207">
        <v>19525</v>
      </c>
      <c r="CT41" s="367">
        <v>78.7</v>
      </c>
      <c r="CU41" s="366">
        <v>2589</v>
      </c>
      <c r="CV41" s="207">
        <v>98</v>
      </c>
      <c r="CW41" s="367">
        <v>3.8</v>
      </c>
      <c r="CX41" s="366">
        <v>469</v>
      </c>
      <c r="CY41" s="207">
        <v>313</v>
      </c>
      <c r="CZ41" s="367">
        <v>66.7</v>
      </c>
      <c r="DA41" s="366">
        <v>1818</v>
      </c>
      <c r="DB41" s="207">
        <v>362</v>
      </c>
      <c r="DC41" s="367">
        <v>19.9</v>
      </c>
      <c r="DD41" s="366">
        <v>8303</v>
      </c>
      <c r="DE41" s="207">
        <v>4927</v>
      </c>
      <c r="DF41" s="367">
        <v>59.3</v>
      </c>
      <c r="DG41" s="366">
        <v>4582</v>
      </c>
      <c r="DH41" s="207">
        <v>3296</v>
      </c>
      <c r="DI41" s="367">
        <v>71.9</v>
      </c>
      <c r="DJ41" s="366">
        <v>6785</v>
      </c>
      <c r="DK41" s="207">
        <v>1493</v>
      </c>
      <c r="DL41" s="367">
        <v>22</v>
      </c>
      <c r="DM41" s="366">
        <v>49129</v>
      </c>
      <c r="DN41" s="207">
        <v>5432</v>
      </c>
      <c r="DO41" s="367">
        <v>11.1</v>
      </c>
      <c r="DP41" s="366" t="s">
        <v>18</v>
      </c>
      <c r="DQ41" s="207" t="s">
        <v>18</v>
      </c>
      <c r="DR41" s="367" t="s">
        <v>18</v>
      </c>
      <c r="DS41" s="366">
        <v>17447</v>
      </c>
      <c r="DT41" s="207">
        <v>10943</v>
      </c>
      <c r="DU41" s="367">
        <v>62.7</v>
      </c>
      <c r="DV41" s="364"/>
      <c r="DW41" s="365"/>
      <c r="DX41" s="365"/>
      <c r="DY41" s="365"/>
      <c r="DZ41" s="365"/>
      <c r="EA41" s="365"/>
      <c r="EB41" s="365"/>
      <c r="EC41" s="365"/>
      <c r="ED41" s="365"/>
    </row>
    <row r="42" spans="1:134" ht="15" customHeight="1">
      <c r="A42" s="97" t="s">
        <v>162</v>
      </c>
      <c r="B42" s="107" t="s">
        <v>153</v>
      </c>
      <c r="C42" s="366">
        <v>168458</v>
      </c>
      <c r="D42" s="207">
        <v>56773</v>
      </c>
      <c r="E42" s="367">
        <v>33.7</v>
      </c>
      <c r="F42" s="366" t="s">
        <v>16</v>
      </c>
      <c r="G42" s="207" t="s">
        <v>16</v>
      </c>
      <c r="H42" s="367" t="s">
        <v>16</v>
      </c>
      <c r="I42" s="366">
        <v>1433</v>
      </c>
      <c r="J42" s="207">
        <v>197</v>
      </c>
      <c r="K42" s="367">
        <v>13.7</v>
      </c>
      <c r="L42" s="366">
        <v>39391</v>
      </c>
      <c r="M42" s="207">
        <v>7164</v>
      </c>
      <c r="N42" s="367">
        <v>18.2</v>
      </c>
      <c r="O42" s="366">
        <v>6591</v>
      </c>
      <c r="P42" s="207">
        <v>2699</v>
      </c>
      <c r="Q42" s="367">
        <v>40.9</v>
      </c>
      <c r="R42" s="366">
        <v>5341</v>
      </c>
      <c r="S42" s="207">
        <v>1140</v>
      </c>
      <c r="T42" s="367">
        <v>21.3</v>
      </c>
      <c r="U42" s="366">
        <v>254</v>
      </c>
      <c r="V42" s="207">
        <v>2</v>
      </c>
      <c r="W42" s="367">
        <v>0.8</v>
      </c>
      <c r="X42" s="366" t="s">
        <v>18</v>
      </c>
      <c r="Y42" s="207" t="s">
        <v>18</v>
      </c>
      <c r="Z42" s="367" t="s">
        <v>18</v>
      </c>
      <c r="AA42" s="366">
        <v>99</v>
      </c>
      <c r="AB42" s="207">
        <v>22</v>
      </c>
      <c r="AC42" s="367">
        <v>22.2</v>
      </c>
      <c r="AD42" s="366" t="s">
        <v>18</v>
      </c>
      <c r="AE42" s="207" t="s">
        <v>18</v>
      </c>
      <c r="AF42" s="367" t="s">
        <v>18</v>
      </c>
      <c r="AG42" s="366" t="s">
        <v>16</v>
      </c>
      <c r="AH42" s="207" t="s">
        <v>16</v>
      </c>
      <c r="AI42" s="367" t="s">
        <v>16</v>
      </c>
      <c r="AJ42" s="366">
        <v>1044</v>
      </c>
      <c r="AK42" s="207">
        <v>3</v>
      </c>
      <c r="AL42" s="367">
        <v>0.3</v>
      </c>
      <c r="AM42" s="366">
        <v>487</v>
      </c>
      <c r="AN42" s="207">
        <v>127</v>
      </c>
      <c r="AO42" s="367">
        <v>26.1</v>
      </c>
      <c r="AP42" s="366">
        <v>754</v>
      </c>
      <c r="AQ42" s="207">
        <v>34</v>
      </c>
      <c r="AR42" s="367">
        <v>4.5</v>
      </c>
      <c r="AS42" s="366" t="s">
        <v>18</v>
      </c>
      <c r="AT42" s="207" t="s">
        <v>18</v>
      </c>
      <c r="AU42" s="367" t="s">
        <v>18</v>
      </c>
      <c r="AV42" s="366">
        <v>398</v>
      </c>
      <c r="AW42" s="207">
        <v>32</v>
      </c>
      <c r="AX42" s="367">
        <v>8</v>
      </c>
      <c r="AY42" s="366">
        <v>1502</v>
      </c>
      <c r="AZ42" s="207">
        <v>44</v>
      </c>
      <c r="BA42" s="367">
        <v>2.9</v>
      </c>
      <c r="BB42" s="366">
        <v>1638</v>
      </c>
      <c r="BC42" s="207">
        <v>73</v>
      </c>
      <c r="BD42" s="367">
        <v>4.5</v>
      </c>
      <c r="BE42" s="366">
        <v>1317</v>
      </c>
      <c r="BF42" s="207">
        <v>121</v>
      </c>
      <c r="BG42" s="367">
        <v>9.2</v>
      </c>
      <c r="BH42" s="366">
        <v>4163</v>
      </c>
      <c r="BI42" s="207">
        <v>908</v>
      </c>
      <c r="BJ42" s="367">
        <v>21.8</v>
      </c>
      <c r="BK42" s="366">
        <v>2791</v>
      </c>
      <c r="BL42" s="207">
        <v>485</v>
      </c>
      <c r="BM42" s="367">
        <v>17.4</v>
      </c>
      <c r="BN42" s="366">
        <v>1932</v>
      </c>
      <c r="BO42" s="207">
        <v>105</v>
      </c>
      <c r="BP42" s="367">
        <v>5.4</v>
      </c>
      <c r="BQ42" s="366">
        <v>5460</v>
      </c>
      <c r="BR42" s="207">
        <v>90</v>
      </c>
      <c r="BS42" s="367">
        <v>1.6</v>
      </c>
      <c r="BT42" s="366">
        <v>1988</v>
      </c>
      <c r="BU42" s="207">
        <v>1008</v>
      </c>
      <c r="BV42" s="367">
        <v>50.7</v>
      </c>
      <c r="BW42" s="366" t="s">
        <v>16</v>
      </c>
      <c r="BX42" s="207" t="s">
        <v>16</v>
      </c>
      <c r="BY42" s="367" t="s">
        <v>16</v>
      </c>
      <c r="BZ42" s="366">
        <v>2611</v>
      </c>
      <c r="CA42" s="207">
        <v>216</v>
      </c>
      <c r="CB42" s="367">
        <v>8.3</v>
      </c>
      <c r="CC42" s="366">
        <v>630</v>
      </c>
      <c r="CD42" s="207">
        <v>107</v>
      </c>
      <c r="CE42" s="367">
        <v>17</v>
      </c>
      <c r="CF42" s="366">
        <v>365</v>
      </c>
      <c r="CG42" s="207">
        <v>21</v>
      </c>
      <c r="CH42" s="367">
        <v>5.8</v>
      </c>
      <c r="CI42" s="366">
        <v>6189</v>
      </c>
      <c r="CJ42" s="207">
        <v>3040</v>
      </c>
      <c r="CK42" s="367">
        <v>49.1</v>
      </c>
      <c r="CL42" s="366">
        <v>28848</v>
      </c>
      <c r="CM42" s="207">
        <v>21064</v>
      </c>
      <c r="CN42" s="367">
        <v>73</v>
      </c>
      <c r="CO42" s="366">
        <v>3819</v>
      </c>
      <c r="CP42" s="207">
        <v>1309</v>
      </c>
      <c r="CQ42" s="367">
        <v>34.3</v>
      </c>
      <c r="CR42" s="366">
        <v>25029</v>
      </c>
      <c r="CS42" s="207">
        <v>19755</v>
      </c>
      <c r="CT42" s="367">
        <v>78.9</v>
      </c>
      <c r="CU42" s="366">
        <v>2524</v>
      </c>
      <c r="CV42" s="207">
        <v>98</v>
      </c>
      <c r="CW42" s="367">
        <v>3.9</v>
      </c>
      <c r="CX42" s="366">
        <v>482</v>
      </c>
      <c r="CY42" s="207">
        <v>313</v>
      </c>
      <c r="CZ42" s="367">
        <v>64.9</v>
      </c>
      <c r="DA42" s="366">
        <v>1804</v>
      </c>
      <c r="DB42" s="207">
        <v>362</v>
      </c>
      <c r="DC42" s="367">
        <v>20.1</v>
      </c>
      <c r="DD42" s="366">
        <v>8137</v>
      </c>
      <c r="DE42" s="207">
        <v>4915</v>
      </c>
      <c r="DF42" s="367">
        <v>60.4</v>
      </c>
      <c r="DG42" s="366">
        <v>4643</v>
      </c>
      <c r="DH42" s="207">
        <v>3394</v>
      </c>
      <c r="DI42" s="367">
        <v>73.1</v>
      </c>
      <c r="DJ42" s="366">
        <v>6801</v>
      </c>
      <c r="DK42" s="207">
        <v>1508</v>
      </c>
      <c r="DL42" s="367">
        <v>22.2</v>
      </c>
      <c r="DM42" s="366">
        <v>48931</v>
      </c>
      <c r="DN42" s="207">
        <v>5428</v>
      </c>
      <c r="DO42" s="367">
        <v>11.1</v>
      </c>
      <c r="DP42" s="366" t="s">
        <v>18</v>
      </c>
      <c r="DQ42" s="207" t="s">
        <v>18</v>
      </c>
      <c r="DR42" s="367" t="s">
        <v>18</v>
      </c>
      <c r="DS42" s="366">
        <v>17099</v>
      </c>
      <c r="DT42" s="207">
        <v>9162</v>
      </c>
      <c r="DU42" s="367">
        <v>53.6</v>
      </c>
      <c r="DV42" s="364"/>
      <c r="DW42" s="365"/>
      <c r="DX42" s="365"/>
      <c r="DY42" s="365"/>
      <c r="DZ42" s="365"/>
      <c r="EA42" s="365"/>
      <c r="EB42" s="365"/>
      <c r="EC42" s="365"/>
      <c r="ED42" s="365"/>
    </row>
    <row r="43" spans="1:134" ht="15" customHeight="1">
      <c r="A43" s="97"/>
      <c r="B43" s="107" t="s">
        <v>154</v>
      </c>
      <c r="C43" s="366">
        <v>167238</v>
      </c>
      <c r="D43" s="207">
        <v>57126</v>
      </c>
      <c r="E43" s="367">
        <v>34.2</v>
      </c>
      <c r="F43" s="366" t="s">
        <v>16</v>
      </c>
      <c r="G43" s="207" t="s">
        <v>16</v>
      </c>
      <c r="H43" s="367" t="s">
        <v>16</v>
      </c>
      <c r="I43" s="366">
        <v>1375</v>
      </c>
      <c r="J43" s="207">
        <v>224</v>
      </c>
      <c r="K43" s="367">
        <v>16.3</v>
      </c>
      <c r="L43" s="366">
        <v>38324</v>
      </c>
      <c r="M43" s="207">
        <v>6756</v>
      </c>
      <c r="N43" s="367">
        <v>17.6</v>
      </c>
      <c r="O43" s="366">
        <v>6368</v>
      </c>
      <c r="P43" s="207">
        <v>2361</v>
      </c>
      <c r="Q43" s="367">
        <v>37.1</v>
      </c>
      <c r="R43" s="366">
        <v>5353</v>
      </c>
      <c r="S43" s="207">
        <v>1145</v>
      </c>
      <c r="T43" s="367">
        <v>21.4</v>
      </c>
      <c r="U43" s="366" t="s">
        <v>18</v>
      </c>
      <c r="V43" s="207" t="s">
        <v>18</v>
      </c>
      <c r="W43" s="367" t="s">
        <v>18</v>
      </c>
      <c r="X43" s="366" t="s">
        <v>18</v>
      </c>
      <c r="Y43" s="207" t="s">
        <v>18</v>
      </c>
      <c r="Z43" s="367" t="s">
        <v>18</v>
      </c>
      <c r="AA43" s="366">
        <v>209</v>
      </c>
      <c r="AB43" s="207">
        <v>75</v>
      </c>
      <c r="AC43" s="367">
        <v>35.9</v>
      </c>
      <c r="AD43" s="366" t="s">
        <v>18</v>
      </c>
      <c r="AE43" s="207" t="s">
        <v>18</v>
      </c>
      <c r="AF43" s="367" t="s">
        <v>18</v>
      </c>
      <c r="AG43" s="366" t="s">
        <v>16</v>
      </c>
      <c r="AH43" s="207" t="s">
        <v>16</v>
      </c>
      <c r="AI43" s="367" t="s">
        <v>16</v>
      </c>
      <c r="AJ43" s="366">
        <v>1031</v>
      </c>
      <c r="AK43" s="207">
        <v>3</v>
      </c>
      <c r="AL43" s="367">
        <v>0.3</v>
      </c>
      <c r="AM43" s="366">
        <v>652</v>
      </c>
      <c r="AN43" s="207">
        <v>210</v>
      </c>
      <c r="AO43" s="367">
        <v>32.2</v>
      </c>
      <c r="AP43" s="366">
        <v>587</v>
      </c>
      <c r="AQ43" s="207">
        <v>34</v>
      </c>
      <c r="AR43" s="367">
        <v>5.8</v>
      </c>
      <c r="AS43" s="366">
        <v>120</v>
      </c>
      <c r="AT43" s="207">
        <v>22</v>
      </c>
      <c r="AU43" s="367">
        <v>18.3</v>
      </c>
      <c r="AV43" s="366">
        <v>398</v>
      </c>
      <c r="AW43" s="207">
        <v>32</v>
      </c>
      <c r="AX43" s="367">
        <v>8</v>
      </c>
      <c r="AY43" s="366">
        <v>1517</v>
      </c>
      <c r="AZ43" s="207">
        <v>62</v>
      </c>
      <c r="BA43" s="367">
        <v>4.1</v>
      </c>
      <c r="BB43" s="366">
        <v>1618</v>
      </c>
      <c r="BC43" s="207">
        <v>76</v>
      </c>
      <c r="BD43" s="367">
        <v>4.7</v>
      </c>
      <c r="BE43" s="366">
        <v>1280</v>
      </c>
      <c r="BF43" s="207">
        <v>137</v>
      </c>
      <c r="BG43" s="367">
        <v>10.7</v>
      </c>
      <c r="BH43" s="366">
        <v>4199</v>
      </c>
      <c r="BI43" s="207">
        <v>948</v>
      </c>
      <c r="BJ43" s="367">
        <v>22.6</v>
      </c>
      <c r="BK43" s="366">
        <v>2588</v>
      </c>
      <c r="BL43" s="207">
        <v>224</v>
      </c>
      <c r="BM43" s="367">
        <v>8.7</v>
      </c>
      <c r="BN43" s="366">
        <v>1755</v>
      </c>
      <c r="BO43" s="207">
        <v>170</v>
      </c>
      <c r="BP43" s="367">
        <v>9.7</v>
      </c>
      <c r="BQ43" s="366">
        <v>5364</v>
      </c>
      <c r="BR43" s="207">
        <v>96</v>
      </c>
      <c r="BS43" s="367">
        <v>1.8</v>
      </c>
      <c r="BT43" s="366">
        <v>1856</v>
      </c>
      <c r="BU43" s="207">
        <v>898</v>
      </c>
      <c r="BV43" s="367">
        <v>48.4</v>
      </c>
      <c r="BW43" s="366" t="s">
        <v>16</v>
      </c>
      <c r="BX43" s="207" t="s">
        <v>16</v>
      </c>
      <c r="BY43" s="367" t="s">
        <v>16</v>
      </c>
      <c r="BZ43" s="366">
        <v>2175</v>
      </c>
      <c r="CA43" s="207">
        <v>165</v>
      </c>
      <c r="CB43" s="367">
        <v>7.6</v>
      </c>
      <c r="CC43" s="366">
        <v>681</v>
      </c>
      <c r="CD43" s="207">
        <v>86</v>
      </c>
      <c r="CE43" s="367">
        <v>12.6</v>
      </c>
      <c r="CF43" s="366">
        <v>154</v>
      </c>
      <c r="CG43" s="207">
        <v>15</v>
      </c>
      <c r="CH43" s="367">
        <v>9.7</v>
      </c>
      <c r="CI43" s="366">
        <v>5947</v>
      </c>
      <c r="CJ43" s="207">
        <v>2958</v>
      </c>
      <c r="CK43" s="367">
        <v>49.7</v>
      </c>
      <c r="CL43" s="366">
        <v>28821</v>
      </c>
      <c r="CM43" s="207">
        <v>20898</v>
      </c>
      <c r="CN43" s="367">
        <v>72.5</v>
      </c>
      <c r="CO43" s="366">
        <v>3828</v>
      </c>
      <c r="CP43" s="207">
        <v>1325</v>
      </c>
      <c r="CQ43" s="367">
        <v>34.6</v>
      </c>
      <c r="CR43" s="366">
        <v>24993</v>
      </c>
      <c r="CS43" s="207">
        <v>19573</v>
      </c>
      <c r="CT43" s="367">
        <v>78.3</v>
      </c>
      <c r="CU43" s="366">
        <v>2561</v>
      </c>
      <c r="CV43" s="207">
        <v>98</v>
      </c>
      <c r="CW43" s="367">
        <v>3.8</v>
      </c>
      <c r="CX43" s="366">
        <v>495</v>
      </c>
      <c r="CY43" s="207">
        <v>332</v>
      </c>
      <c r="CZ43" s="367">
        <v>67.1</v>
      </c>
      <c r="DA43" s="366">
        <v>1832</v>
      </c>
      <c r="DB43" s="207">
        <v>363</v>
      </c>
      <c r="DC43" s="367">
        <v>19.8</v>
      </c>
      <c r="DD43" s="366">
        <v>8122</v>
      </c>
      <c r="DE43" s="207">
        <v>4920</v>
      </c>
      <c r="DF43" s="367">
        <v>60.6</v>
      </c>
      <c r="DG43" s="366">
        <v>4500</v>
      </c>
      <c r="DH43" s="207">
        <v>3121</v>
      </c>
      <c r="DI43" s="367">
        <v>69.4</v>
      </c>
      <c r="DJ43" s="366">
        <v>6788</v>
      </c>
      <c r="DK43" s="207">
        <v>1501</v>
      </c>
      <c r="DL43" s="367">
        <v>22.1</v>
      </c>
      <c r="DM43" s="366">
        <v>49432</v>
      </c>
      <c r="DN43" s="207">
        <v>5336</v>
      </c>
      <c r="DO43" s="367">
        <v>10.8</v>
      </c>
      <c r="DP43" s="366" t="s">
        <v>18</v>
      </c>
      <c r="DQ43" s="207" t="s">
        <v>18</v>
      </c>
      <c r="DR43" s="367" t="s">
        <v>18</v>
      </c>
      <c r="DS43" s="366">
        <v>17034</v>
      </c>
      <c r="DT43" s="207">
        <v>10518</v>
      </c>
      <c r="DU43" s="367">
        <v>61.7</v>
      </c>
      <c r="DV43" s="364"/>
      <c r="DW43" s="365"/>
      <c r="DX43" s="365"/>
      <c r="DY43" s="365"/>
      <c r="DZ43" s="365"/>
      <c r="EA43" s="365"/>
      <c r="EB43" s="365"/>
      <c r="EC43" s="365"/>
      <c r="ED43" s="365"/>
    </row>
    <row r="44" spans="1:134" ht="15" customHeight="1">
      <c r="A44" s="97"/>
      <c r="B44" s="107" t="s">
        <v>155</v>
      </c>
      <c r="C44" s="366">
        <v>167696</v>
      </c>
      <c r="D44" s="207">
        <v>56405</v>
      </c>
      <c r="E44" s="367">
        <v>33.6</v>
      </c>
      <c r="F44" s="366" t="s">
        <v>16</v>
      </c>
      <c r="G44" s="207" t="s">
        <v>16</v>
      </c>
      <c r="H44" s="367" t="s">
        <v>16</v>
      </c>
      <c r="I44" s="366">
        <v>1423</v>
      </c>
      <c r="J44" s="207">
        <v>278</v>
      </c>
      <c r="K44" s="367">
        <v>19.5</v>
      </c>
      <c r="L44" s="366">
        <v>39129</v>
      </c>
      <c r="M44" s="207">
        <v>7311</v>
      </c>
      <c r="N44" s="367">
        <v>18.7</v>
      </c>
      <c r="O44" s="366">
        <v>6688</v>
      </c>
      <c r="P44" s="207">
        <v>2615</v>
      </c>
      <c r="Q44" s="367">
        <v>39.1</v>
      </c>
      <c r="R44" s="366">
        <v>5275</v>
      </c>
      <c r="S44" s="207">
        <v>1129</v>
      </c>
      <c r="T44" s="367">
        <v>21.4</v>
      </c>
      <c r="U44" s="366" t="s">
        <v>18</v>
      </c>
      <c r="V44" s="207" t="s">
        <v>18</v>
      </c>
      <c r="W44" s="367" t="s">
        <v>18</v>
      </c>
      <c r="X44" s="366" t="s">
        <v>18</v>
      </c>
      <c r="Y44" s="207" t="s">
        <v>18</v>
      </c>
      <c r="Z44" s="367" t="s">
        <v>18</v>
      </c>
      <c r="AA44" s="366">
        <v>197</v>
      </c>
      <c r="AB44" s="207">
        <v>72</v>
      </c>
      <c r="AC44" s="367">
        <v>36.5</v>
      </c>
      <c r="AD44" s="366" t="s">
        <v>18</v>
      </c>
      <c r="AE44" s="207" t="s">
        <v>18</v>
      </c>
      <c r="AF44" s="367" t="s">
        <v>18</v>
      </c>
      <c r="AG44" s="366" t="s">
        <v>16</v>
      </c>
      <c r="AH44" s="207" t="s">
        <v>16</v>
      </c>
      <c r="AI44" s="367" t="s">
        <v>16</v>
      </c>
      <c r="AJ44" s="366">
        <v>1028</v>
      </c>
      <c r="AK44" s="207">
        <v>3</v>
      </c>
      <c r="AL44" s="367">
        <v>0.3</v>
      </c>
      <c r="AM44" s="366">
        <v>709</v>
      </c>
      <c r="AN44" s="207">
        <v>567</v>
      </c>
      <c r="AO44" s="367">
        <v>80</v>
      </c>
      <c r="AP44" s="366">
        <v>769</v>
      </c>
      <c r="AQ44" s="207">
        <v>34</v>
      </c>
      <c r="AR44" s="367">
        <v>4.4</v>
      </c>
      <c r="AS44" s="366">
        <v>110</v>
      </c>
      <c r="AT44" s="207">
        <v>15</v>
      </c>
      <c r="AU44" s="367">
        <v>13.6</v>
      </c>
      <c r="AV44" s="366">
        <v>391</v>
      </c>
      <c r="AW44" s="207">
        <v>32</v>
      </c>
      <c r="AX44" s="367">
        <v>8.2</v>
      </c>
      <c r="AY44" s="366">
        <v>1500</v>
      </c>
      <c r="AZ44" s="207">
        <v>61</v>
      </c>
      <c r="BA44" s="367">
        <v>4.1</v>
      </c>
      <c r="BB44" s="366">
        <v>1617</v>
      </c>
      <c r="BC44" s="207">
        <v>70</v>
      </c>
      <c r="BD44" s="367">
        <v>4.3</v>
      </c>
      <c r="BE44" s="366">
        <v>1254</v>
      </c>
      <c r="BF44" s="207">
        <v>137</v>
      </c>
      <c r="BG44" s="367">
        <v>10.9</v>
      </c>
      <c r="BH44" s="366">
        <v>4173</v>
      </c>
      <c r="BI44" s="207">
        <v>927</v>
      </c>
      <c r="BJ44" s="367">
        <v>22.2</v>
      </c>
      <c r="BK44" s="366">
        <v>2810</v>
      </c>
      <c r="BL44" s="207">
        <v>229</v>
      </c>
      <c r="BM44" s="367">
        <v>8.1</v>
      </c>
      <c r="BN44" s="366">
        <v>1746</v>
      </c>
      <c r="BO44" s="207">
        <v>170</v>
      </c>
      <c r="BP44" s="367">
        <v>9.7</v>
      </c>
      <c r="BQ44" s="366">
        <v>5500</v>
      </c>
      <c r="BR44" s="207">
        <v>87</v>
      </c>
      <c r="BS44" s="367">
        <v>1.6</v>
      </c>
      <c r="BT44" s="366">
        <v>1839</v>
      </c>
      <c r="BU44" s="207">
        <v>894</v>
      </c>
      <c r="BV44" s="367">
        <v>48.6</v>
      </c>
      <c r="BW44" s="366" t="s">
        <v>16</v>
      </c>
      <c r="BX44" s="207" t="s">
        <v>16</v>
      </c>
      <c r="BY44" s="367" t="s">
        <v>16</v>
      </c>
      <c r="BZ44" s="366">
        <v>2357</v>
      </c>
      <c r="CA44" s="207">
        <v>171</v>
      </c>
      <c r="CB44" s="367">
        <v>7.3</v>
      </c>
      <c r="CC44" s="366">
        <v>761</v>
      </c>
      <c r="CD44" s="207">
        <v>169</v>
      </c>
      <c r="CE44" s="367">
        <v>22.2</v>
      </c>
      <c r="CF44" s="366">
        <v>176</v>
      </c>
      <c r="CG44" s="207">
        <v>15</v>
      </c>
      <c r="CH44" s="367">
        <v>8.5</v>
      </c>
      <c r="CI44" s="366">
        <v>6014</v>
      </c>
      <c r="CJ44" s="207">
        <v>2239</v>
      </c>
      <c r="CK44" s="367">
        <v>37.2</v>
      </c>
      <c r="CL44" s="366">
        <v>28227</v>
      </c>
      <c r="CM44" s="207">
        <v>20715</v>
      </c>
      <c r="CN44" s="367">
        <v>73.4</v>
      </c>
      <c r="CO44" s="366">
        <v>3382</v>
      </c>
      <c r="CP44" s="207">
        <v>1357</v>
      </c>
      <c r="CQ44" s="367">
        <v>40.1</v>
      </c>
      <c r="CR44" s="366">
        <v>24845</v>
      </c>
      <c r="CS44" s="207">
        <v>19358</v>
      </c>
      <c r="CT44" s="367">
        <v>77.9</v>
      </c>
      <c r="CU44" s="366">
        <v>2564</v>
      </c>
      <c r="CV44" s="207">
        <v>98</v>
      </c>
      <c r="CW44" s="367">
        <v>3.8</v>
      </c>
      <c r="CX44" s="366">
        <v>483</v>
      </c>
      <c r="CY44" s="207">
        <v>326</v>
      </c>
      <c r="CZ44" s="367">
        <v>67.5</v>
      </c>
      <c r="DA44" s="366">
        <v>1819</v>
      </c>
      <c r="DB44" s="207">
        <v>362</v>
      </c>
      <c r="DC44" s="367">
        <v>19.9</v>
      </c>
      <c r="DD44" s="366">
        <v>8056</v>
      </c>
      <c r="DE44" s="207">
        <v>4552</v>
      </c>
      <c r="DF44" s="367">
        <v>56.5</v>
      </c>
      <c r="DG44" s="366">
        <v>4320</v>
      </c>
      <c r="DH44" s="207">
        <v>2899</v>
      </c>
      <c r="DI44" s="367">
        <v>67.1</v>
      </c>
      <c r="DJ44" s="366">
        <v>6778</v>
      </c>
      <c r="DK44" s="207">
        <v>1475</v>
      </c>
      <c r="DL44" s="367">
        <v>21.8</v>
      </c>
      <c r="DM44" s="366">
        <v>49737</v>
      </c>
      <c r="DN44" s="207">
        <v>5623</v>
      </c>
      <c r="DO44" s="367">
        <v>11.3</v>
      </c>
      <c r="DP44" s="366" t="s">
        <v>18</v>
      </c>
      <c r="DQ44" s="207" t="s">
        <v>18</v>
      </c>
      <c r="DR44" s="367" t="s">
        <v>18</v>
      </c>
      <c r="DS44" s="366">
        <v>17064</v>
      </c>
      <c r="DT44" s="207">
        <v>10343</v>
      </c>
      <c r="DU44" s="367">
        <v>60.6</v>
      </c>
      <c r="DV44" s="364"/>
      <c r="DW44" s="365"/>
      <c r="DX44" s="365"/>
      <c r="DY44" s="365"/>
      <c r="DZ44" s="365"/>
      <c r="EA44" s="365"/>
      <c r="EB44" s="365"/>
      <c r="EC44" s="365"/>
      <c r="ED44" s="365"/>
    </row>
    <row r="45" spans="1:134" ht="15" customHeight="1">
      <c r="A45" s="97"/>
      <c r="B45" s="107" t="s">
        <v>157</v>
      </c>
      <c r="C45" s="366">
        <v>159606</v>
      </c>
      <c r="D45" s="207">
        <v>46780</v>
      </c>
      <c r="E45" s="367">
        <v>29.3</v>
      </c>
      <c r="F45" s="366" t="s">
        <v>16</v>
      </c>
      <c r="G45" s="207" t="s">
        <v>16</v>
      </c>
      <c r="H45" s="367" t="s">
        <v>16</v>
      </c>
      <c r="I45" s="366">
        <v>1452</v>
      </c>
      <c r="J45" s="207">
        <v>198</v>
      </c>
      <c r="K45" s="367">
        <v>13.6</v>
      </c>
      <c r="L45" s="366">
        <v>38786</v>
      </c>
      <c r="M45" s="207">
        <v>7749</v>
      </c>
      <c r="N45" s="367">
        <v>20</v>
      </c>
      <c r="O45" s="366">
        <v>6862</v>
      </c>
      <c r="P45" s="207">
        <v>2750</v>
      </c>
      <c r="Q45" s="367">
        <v>40.1</v>
      </c>
      <c r="R45" s="366">
        <v>5369</v>
      </c>
      <c r="S45" s="207">
        <v>1403</v>
      </c>
      <c r="T45" s="367">
        <v>26.1</v>
      </c>
      <c r="U45" s="366">
        <v>188</v>
      </c>
      <c r="V45" s="207">
        <v>2</v>
      </c>
      <c r="W45" s="367">
        <v>1.1</v>
      </c>
      <c r="X45" s="366" t="s">
        <v>18</v>
      </c>
      <c r="Y45" s="207" t="s">
        <v>18</v>
      </c>
      <c r="Z45" s="367" t="s">
        <v>18</v>
      </c>
      <c r="AA45" s="366" t="s">
        <v>18</v>
      </c>
      <c r="AB45" s="207" t="s">
        <v>18</v>
      </c>
      <c r="AC45" s="367" t="s">
        <v>18</v>
      </c>
      <c r="AD45" s="366" t="s">
        <v>18</v>
      </c>
      <c r="AE45" s="207" t="s">
        <v>18</v>
      </c>
      <c r="AF45" s="367" t="s">
        <v>18</v>
      </c>
      <c r="AG45" s="366" t="s">
        <v>16</v>
      </c>
      <c r="AH45" s="207" t="s">
        <v>16</v>
      </c>
      <c r="AI45" s="367" t="s">
        <v>16</v>
      </c>
      <c r="AJ45" s="366">
        <v>1015</v>
      </c>
      <c r="AK45" s="207">
        <v>3</v>
      </c>
      <c r="AL45" s="367">
        <v>0.3</v>
      </c>
      <c r="AM45" s="366">
        <v>705</v>
      </c>
      <c r="AN45" s="207">
        <v>567</v>
      </c>
      <c r="AO45" s="367">
        <v>80.4</v>
      </c>
      <c r="AP45" s="366">
        <v>756</v>
      </c>
      <c r="AQ45" s="207">
        <v>34</v>
      </c>
      <c r="AR45" s="367">
        <v>4.5</v>
      </c>
      <c r="AS45" s="366">
        <v>110</v>
      </c>
      <c r="AT45" s="207">
        <v>15</v>
      </c>
      <c r="AU45" s="367">
        <v>13.6</v>
      </c>
      <c r="AV45" s="366">
        <v>379</v>
      </c>
      <c r="AW45" s="207">
        <v>32</v>
      </c>
      <c r="AX45" s="367">
        <v>8.4</v>
      </c>
      <c r="AY45" s="366">
        <v>1481</v>
      </c>
      <c r="AZ45" s="207">
        <v>62</v>
      </c>
      <c r="BA45" s="367">
        <v>4.2</v>
      </c>
      <c r="BB45" s="366">
        <v>1620</v>
      </c>
      <c r="BC45" s="207">
        <v>70</v>
      </c>
      <c r="BD45" s="367">
        <v>4.3</v>
      </c>
      <c r="BE45" s="366">
        <v>1268</v>
      </c>
      <c r="BF45" s="207">
        <v>137</v>
      </c>
      <c r="BG45" s="367">
        <v>10.8</v>
      </c>
      <c r="BH45" s="366">
        <v>4181</v>
      </c>
      <c r="BI45" s="207">
        <v>942</v>
      </c>
      <c r="BJ45" s="367">
        <v>22.5</v>
      </c>
      <c r="BK45" s="366">
        <v>2934</v>
      </c>
      <c r="BL45" s="207">
        <v>455</v>
      </c>
      <c r="BM45" s="367">
        <v>15.5</v>
      </c>
      <c r="BN45" s="366">
        <v>1769</v>
      </c>
      <c r="BO45" s="207">
        <v>136</v>
      </c>
      <c r="BP45" s="367">
        <v>7.7</v>
      </c>
      <c r="BQ45" s="366">
        <v>5329</v>
      </c>
      <c r="BR45" s="207">
        <v>78</v>
      </c>
      <c r="BS45" s="367">
        <v>1.5</v>
      </c>
      <c r="BT45" s="366">
        <v>1762</v>
      </c>
      <c r="BU45" s="207">
        <v>797</v>
      </c>
      <c r="BV45" s="367">
        <v>45.2</v>
      </c>
      <c r="BW45" s="366" t="s">
        <v>16</v>
      </c>
      <c r="BX45" s="207" t="s">
        <v>16</v>
      </c>
      <c r="BY45" s="367" t="s">
        <v>16</v>
      </c>
      <c r="BZ45" s="366">
        <v>1995</v>
      </c>
      <c r="CA45" s="207">
        <v>168</v>
      </c>
      <c r="CB45" s="367">
        <v>8.4</v>
      </c>
      <c r="CC45" s="366">
        <v>778</v>
      </c>
      <c r="CD45" s="207">
        <v>169</v>
      </c>
      <c r="CE45" s="367">
        <v>21.7</v>
      </c>
      <c r="CF45" s="366">
        <v>213</v>
      </c>
      <c r="CG45" s="207">
        <v>51</v>
      </c>
      <c r="CH45" s="367">
        <v>23.9</v>
      </c>
      <c r="CI45" s="366">
        <v>6082</v>
      </c>
      <c r="CJ45" s="207">
        <v>2367</v>
      </c>
      <c r="CK45" s="367">
        <v>38.9</v>
      </c>
      <c r="CL45" s="366">
        <v>28688</v>
      </c>
      <c r="CM45" s="207">
        <v>20504</v>
      </c>
      <c r="CN45" s="367">
        <v>71.5</v>
      </c>
      <c r="CO45" s="366">
        <v>3676</v>
      </c>
      <c r="CP45" s="207">
        <v>1020</v>
      </c>
      <c r="CQ45" s="367">
        <v>27.7</v>
      </c>
      <c r="CR45" s="366">
        <v>25012</v>
      </c>
      <c r="CS45" s="207">
        <v>19484</v>
      </c>
      <c r="CT45" s="367">
        <v>77.9</v>
      </c>
      <c r="CU45" s="366">
        <v>2571</v>
      </c>
      <c r="CV45" s="207">
        <v>98</v>
      </c>
      <c r="CW45" s="367">
        <v>3.8</v>
      </c>
      <c r="CX45" s="366">
        <v>470</v>
      </c>
      <c r="CY45" s="207">
        <v>313</v>
      </c>
      <c r="CZ45" s="367">
        <v>66.6</v>
      </c>
      <c r="DA45" s="366">
        <v>1342</v>
      </c>
      <c r="DB45" s="207">
        <v>588</v>
      </c>
      <c r="DC45" s="367">
        <v>43.8</v>
      </c>
      <c r="DD45" s="366">
        <v>8583</v>
      </c>
      <c r="DE45" s="207">
        <v>5141</v>
      </c>
      <c r="DF45" s="367">
        <v>59.9</v>
      </c>
      <c r="DG45" s="366">
        <v>4320</v>
      </c>
      <c r="DH45" s="207">
        <v>2968</v>
      </c>
      <c r="DI45" s="367">
        <v>68.7</v>
      </c>
      <c r="DJ45" s="366">
        <v>6796</v>
      </c>
      <c r="DK45" s="207">
        <v>1485</v>
      </c>
      <c r="DL45" s="367">
        <v>21.9</v>
      </c>
      <c r="DM45" s="366">
        <v>45906</v>
      </c>
      <c r="DN45" s="207">
        <v>3452</v>
      </c>
      <c r="DO45" s="367">
        <v>7.5</v>
      </c>
      <c r="DP45" s="366" t="s">
        <v>18</v>
      </c>
      <c r="DQ45" s="207" t="s">
        <v>18</v>
      </c>
      <c r="DR45" s="367" t="s">
        <v>18</v>
      </c>
      <c r="DS45" s="366">
        <v>12479</v>
      </c>
      <c r="DT45" s="207">
        <v>1697</v>
      </c>
      <c r="DU45" s="367">
        <v>13.6</v>
      </c>
      <c r="DV45" s="364"/>
      <c r="DW45" s="365"/>
      <c r="DX45" s="365"/>
      <c r="DY45" s="365"/>
      <c r="DZ45" s="365"/>
      <c r="EA45" s="365"/>
      <c r="EB45" s="365"/>
      <c r="EC45" s="365"/>
      <c r="ED45" s="365"/>
    </row>
    <row r="46" spans="1:134" ht="15" customHeight="1">
      <c r="A46" s="97"/>
      <c r="B46" s="107" t="s">
        <v>158</v>
      </c>
      <c r="C46" s="366">
        <v>163912</v>
      </c>
      <c r="D46" s="207">
        <v>54395</v>
      </c>
      <c r="E46" s="367">
        <v>33.2</v>
      </c>
      <c r="F46" s="366" t="s">
        <v>16</v>
      </c>
      <c r="G46" s="207" t="s">
        <v>16</v>
      </c>
      <c r="H46" s="367" t="s">
        <v>16</v>
      </c>
      <c r="I46" s="366">
        <v>722</v>
      </c>
      <c r="J46" s="207">
        <v>114</v>
      </c>
      <c r="K46" s="367">
        <v>15.8</v>
      </c>
      <c r="L46" s="366">
        <v>38848</v>
      </c>
      <c r="M46" s="207">
        <v>6937</v>
      </c>
      <c r="N46" s="367">
        <v>17.9</v>
      </c>
      <c r="O46" s="366">
        <v>6496</v>
      </c>
      <c r="P46" s="207">
        <v>2245</v>
      </c>
      <c r="Q46" s="367">
        <v>34.6</v>
      </c>
      <c r="R46" s="366">
        <v>5252</v>
      </c>
      <c r="S46" s="207">
        <v>1507</v>
      </c>
      <c r="T46" s="367">
        <v>28.7</v>
      </c>
      <c r="U46" s="366">
        <v>192</v>
      </c>
      <c r="V46" s="207">
        <v>1</v>
      </c>
      <c r="W46" s="367">
        <v>0.5</v>
      </c>
      <c r="X46" s="366" t="s">
        <v>18</v>
      </c>
      <c r="Y46" s="207" t="s">
        <v>18</v>
      </c>
      <c r="Z46" s="367" t="s">
        <v>18</v>
      </c>
      <c r="AA46" s="366">
        <v>95</v>
      </c>
      <c r="AB46" s="207">
        <v>28</v>
      </c>
      <c r="AC46" s="367">
        <v>29.5</v>
      </c>
      <c r="AD46" s="366" t="s">
        <v>18</v>
      </c>
      <c r="AE46" s="207" t="s">
        <v>18</v>
      </c>
      <c r="AF46" s="367" t="s">
        <v>18</v>
      </c>
      <c r="AG46" s="366" t="s">
        <v>16</v>
      </c>
      <c r="AH46" s="207" t="s">
        <v>16</v>
      </c>
      <c r="AI46" s="367" t="s">
        <v>16</v>
      </c>
      <c r="AJ46" s="366">
        <v>1037</v>
      </c>
      <c r="AK46" s="207">
        <v>3</v>
      </c>
      <c r="AL46" s="367">
        <v>0.3</v>
      </c>
      <c r="AM46" s="366">
        <v>447</v>
      </c>
      <c r="AN46" s="207">
        <v>5</v>
      </c>
      <c r="AO46" s="367">
        <v>1.1</v>
      </c>
      <c r="AP46" s="366">
        <v>756</v>
      </c>
      <c r="AQ46" s="207">
        <v>34</v>
      </c>
      <c r="AR46" s="367">
        <v>4.5</v>
      </c>
      <c r="AS46" s="366" t="s">
        <v>18</v>
      </c>
      <c r="AT46" s="207" t="s">
        <v>18</v>
      </c>
      <c r="AU46" s="367" t="s">
        <v>18</v>
      </c>
      <c r="AV46" s="366">
        <v>379</v>
      </c>
      <c r="AW46" s="207">
        <v>32</v>
      </c>
      <c r="AX46" s="367">
        <v>8.4</v>
      </c>
      <c r="AY46" s="366">
        <v>1463</v>
      </c>
      <c r="AZ46" s="207">
        <v>62</v>
      </c>
      <c r="BA46" s="367">
        <v>4.2</v>
      </c>
      <c r="BB46" s="366">
        <v>1627</v>
      </c>
      <c r="BC46" s="207">
        <v>73</v>
      </c>
      <c r="BD46" s="367">
        <v>4.5</v>
      </c>
      <c r="BE46" s="366">
        <v>1545</v>
      </c>
      <c r="BF46" s="207">
        <v>117</v>
      </c>
      <c r="BG46" s="367">
        <v>7.6</v>
      </c>
      <c r="BH46" s="366">
        <v>4261</v>
      </c>
      <c r="BI46" s="207">
        <v>963</v>
      </c>
      <c r="BJ46" s="367">
        <v>22.6</v>
      </c>
      <c r="BK46" s="366">
        <v>2934</v>
      </c>
      <c r="BL46" s="207">
        <v>455</v>
      </c>
      <c r="BM46" s="367">
        <v>15.5</v>
      </c>
      <c r="BN46" s="366">
        <v>1776</v>
      </c>
      <c r="BO46" s="207">
        <v>145</v>
      </c>
      <c r="BP46" s="367">
        <v>8.2</v>
      </c>
      <c r="BQ46" s="366">
        <v>5294</v>
      </c>
      <c r="BR46" s="207">
        <v>78</v>
      </c>
      <c r="BS46" s="367">
        <v>1.5</v>
      </c>
      <c r="BT46" s="366">
        <v>1921</v>
      </c>
      <c r="BU46" s="207">
        <v>917</v>
      </c>
      <c r="BV46" s="367">
        <v>47.7</v>
      </c>
      <c r="BW46" s="366" t="s">
        <v>16</v>
      </c>
      <c r="BX46" s="207" t="s">
        <v>16</v>
      </c>
      <c r="BY46" s="367" t="s">
        <v>16</v>
      </c>
      <c r="BZ46" s="366">
        <v>2189</v>
      </c>
      <c r="CA46" s="207">
        <v>167</v>
      </c>
      <c r="CB46" s="367">
        <v>7.6</v>
      </c>
      <c r="CC46" s="366">
        <v>774</v>
      </c>
      <c r="CD46" s="207">
        <v>169</v>
      </c>
      <c r="CE46" s="367">
        <v>21.8</v>
      </c>
      <c r="CF46" s="366">
        <v>213</v>
      </c>
      <c r="CG46" s="207">
        <v>51</v>
      </c>
      <c r="CH46" s="367">
        <v>23.9</v>
      </c>
      <c r="CI46" s="366">
        <v>6077</v>
      </c>
      <c r="CJ46" s="207">
        <v>2424</v>
      </c>
      <c r="CK46" s="367">
        <v>39.9</v>
      </c>
      <c r="CL46" s="366">
        <v>28622</v>
      </c>
      <c r="CM46" s="207">
        <v>20606</v>
      </c>
      <c r="CN46" s="367">
        <v>72</v>
      </c>
      <c r="CO46" s="366">
        <v>3502</v>
      </c>
      <c r="CP46" s="207">
        <v>791</v>
      </c>
      <c r="CQ46" s="367">
        <v>22.6</v>
      </c>
      <c r="CR46" s="366">
        <v>25120</v>
      </c>
      <c r="CS46" s="207">
        <v>19815</v>
      </c>
      <c r="CT46" s="367">
        <v>78.9</v>
      </c>
      <c r="CU46" s="366">
        <v>2677</v>
      </c>
      <c r="CV46" s="207">
        <v>98</v>
      </c>
      <c r="CW46" s="367">
        <v>3.7</v>
      </c>
      <c r="CX46" s="366">
        <v>470</v>
      </c>
      <c r="CY46" s="207">
        <v>313</v>
      </c>
      <c r="CZ46" s="367">
        <v>66.6</v>
      </c>
      <c r="DA46" s="366">
        <v>1778</v>
      </c>
      <c r="DB46" s="207">
        <v>360</v>
      </c>
      <c r="DC46" s="367">
        <v>20.2</v>
      </c>
      <c r="DD46" s="366">
        <v>8535</v>
      </c>
      <c r="DE46" s="207">
        <v>5263</v>
      </c>
      <c r="DF46" s="367">
        <v>61.7</v>
      </c>
      <c r="DG46" s="366">
        <v>4361</v>
      </c>
      <c r="DH46" s="207">
        <v>3099</v>
      </c>
      <c r="DI46" s="367">
        <v>71.1</v>
      </c>
      <c r="DJ46" s="366">
        <v>6785</v>
      </c>
      <c r="DK46" s="207">
        <v>1475</v>
      </c>
      <c r="DL46" s="367">
        <v>21.7</v>
      </c>
      <c r="DM46" s="366">
        <v>47409</v>
      </c>
      <c r="DN46" s="207">
        <v>4714</v>
      </c>
      <c r="DO46" s="367">
        <v>9.9</v>
      </c>
      <c r="DP46" s="366" t="s">
        <v>18</v>
      </c>
      <c r="DQ46" s="207" t="s">
        <v>18</v>
      </c>
      <c r="DR46" s="367" t="s">
        <v>18</v>
      </c>
      <c r="DS46" s="366">
        <v>15501</v>
      </c>
      <c r="DT46" s="207">
        <v>8772</v>
      </c>
      <c r="DU46" s="367">
        <v>56.6</v>
      </c>
      <c r="DV46" s="364"/>
      <c r="DW46" s="365"/>
      <c r="DX46" s="365"/>
      <c r="DY46" s="365"/>
      <c r="DZ46" s="365"/>
      <c r="EA46" s="365"/>
      <c r="EB46" s="365"/>
      <c r="EC46" s="365"/>
      <c r="ED46" s="365"/>
    </row>
    <row r="47" spans="1:134" ht="15" customHeight="1">
      <c r="A47" s="97"/>
      <c r="B47" s="107" t="s">
        <v>159</v>
      </c>
      <c r="C47" s="366">
        <v>158576</v>
      </c>
      <c r="D47" s="207">
        <v>46799</v>
      </c>
      <c r="E47" s="367">
        <v>29.5</v>
      </c>
      <c r="F47" s="366" t="s">
        <v>16</v>
      </c>
      <c r="G47" s="207" t="s">
        <v>16</v>
      </c>
      <c r="H47" s="367" t="s">
        <v>16</v>
      </c>
      <c r="I47" s="366">
        <v>766</v>
      </c>
      <c r="J47" s="207">
        <v>174</v>
      </c>
      <c r="K47" s="367">
        <v>22.7</v>
      </c>
      <c r="L47" s="366">
        <v>38210</v>
      </c>
      <c r="M47" s="207">
        <v>7343</v>
      </c>
      <c r="N47" s="367">
        <v>19.2</v>
      </c>
      <c r="O47" s="366">
        <v>6641</v>
      </c>
      <c r="P47" s="207">
        <v>2776</v>
      </c>
      <c r="Q47" s="367">
        <v>41.8</v>
      </c>
      <c r="R47" s="366">
        <v>5155</v>
      </c>
      <c r="S47" s="207">
        <v>1250</v>
      </c>
      <c r="T47" s="367">
        <v>24.2</v>
      </c>
      <c r="U47" s="366">
        <v>192</v>
      </c>
      <c r="V47" s="207">
        <v>2</v>
      </c>
      <c r="W47" s="367">
        <v>1</v>
      </c>
      <c r="X47" s="366" t="s">
        <v>18</v>
      </c>
      <c r="Y47" s="207" t="s">
        <v>18</v>
      </c>
      <c r="Z47" s="367" t="s">
        <v>18</v>
      </c>
      <c r="AA47" s="366">
        <v>188</v>
      </c>
      <c r="AB47" s="207">
        <v>66</v>
      </c>
      <c r="AC47" s="367">
        <v>35.1</v>
      </c>
      <c r="AD47" s="366" t="s">
        <v>18</v>
      </c>
      <c r="AE47" s="207" t="s">
        <v>18</v>
      </c>
      <c r="AF47" s="367" t="s">
        <v>18</v>
      </c>
      <c r="AG47" s="366" t="s">
        <v>16</v>
      </c>
      <c r="AH47" s="207" t="s">
        <v>16</v>
      </c>
      <c r="AI47" s="367" t="s">
        <v>16</v>
      </c>
      <c r="AJ47" s="366">
        <v>977</v>
      </c>
      <c r="AK47" s="207">
        <v>0</v>
      </c>
      <c r="AL47" s="367">
        <v>0</v>
      </c>
      <c r="AM47" s="366" t="s">
        <v>18</v>
      </c>
      <c r="AN47" s="207" t="s">
        <v>18</v>
      </c>
      <c r="AO47" s="367" t="s">
        <v>18</v>
      </c>
      <c r="AP47" s="366">
        <v>732</v>
      </c>
      <c r="AQ47" s="207">
        <v>29</v>
      </c>
      <c r="AR47" s="367">
        <v>4</v>
      </c>
      <c r="AS47" s="366">
        <v>109</v>
      </c>
      <c r="AT47" s="207">
        <v>15</v>
      </c>
      <c r="AU47" s="367">
        <v>13.8</v>
      </c>
      <c r="AV47" s="366">
        <v>303</v>
      </c>
      <c r="AW47" s="207">
        <v>43</v>
      </c>
      <c r="AX47" s="367">
        <v>14.2</v>
      </c>
      <c r="AY47" s="366">
        <v>1507</v>
      </c>
      <c r="AZ47" s="207">
        <v>71</v>
      </c>
      <c r="BA47" s="367">
        <v>4.7</v>
      </c>
      <c r="BB47" s="366">
        <v>1627</v>
      </c>
      <c r="BC47" s="207">
        <v>67</v>
      </c>
      <c r="BD47" s="367">
        <v>4.1</v>
      </c>
      <c r="BE47" s="366">
        <v>1145</v>
      </c>
      <c r="BF47" s="207">
        <v>77</v>
      </c>
      <c r="BG47" s="367">
        <v>6.7</v>
      </c>
      <c r="BH47" s="366">
        <v>4293</v>
      </c>
      <c r="BI47" s="207">
        <v>965</v>
      </c>
      <c r="BJ47" s="367">
        <v>22.5</v>
      </c>
      <c r="BK47" s="366">
        <v>3027</v>
      </c>
      <c r="BL47" s="207">
        <v>614</v>
      </c>
      <c r="BM47" s="367">
        <v>20.3</v>
      </c>
      <c r="BN47" s="366">
        <v>1761</v>
      </c>
      <c r="BO47" s="207">
        <v>133</v>
      </c>
      <c r="BP47" s="367">
        <v>7.6</v>
      </c>
      <c r="BQ47" s="366">
        <v>5586</v>
      </c>
      <c r="BR47" s="207">
        <v>98</v>
      </c>
      <c r="BS47" s="367">
        <v>1.8</v>
      </c>
      <c r="BT47" s="366">
        <v>1799</v>
      </c>
      <c r="BU47" s="207">
        <v>864</v>
      </c>
      <c r="BV47" s="367">
        <v>48</v>
      </c>
      <c r="BW47" s="366" t="s">
        <v>16</v>
      </c>
      <c r="BX47" s="207" t="s">
        <v>16</v>
      </c>
      <c r="BY47" s="367" t="s">
        <v>16</v>
      </c>
      <c r="BZ47" s="366">
        <v>2017</v>
      </c>
      <c r="CA47" s="207">
        <v>170</v>
      </c>
      <c r="CB47" s="367">
        <v>8.4</v>
      </c>
      <c r="CC47" s="366">
        <v>729</v>
      </c>
      <c r="CD47" s="207">
        <v>148</v>
      </c>
      <c r="CE47" s="367">
        <v>20.3</v>
      </c>
      <c r="CF47" s="366">
        <v>169</v>
      </c>
      <c r="CG47" s="207">
        <v>15</v>
      </c>
      <c r="CH47" s="367">
        <v>8.9</v>
      </c>
      <c r="CI47" s="366">
        <v>6063</v>
      </c>
      <c r="CJ47" s="207">
        <v>2406</v>
      </c>
      <c r="CK47" s="367">
        <v>39.7</v>
      </c>
      <c r="CL47" s="366">
        <v>28895</v>
      </c>
      <c r="CM47" s="207">
        <v>21350</v>
      </c>
      <c r="CN47" s="367">
        <v>73.9</v>
      </c>
      <c r="CO47" s="366">
        <v>3470</v>
      </c>
      <c r="CP47" s="207">
        <v>1319</v>
      </c>
      <c r="CQ47" s="367">
        <v>38</v>
      </c>
      <c r="CR47" s="366">
        <v>25425</v>
      </c>
      <c r="CS47" s="207">
        <v>20031</v>
      </c>
      <c r="CT47" s="367">
        <v>78.8</v>
      </c>
      <c r="CU47" s="366">
        <v>2710</v>
      </c>
      <c r="CV47" s="207">
        <v>98</v>
      </c>
      <c r="CW47" s="367">
        <v>3.6</v>
      </c>
      <c r="CX47" s="366">
        <v>488</v>
      </c>
      <c r="CY47" s="207">
        <v>257</v>
      </c>
      <c r="CZ47" s="367">
        <v>52.7</v>
      </c>
      <c r="DA47" s="366">
        <v>1798</v>
      </c>
      <c r="DB47" s="207">
        <v>360</v>
      </c>
      <c r="DC47" s="367">
        <v>20</v>
      </c>
      <c r="DD47" s="366">
        <v>8737</v>
      </c>
      <c r="DE47" s="207">
        <v>5397</v>
      </c>
      <c r="DF47" s="367">
        <v>61.8</v>
      </c>
      <c r="DG47" s="366">
        <v>4293</v>
      </c>
      <c r="DH47" s="207">
        <v>2997</v>
      </c>
      <c r="DI47" s="367">
        <v>69.8</v>
      </c>
      <c r="DJ47" s="366">
        <v>6804</v>
      </c>
      <c r="DK47" s="207">
        <v>1493</v>
      </c>
      <c r="DL47" s="367">
        <v>21.9</v>
      </c>
      <c r="DM47" s="366">
        <v>45512</v>
      </c>
      <c r="DN47" s="207">
        <v>3341</v>
      </c>
      <c r="DO47" s="367">
        <v>7.3</v>
      </c>
      <c r="DP47" s="366" t="s">
        <v>18</v>
      </c>
      <c r="DQ47" s="207" t="s">
        <v>18</v>
      </c>
      <c r="DR47" s="367" t="s">
        <v>18</v>
      </c>
      <c r="DS47" s="366">
        <v>12257</v>
      </c>
      <c r="DT47" s="207">
        <v>1420</v>
      </c>
      <c r="DU47" s="367">
        <v>11.6</v>
      </c>
      <c r="DV47" s="364"/>
      <c r="DW47" s="365"/>
      <c r="DX47" s="365"/>
      <c r="DY47" s="365"/>
      <c r="DZ47" s="365"/>
      <c r="EA47" s="365"/>
      <c r="EB47" s="365"/>
      <c r="EC47" s="365"/>
      <c r="ED47" s="365"/>
    </row>
    <row r="48" spans="1:134" ht="15" customHeight="1">
      <c r="A48" s="233"/>
      <c r="B48" s="125" t="s">
        <v>160</v>
      </c>
      <c r="C48" s="369">
        <v>166351</v>
      </c>
      <c r="D48" s="212">
        <v>56527</v>
      </c>
      <c r="E48" s="370">
        <v>34</v>
      </c>
      <c r="F48" s="369" t="s">
        <v>16</v>
      </c>
      <c r="G48" s="212" t="s">
        <v>16</v>
      </c>
      <c r="H48" s="370" t="s">
        <v>16</v>
      </c>
      <c r="I48" s="369">
        <v>1486</v>
      </c>
      <c r="J48" s="212">
        <v>321</v>
      </c>
      <c r="K48" s="370">
        <v>21.6</v>
      </c>
      <c r="L48" s="369">
        <v>38800</v>
      </c>
      <c r="M48" s="212">
        <v>6791</v>
      </c>
      <c r="N48" s="370">
        <v>17.5</v>
      </c>
      <c r="O48" s="369">
        <v>6428</v>
      </c>
      <c r="P48" s="212">
        <v>1950</v>
      </c>
      <c r="Q48" s="370">
        <v>30.3</v>
      </c>
      <c r="R48" s="369">
        <v>5192</v>
      </c>
      <c r="S48" s="212">
        <v>1112</v>
      </c>
      <c r="T48" s="370">
        <v>21.4</v>
      </c>
      <c r="U48" s="369" t="s">
        <v>18</v>
      </c>
      <c r="V48" s="212" t="s">
        <v>18</v>
      </c>
      <c r="W48" s="370" t="s">
        <v>18</v>
      </c>
      <c r="X48" s="369" t="s">
        <v>18</v>
      </c>
      <c r="Y48" s="212" t="s">
        <v>18</v>
      </c>
      <c r="Z48" s="370" t="s">
        <v>18</v>
      </c>
      <c r="AA48" s="369">
        <v>184</v>
      </c>
      <c r="AB48" s="212">
        <v>60</v>
      </c>
      <c r="AC48" s="370">
        <v>32.6</v>
      </c>
      <c r="AD48" s="369" t="s">
        <v>18</v>
      </c>
      <c r="AE48" s="212" t="s">
        <v>18</v>
      </c>
      <c r="AF48" s="370" t="s">
        <v>18</v>
      </c>
      <c r="AG48" s="369" t="s">
        <v>16</v>
      </c>
      <c r="AH48" s="212" t="s">
        <v>16</v>
      </c>
      <c r="AI48" s="370" t="s">
        <v>16</v>
      </c>
      <c r="AJ48" s="369">
        <v>1027</v>
      </c>
      <c r="AK48" s="212">
        <v>3</v>
      </c>
      <c r="AL48" s="370">
        <v>0.3</v>
      </c>
      <c r="AM48" s="369">
        <v>573</v>
      </c>
      <c r="AN48" s="212">
        <v>434</v>
      </c>
      <c r="AO48" s="370">
        <v>75.7</v>
      </c>
      <c r="AP48" s="369">
        <v>739</v>
      </c>
      <c r="AQ48" s="212">
        <v>29</v>
      </c>
      <c r="AR48" s="370">
        <v>3.9</v>
      </c>
      <c r="AS48" s="369">
        <v>109</v>
      </c>
      <c r="AT48" s="212">
        <v>15</v>
      </c>
      <c r="AU48" s="370">
        <v>13.8</v>
      </c>
      <c r="AV48" s="369">
        <v>300</v>
      </c>
      <c r="AW48" s="212">
        <v>43</v>
      </c>
      <c r="AX48" s="370">
        <v>14.3</v>
      </c>
      <c r="AY48" s="369">
        <v>1503</v>
      </c>
      <c r="AZ48" s="212">
        <v>79</v>
      </c>
      <c r="BA48" s="370">
        <v>5.3</v>
      </c>
      <c r="BB48" s="369">
        <v>1618</v>
      </c>
      <c r="BC48" s="212">
        <v>64</v>
      </c>
      <c r="BD48" s="370">
        <v>4</v>
      </c>
      <c r="BE48" s="369">
        <v>1493</v>
      </c>
      <c r="BF48" s="212">
        <v>90</v>
      </c>
      <c r="BG48" s="370">
        <v>6</v>
      </c>
      <c r="BH48" s="369">
        <v>4340</v>
      </c>
      <c r="BI48" s="212">
        <v>956</v>
      </c>
      <c r="BJ48" s="370">
        <v>22</v>
      </c>
      <c r="BK48" s="369">
        <v>3057</v>
      </c>
      <c r="BL48" s="212">
        <v>643</v>
      </c>
      <c r="BM48" s="370">
        <v>21</v>
      </c>
      <c r="BN48" s="369">
        <v>1772</v>
      </c>
      <c r="BO48" s="212">
        <v>133</v>
      </c>
      <c r="BP48" s="370">
        <v>7.5</v>
      </c>
      <c r="BQ48" s="369">
        <v>5294</v>
      </c>
      <c r="BR48" s="212">
        <v>92</v>
      </c>
      <c r="BS48" s="370">
        <v>1.7</v>
      </c>
      <c r="BT48" s="369">
        <v>1771</v>
      </c>
      <c r="BU48" s="212">
        <v>838</v>
      </c>
      <c r="BV48" s="370">
        <v>47.3</v>
      </c>
      <c r="BW48" s="369" t="s">
        <v>16</v>
      </c>
      <c r="BX48" s="212" t="s">
        <v>16</v>
      </c>
      <c r="BY48" s="370" t="s">
        <v>16</v>
      </c>
      <c r="BZ48" s="369">
        <v>2188</v>
      </c>
      <c r="CA48" s="212">
        <v>161</v>
      </c>
      <c r="CB48" s="370">
        <v>7.4</v>
      </c>
      <c r="CC48" s="369">
        <v>746</v>
      </c>
      <c r="CD48" s="212">
        <v>169</v>
      </c>
      <c r="CE48" s="370">
        <v>22.7</v>
      </c>
      <c r="CF48" s="369">
        <v>162</v>
      </c>
      <c r="CG48" s="212">
        <v>15</v>
      </c>
      <c r="CH48" s="370">
        <v>9.3</v>
      </c>
      <c r="CI48" s="369">
        <v>6695</v>
      </c>
      <c r="CJ48" s="212">
        <v>3676</v>
      </c>
      <c r="CK48" s="370">
        <v>54.9</v>
      </c>
      <c r="CL48" s="369">
        <v>29367</v>
      </c>
      <c r="CM48" s="212">
        <v>21288</v>
      </c>
      <c r="CN48" s="370">
        <v>72.5</v>
      </c>
      <c r="CO48" s="369">
        <v>4091</v>
      </c>
      <c r="CP48" s="212">
        <v>1472</v>
      </c>
      <c r="CQ48" s="370">
        <v>36</v>
      </c>
      <c r="CR48" s="369">
        <v>25276</v>
      </c>
      <c r="CS48" s="212">
        <v>19816</v>
      </c>
      <c r="CT48" s="370">
        <v>78.4</v>
      </c>
      <c r="CU48" s="369">
        <v>2705</v>
      </c>
      <c r="CV48" s="212">
        <v>98</v>
      </c>
      <c r="CW48" s="370">
        <v>3.6</v>
      </c>
      <c r="CX48" s="369">
        <v>420</v>
      </c>
      <c r="CY48" s="212">
        <v>200</v>
      </c>
      <c r="CZ48" s="370">
        <v>47.6</v>
      </c>
      <c r="DA48" s="369">
        <v>1369</v>
      </c>
      <c r="DB48" s="212">
        <v>581</v>
      </c>
      <c r="DC48" s="370">
        <v>42.4</v>
      </c>
      <c r="DD48" s="369">
        <v>8777</v>
      </c>
      <c r="DE48" s="212">
        <v>5422</v>
      </c>
      <c r="DF48" s="370">
        <v>61.8</v>
      </c>
      <c r="DG48" s="369">
        <v>4257</v>
      </c>
      <c r="DH48" s="212">
        <v>2926</v>
      </c>
      <c r="DI48" s="370">
        <v>68.7</v>
      </c>
      <c r="DJ48" s="369">
        <v>6797</v>
      </c>
      <c r="DK48" s="212">
        <v>1501</v>
      </c>
      <c r="DL48" s="370">
        <v>22.1</v>
      </c>
      <c r="DM48" s="369">
        <v>46027</v>
      </c>
      <c r="DN48" s="212">
        <v>3425</v>
      </c>
      <c r="DO48" s="370">
        <v>7.4</v>
      </c>
      <c r="DP48" s="369" t="s">
        <v>18</v>
      </c>
      <c r="DQ48" s="212" t="s">
        <v>18</v>
      </c>
      <c r="DR48" s="370" t="s">
        <v>18</v>
      </c>
      <c r="DS48" s="369">
        <v>17662</v>
      </c>
      <c r="DT48" s="212">
        <v>10114</v>
      </c>
      <c r="DU48" s="370">
        <v>57.3</v>
      </c>
      <c r="DV48" s="364"/>
      <c r="DW48" s="365"/>
      <c r="DX48" s="365"/>
      <c r="DY48" s="365"/>
      <c r="DZ48" s="365"/>
      <c r="EA48" s="365"/>
      <c r="EB48" s="365"/>
      <c r="EC48" s="365"/>
      <c r="ED48" s="365"/>
    </row>
    <row r="49" ht="12" customHeight="1">
      <c r="A49" s="131"/>
    </row>
    <row r="50" ht="12" customHeight="1">
      <c r="A50" s="132"/>
    </row>
    <row r="51" ht="12" customHeight="1">
      <c r="A51" s="132"/>
    </row>
    <row r="52" spans="1:134" ht="12" customHeight="1">
      <c r="A52" s="132"/>
      <c r="N52" s="134"/>
      <c r="AL52" s="134"/>
      <c r="AX52" s="134"/>
      <c r="BJ52" s="134"/>
      <c r="BV52" s="134"/>
      <c r="CH52" s="134"/>
      <c r="CT52" s="134"/>
      <c r="DF52" s="134"/>
      <c r="DR52" s="134"/>
      <c r="ED52" s="134"/>
    </row>
    <row r="53" spans="1:134" ht="13.5">
      <c r="A53" s="327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6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26"/>
      <c r="DG53" s="326"/>
      <c r="DH53" s="326"/>
      <c r="DI53" s="326"/>
      <c r="DJ53" s="326"/>
      <c r="DK53" s="326"/>
      <c r="DL53" s="326"/>
      <c r="DM53" s="326"/>
      <c r="DN53" s="326"/>
      <c r="DO53" s="326"/>
      <c r="DP53" s="326"/>
      <c r="DQ53" s="326"/>
      <c r="DR53" s="326"/>
      <c r="DS53" s="326"/>
      <c r="DT53" s="326"/>
      <c r="DU53" s="326"/>
      <c r="DV53" s="326"/>
      <c r="DW53" s="326"/>
      <c r="DX53" s="326"/>
      <c r="DY53" s="326"/>
      <c r="DZ53" s="326"/>
      <c r="EA53" s="326"/>
      <c r="EB53" s="326"/>
      <c r="EC53" s="326"/>
      <c r="ED53" s="326"/>
    </row>
    <row r="54" spans="1:134" ht="13.5">
      <c r="A54" s="132"/>
      <c r="N54" s="134"/>
      <c r="AL54" s="134"/>
      <c r="AX54" s="134"/>
      <c r="BJ54" s="134"/>
      <c r="BV54" s="134"/>
      <c r="CH54" s="134"/>
      <c r="CT54" s="134"/>
      <c r="DF54" s="134"/>
      <c r="DR54" s="134"/>
      <c r="ED54" s="134"/>
    </row>
    <row r="55" spans="1:134" ht="13.5">
      <c r="A55" s="132"/>
      <c r="N55" s="134"/>
      <c r="AL55" s="134"/>
      <c r="AX55" s="134"/>
      <c r="BJ55" s="134"/>
      <c r="BV55" s="134"/>
      <c r="CH55" s="134"/>
      <c r="CT55" s="134"/>
      <c r="DF55" s="134"/>
      <c r="DR55" s="134"/>
      <c r="ED55" s="134"/>
    </row>
    <row r="56" spans="1:134" ht="13.5">
      <c r="A56" s="132"/>
      <c r="N56" s="134"/>
      <c r="AL56" s="134"/>
      <c r="AX56" s="134"/>
      <c r="BJ56" s="134"/>
      <c r="BV56" s="134"/>
      <c r="CH56" s="134"/>
      <c r="CT56" s="134"/>
      <c r="DF56" s="134"/>
      <c r="DR56" s="134"/>
      <c r="ED56" s="134"/>
    </row>
    <row r="57" spans="1:134" ht="13.5">
      <c r="A57" s="132"/>
      <c r="N57" s="134"/>
      <c r="AL57" s="134"/>
      <c r="AX57" s="134"/>
      <c r="BJ57" s="134"/>
      <c r="BV57" s="134"/>
      <c r="CH57" s="134"/>
      <c r="CT57" s="134"/>
      <c r="DF57" s="134"/>
      <c r="DR57" s="134"/>
      <c r="ED57" s="134"/>
    </row>
    <row r="58" spans="1:134" ht="13.5">
      <c r="A58" s="132"/>
      <c r="N58" s="134"/>
      <c r="AL58" s="134"/>
      <c r="AX58" s="134"/>
      <c r="BJ58" s="134"/>
      <c r="BV58" s="134"/>
      <c r="CH58" s="134"/>
      <c r="CT58" s="134"/>
      <c r="DF58" s="134"/>
      <c r="DR58" s="134"/>
      <c r="ED58" s="134"/>
    </row>
    <row r="59" spans="1:134" ht="13.5">
      <c r="A59" s="132"/>
      <c r="N59" s="134"/>
      <c r="AL59" s="134"/>
      <c r="AX59" s="134"/>
      <c r="BJ59" s="134"/>
      <c r="BV59" s="134"/>
      <c r="CH59" s="134"/>
      <c r="CT59" s="134"/>
      <c r="DF59" s="134"/>
      <c r="DR59" s="134"/>
      <c r="ED59" s="134"/>
    </row>
    <row r="60" spans="1:134" ht="13.5">
      <c r="A60" s="132"/>
      <c r="N60" s="134"/>
      <c r="AL60" s="134"/>
      <c r="AX60" s="134"/>
      <c r="BJ60" s="134"/>
      <c r="BV60" s="134"/>
      <c r="CH60" s="134"/>
      <c r="CT60" s="134"/>
      <c r="DF60" s="134"/>
      <c r="DR60" s="134"/>
      <c r="ED60" s="134"/>
    </row>
    <row r="61" spans="1:134" ht="13.5">
      <c r="A61" s="132"/>
      <c r="N61" s="134"/>
      <c r="AL61" s="134"/>
      <c r="AX61" s="134"/>
      <c r="BJ61" s="134"/>
      <c r="BV61" s="134"/>
      <c r="CH61" s="134"/>
      <c r="CT61" s="134"/>
      <c r="DF61" s="134"/>
      <c r="DR61" s="134"/>
      <c r="ED61" s="134"/>
    </row>
    <row r="62" spans="1:134" ht="13.5">
      <c r="A62" s="131"/>
      <c r="N62" s="134"/>
      <c r="AL62" s="134"/>
      <c r="AX62" s="134"/>
      <c r="BJ62" s="134"/>
      <c r="BV62" s="134"/>
      <c r="CH62" s="134"/>
      <c r="CT62" s="134"/>
      <c r="DF62" s="134"/>
      <c r="DR62" s="134"/>
      <c r="ED62" s="134"/>
    </row>
    <row r="63" spans="1:134" ht="13.5">
      <c r="A63" s="131"/>
      <c r="N63" s="134"/>
      <c r="AL63" s="134"/>
      <c r="AX63" s="134"/>
      <c r="BJ63" s="134"/>
      <c r="BV63" s="134"/>
      <c r="CH63" s="134"/>
      <c r="CT63" s="134"/>
      <c r="DF63" s="134"/>
      <c r="DR63" s="134"/>
      <c r="ED63" s="134"/>
    </row>
    <row r="64" spans="1:134" ht="13.5">
      <c r="A64" s="131"/>
      <c r="N64" s="134"/>
      <c r="AL64" s="134"/>
      <c r="AX64" s="134"/>
      <c r="BJ64" s="134"/>
      <c r="BV64" s="134"/>
      <c r="CH64" s="134"/>
      <c r="CT64" s="134"/>
      <c r="DF64" s="134"/>
      <c r="DR64" s="134"/>
      <c r="ED64" s="134"/>
    </row>
    <row r="65" spans="1:134" ht="13.5">
      <c r="A65" s="131"/>
      <c r="N65" s="134"/>
      <c r="AL65" s="134"/>
      <c r="AX65" s="134"/>
      <c r="BJ65" s="134"/>
      <c r="BV65" s="134"/>
      <c r="CH65" s="134"/>
      <c r="CT65" s="134"/>
      <c r="DF65" s="134"/>
      <c r="DR65" s="134"/>
      <c r="ED65" s="134"/>
    </row>
    <row r="66" spans="1:134" ht="13.5">
      <c r="A66" s="131"/>
      <c r="N66" s="134"/>
      <c r="AL66" s="134"/>
      <c r="AX66" s="134"/>
      <c r="BJ66" s="134"/>
      <c r="BV66" s="134"/>
      <c r="CH66" s="134"/>
      <c r="CT66" s="134"/>
      <c r="DF66" s="134"/>
      <c r="DR66" s="134"/>
      <c r="ED66" s="134"/>
    </row>
    <row r="67" spans="1:134" ht="13.5">
      <c r="A67" s="131"/>
      <c r="N67" s="134"/>
      <c r="AL67" s="134"/>
      <c r="AX67" s="134"/>
      <c r="BJ67" s="134"/>
      <c r="BV67" s="134"/>
      <c r="CH67" s="134"/>
      <c r="CT67" s="134"/>
      <c r="DF67" s="134"/>
      <c r="DR67" s="134"/>
      <c r="ED67" s="134"/>
    </row>
    <row r="68" spans="1:134" ht="13.5">
      <c r="A68" s="131"/>
      <c r="N68" s="134"/>
      <c r="AL68" s="134"/>
      <c r="AX68" s="134"/>
      <c r="BJ68" s="134"/>
      <c r="BV68" s="134"/>
      <c r="CH68" s="134"/>
      <c r="CT68" s="134"/>
      <c r="DF68" s="134"/>
      <c r="DR68" s="134"/>
      <c r="ED68" s="134"/>
    </row>
    <row r="69" spans="1:134" ht="13.5">
      <c r="A69" s="131"/>
      <c r="N69" s="134"/>
      <c r="AL69" s="134"/>
      <c r="AX69" s="134"/>
      <c r="BJ69" s="134"/>
      <c r="BV69" s="134"/>
      <c r="CH69" s="134"/>
      <c r="CT69" s="134"/>
      <c r="DF69" s="134"/>
      <c r="DR69" s="134"/>
      <c r="ED69" s="134"/>
    </row>
    <row r="70" spans="1:134" ht="13.5">
      <c r="A70" s="131"/>
      <c r="N70" s="134"/>
      <c r="AL70" s="134"/>
      <c r="AX70" s="134"/>
      <c r="BJ70" s="134"/>
      <c r="BV70" s="134"/>
      <c r="CH70" s="134"/>
      <c r="CT70" s="134"/>
      <c r="DF70" s="134"/>
      <c r="DR70" s="134"/>
      <c r="ED70" s="134"/>
    </row>
    <row r="71" spans="1:134" ht="13.5">
      <c r="A71" s="131"/>
      <c r="N71" s="134"/>
      <c r="AL71" s="134"/>
      <c r="AX71" s="134"/>
      <c r="BJ71" s="134"/>
      <c r="BV71" s="134"/>
      <c r="CH71" s="134"/>
      <c r="CT71" s="134"/>
      <c r="DF71" s="134"/>
      <c r="DR71" s="134"/>
      <c r="ED71" s="134"/>
    </row>
    <row r="72" spans="1:134" ht="13.5">
      <c r="A72" s="131"/>
      <c r="N72" s="134"/>
      <c r="AL72" s="134"/>
      <c r="AX72" s="134"/>
      <c r="BJ72" s="134"/>
      <c r="BV72" s="134"/>
      <c r="CH72" s="134"/>
      <c r="CT72" s="134"/>
      <c r="DF72" s="134"/>
      <c r="DR72" s="134"/>
      <c r="ED72" s="134"/>
    </row>
    <row r="73" spans="1:134" ht="13.5">
      <c r="A73" s="131"/>
      <c r="N73" s="134"/>
      <c r="AL73" s="134"/>
      <c r="AX73" s="134"/>
      <c r="BJ73" s="134"/>
      <c r="BV73" s="134"/>
      <c r="CH73" s="134"/>
      <c r="CT73" s="134"/>
      <c r="DF73" s="134"/>
      <c r="DR73" s="134"/>
      <c r="ED73" s="134"/>
    </row>
    <row r="74" ht="13.5">
      <c r="A74" s="132"/>
    </row>
    <row r="75" ht="13.5">
      <c r="A75" s="132"/>
    </row>
    <row r="76" ht="13.5">
      <c r="A76" s="132"/>
    </row>
    <row r="77" ht="13.5">
      <c r="A77" s="132"/>
    </row>
    <row r="78" ht="13.5">
      <c r="A78" s="132"/>
    </row>
    <row r="79" ht="13.5">
      <c r="A79" s="132"/>
    </row>
    <row r="80" ht="13.5">
      <c r="A80" s="132"/>
    </row>
    <row r="81" ht="13.5">
      <c r="A81" s="132"/>
    </row>
    <row r="82" ht="13.5">
      <c r="A82" s="132"/>
    </row>
    <row r="83" ht="13.5">
      <c r="A83" s="132"/>
    </row>
    <row r="84" ht="13.5">
      <c r="A84" s="132"/>
    </row>
    <row r="85" ht="13.5">
      <c r="A85" s="132"/>
    </row>
    <row r="86" ht="13.5">
      <c r="A86" s="131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spans="1:2" ht="13.5">
      <c r="A112" s="134"/>
      <c r="B112" s="134"/>
    </row>
    <row r="113" spans="1:2" ht="13.5">
      <c r="A113" s="134"/>
      <c r="B113" s="134"/>
    </row>
    <row r="114" spans="1:2" ht="13.5">
      <c r="A114" s="134"/>
      <c r="B114" s="134"/>
    </row>
  </sheetData>
  <sheetProtection/>
  <mergeCells count="92">
    <mergeCell ref="BW53:CH53"/>
    <mergeCell ref="CI53:CT53"/>
    <mergeCell ref="CU53:DF53"/>
    <mergeCell ref="DG53:DR53"/>
    <mergeCell ref="DS53:ED53"/>
    <mergeCell ref="BW5:BY6"/>
    <mergeCell ref="BZ5:CB6"/>
    <mergeCell ref="CO5:CQ6"/>
    <mergeCell ref="CR5:CT6"/>
    <mergeCell ref="DP4:DR6"/>
    <mergeCell ref="O53:Z53"/>
    <mergeCell ref="AA53:AL53"/>
    <mergeCell ref="AM53:AX53"/>
    <mergeCell ref="AY53:BJ53"/>
    <mergeCell ref="BK53:BV53"/>
    <mergeCell ref="AV5:AX6"/>
    <mergeCell ref="BB5:BD6"/>
    <mergeCell ref="BE5:BG6"/>
    <mergeCell ref="BH5:BJ6"/>
    <mergeCell ref="BK5:BM6"/>
    <mergeCell ref="DS4:DU6"/>
    <mergeCell ref="DJ4:DL6"/>
    <mergeCell ref="DM4:DO6"/>
    <mergeCell ref="CR4:CT4"/>
    <mergeCell ref="CU4:CW6"/>
    <mergeCell ref="BN5:BP6"/>
    <mergeCell ref="BQ5:BS6"/>
    <mergeCell ref="BT5:BV6"/>
    <mergeCell ref="O5:Q6"/>
    <mergeCell ref="R5:T6"/>
    <mergeCell ref="U5:W6"/>
    <mergeCell ref="X5:Z6"/>
    <mergeCell ref="AA5:AC6"/>
    <mergeCell ref="AD5:AF6"/>
    <mergeCell ref="AG5:AI6"/>
    <mergeCell ref="AJ5:AL6"/>
    <mergeCell ref="CX4:CZ6"/>
    <mergeCell ref="DA4:DC6"/>
    <mergeCell ref="DD4:DF6"/>
    <mergeCell ref="DG4:DI6"/>
    <mergeCell ref="CC4:CE6"/>
    <mergeCell ref="CF4:CH6"/>
    <mergeCell ref="CI4:CK6"/>
    <mergeCell ref="CL4:CN6"/>
    <mergeCell ref="O4:Z4"/>
    <mergeCell ref="AA4:AL4"/>
    <mergeCell ref="AM4:AX4"/>
    <mergeCell ref="AY4:BJ4"/>
    <mergeCell ref="BK4:BV4"/>
    <mergeCell ref="BW4:CB4"/>
    <mergeCell ref="AM5:AO6"/>
    <mergeCell ref="AP5:AR6"/>
    <mergeCell ref="AS5:AU6"/>
    <mergeCell ref="CG3:CH3"/>
    <mergeCell ref="CS3:CT3"/>
    <mergeCell ref="DE3:DF3"/>
    <mergeCell ref="AW3:AX3"/>
    <mergeCell ref="BI3:BJ3"/>
    <mergeCell ref="BU3:BV3"/>
    <mergeCell ref="AY5:BA6"/>
    <mergeCell ref="DQ3:DR3"/>
    <mergeCell ref="DW3:DX3"/>
    <mergeCell ref="A4:B9"/>
    <mergeCell ref="C4:E6"/>
    <mergeCell ref="F4:H6"/>
    <mergeCell ref="I4:K6"/>
    <mergeCell ref="L4:N6"/>
    <mergeCell ref="M3:N3"/>
    <mergeCell ref="Y3:Z3"/>
    <mergeCell ref="AK3:AL3"/>
    <mergeCell ref="BK2:BM2"/>
    <mergeCell ref="BW2:BY2"/>
    <mergeCell ref="CI2:CK2"/>
    <mergeCell ref="CU2:CW2"/>
    <mergeCell ref="DG2:DI2"/>
    <mergeCell ref="DS2:DU2"/>
    <mergeCell ref="BT1:BV1"/>
    <mergeCell ref="CF1:CH1"/>
    <mergeCell ref="CR1:CT1"/>
    <mergeCell ref="DD1:DF1"/>
    <mergeCell ref="DP1:DR1"/>
    <mergeCell ref="EB1:ED1"/>
    <mergeCell ref="A53:N53"/>
    <mergeCell ref="L1:N1"/>
    <mergeCell ref="X1:Z1"/>
    <mergeCell ref="AJ1:AL1"/>
    <mergeCell ref="AV1:AX1"/>
    <mergeCell ref="BH1:BJ1"/>
    <mergeCell ref="O2:Q2"/>
    <mergeCell ref="AA2:AC2"/>
    <mergeCell ref="AM2:AO2"/>
    <mergeCell ref="AY2:BA2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65535" man="1"/>
    <brk id="38" max="65535" man="1"/>
    <brk id="50" max="65535" man="1"/>
    <brk id="62" max="65535" man="1"/>
    <brk id="74" max="65535" man="1"/>
    <brk id="86" max="65535" man="1"/>
    <brk id="98" max="65535" man="1"/>
    <brk id="110" max="65535" man="1"/>
    <brk id="12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J116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365" customWidth="1"/>
    <col min="3" max="62" width="6.8984375" style="105" customWidth="1"/>
    <col min="63" max="16384" width="9" style="105" customWidth="1"/>
  </cols>
  <sheetData>
    <row r="1" spans="1:55" s="136" customFormat="1" ht="18" customHeight="1">
      <c r="A1" s="135"/>
      <c r="B1" s="375"/>
      <c r="C1" s="167" t="s">
        <v>283</v>
      </c>
      <c r="H1" s="137"/>
      <c r="L1" s="135"/>
      <c r="O1" s="167" t="s">
        <v>283</v>
      </c>
      <c r="T1" s="137"/>
      <c r="X1" s="135"/>
      <c r="AA1" s="167" t="s">
        <v>283</v>
      </c>
      <c r="AF1" s="137"/>
      <c r="AJ1" s="135"/>
      <c r="AM1" s="167" t="s">
        <v>283</v>
      </c>
      <c r="AR1" s="137"/>
      <c r="AY1" s="167" t="s">
        <v>283</v>
      </c>
      <c r="BB1" s="168"/>
      <c r="BC1" s="135"/>
    </row>
    <row r="2" spans="1:55" ht="18" customHeight="1">
      <c r="A2" s="138"/>
      <c r="C2" s="138"/>
      <c r="F2" s="169"/>
      <c r="H2" s="140"/>
      <c r="L2" s="138"/>
      <c r="O2" s="138"/>
      <c r="R2" s="169"/>
      <c r="T2" s="140"/>
      <c r="X2" s="138"/>
      <c r="AA2" s="138"/>
      <c r="AD2" s="169"/>
      <c r="AF2" s="140"/>
      <c r="AJ2" s="138"/>
      <c r="AM2" s="138"/>
      <c r="AP2" s="169"/>
      <c r="AR2" s="140"/>
      <c r="BB2" s="131"/>
      <c r="BC2" s="138"/>
    </row>
    <row r="3" spans="1:62" s="88" customFormat="1" ht="18" customHeight="1">
      <c r="A3" s="85"/>
      <c r="B3" s="376"/>
      <c r="C3" s="86"/>
      <c r="D3" s="87"/>
      <c r="E3" s="87"/>
      <c r="L3" s="86"/>
      <c r="M3" s="288" t="s">
        <v>269</v>
      </c>
      <c r="N3" s="288"/>
      <c r="O3" s="86"/>
      <c r="P3" s="87"/>
      <c r="Q3" s="87"/>
      <c r="X3" s="86"/>
      <c r="Y3" s="288" t="s">
        <v>269</v>
      </c>
      <c r="Z3" s="288"/>
      <c r="AA3" s="86"/>
      <c r="AB3" s="87"/>
      <c r="AC3" s="87"/>
      <c r="AJ3" s="86"/>
      <c r="AK3" s="288" t="s">
        <v>269</v>
      </c>
      <c r="AL3" s="288"/>
      <c r="AM3" s="86"/>
      <c r="AN3" s="87"/>
      <c r="AO3" s="87"/>
      <c r="AT3" s="288"/>
      <c r="AU3" s="288"/>
      <c r="AW3" s="288" t="s">
        <v>269</v>
      </c>
      <c r="AX3" s="288"/>
      <c r="AZ3" s="288"/>
      <c r="BA3" s="288"/>
      <c r="BI3" s="289" t="s">
        <v>269</v>
      </c>
      <c r="BJ3" s="289"/>
    </row>
    <row r="4" spans="1:53" ht="18" customHeight="1">
      <c r="A4" s="290" t="s">
        <v>96</v>
      </c>
      <c r="B4" s="291"/>
      <c r="C4" s="321" t="s">
        <v>97</v>
      </c>
      <c r="D4" s="321"/>
      <c r="E4" s="321"/>
      <c r="F4" s="311" t="s">
        <v>175</v>
      </c>
      <c r="G4" s="377"/>
      <c r="H4" s="378"/>
      <c r="I4" s="321" t="s">
        <v>167</v>
      </c>
      <c r="J4" s="321"/>
      <c r="K4" s="321"/>
      <c r="L4" s="290" t="s">
        <v>168</v>
      </c>
      <c r="M4" s="291"/>
      <c r="N4" s="292"/>
      <c r="O4" s="321" t="s">
        <v>103</v>
      </c>
      <c r="P4" s="321"/>
      <c r="Q4" s="321"/>
      <c r="R4" s="290" t="s">
        <v>104</v>
      </c>
      <c r="S4" s="379"/>
      <c r="T4" s="380"/>
      <c r="U4" s="290" t="s">
        <v>271</v>
      </c>
      <c r="V4" s="291"/>
      <c r="W4" s="292"/>
      <c r="X4" s="290" t="s">
        <v>137</v>
      </c>
      <c r="Y4" s="291"/>
      <c r="Z4" s="292"/>
      <c r="AA4" s="321" t="s">
        <v>171</v>
      </c>
      <c r="AB4" s="321"/>
      <c r="AC4" s="321"/>
      <c r="AD4" s="290" t="s">
        <v>107</v>
      </c>
      <c r="AE4" s="379"/>
      <c r="AF4" s="380"/>
      <c r="AG4" s="311" t="s">
        <v>108</v>
      </c>
      <c r="AH4" s="312"/>
      <c r="AI4" s="313"/>
      <c r="AJ4" s="290" t="s">
        <v>109</v>
      </c>
      <c r="AK4" s="291"/>
      <c r="AL4" s="292"/>
      <c r="AM4" s="321" t="s">
        <v>173</v>
      </c>
      <c r="AN4" s="321"/>
      <c r="AO4" s="321"/>
      <c r="AP4" s="290" t="s">
        <v>111</v>
      </c>
      <c r="AQ4" s="379"/>
      <c r="AR4" s="380"/>
      <c r="AS4" s="290" t="s">
        <v>174</v>
      </c>
      <c r="AT4" s="291"/>
      <c r="AU4" s="292"/>
      <c r="AV4" s="290" t="s">
        <v>113</v>
      </c>
      <c r="AW4" s="291"/>
      <c r="AX4" s="292"/>
      <c r="AY4" s="299" t="s">
        <v>114</v>
      </c>
      <c r="AZ4" s="291"/>
      <c r="BA4" s="292"/>
    </row>
    <row r="5" spans="1:53" ht="18" customHeight="1">
      <c r="A5" s="293"/>
      <c r="B5" s="294"/>
      <c r="C5" s="322"/>
      <c r="D5" s="322"/>
      <c r="E5" s="322"/>
      <c r="F5" s="381"/>
      <c r="G5" s="382"/>
      <c r="H5" s="383"/>
      <c r="I5" s="322"/>
      <c r="J5" s="322"/>
      <c r="K5" s="322"/>
      <c r="L5" s="293"/>
      <c r="M5" s="294"/>
      <c r="N5" s="295"/>
      <c r="O5" s="322"/>
      <c r="P5" s="322"/>
      <c r="Q5" s="322"/>
      <c r="R5" s="384"/>
      <c r="S5" s="326"/>
      <c r="T5" s="385"/>
      <c r="U5" s="293"/>
      <c r="V5" s="294"/>
      <c r="W5" s="295"/>
      <c r="X5" s="293"/>
      <c r="Y5" s="294"/>
      <c r="Z5" s="295"/>
      <c r="AA5" s="322"/>
      <c r="AB5" s="322"/>
      <c r="AC5" s="322"/>
      <c r="AD5" s="384"/>
      <c r="AE5" s="326"/>
      <c r="AF5" s="385"/>
      <c r="AG5" s="314"/>
      <c r="AH5" s="315"/>
      <c r="AI5" s="316"/>
      <c r="AJ5" s="293"/>
      <c r="AK5" s="294"/>
      <c r="AL5" s="295"/>
      <c r="AM5" s="322"/>
      <c r="AN5" s="322"/>
      <c r="AO5" s="322"/>
      <c r="AP5" s="384"/>
      <c r="AQ5" s="326"/>
      <c r="AR5" s="385"/>
      <c r="AS5" s="293"/>
      <c r="AT5" s="294"/>
      <c r="AU5" s="295"/>
      <c r="AV5" s="293"/>
      <c r="AW5" s="294"/>
      <c r="AX5" s="295"/>
      <c r="AY5" s="293"/>
      <c r="AZ5" s="294"/>
      <c r="BA5" s="295"/>
    </row>
    <row r="6" spans="1:53" ht="18" customHeight="1">
      <c r="A6" s="293"/>
      <c r="B6" s="294"/>
      <c r="C6" s="323"/>
      <c r="D6" s="323"/>
      <c r="E6" s="323"/>
      <c r="F6" s="386"/>
      <c r="G6" s="387"/>
      <c r="H6" s="388"/>
      <c r="I6" s="323"/>
      <c r="J6" s="323"/>
      <c r="K6" s="323"/>
      <c r="L6" s="296"/>
      <c r="M6" s="297"/>
      <c r="N6" s="298"/>
      <c r="O6" s="323"/>
      <c r="P6" s="323"/>
      <c r="Q6" s="323"/>
      <c r="R6" s="389"/>
      <c r="S6" s="390"/>
      <c r="T6" s="391"/>
      <c r="U6" s="296"/>
      <c r="V6" s="297"/>
      <c r="W6" s="298"/>
      <c r="X6" s="296"/>
      <c r="Y6" s="297"/>
      <c r="Z6" s="298"/>
      <c r="AA6" s="323"/>
      <c r="AB6" s="323"/>
      <c r="AC6" s="323"/>
      <c r="AD6" s="389"/>
      <c r="AE6" s="390"/>
      <c r="AF6" s="391"/>
      <c r="AG6" s="317"/>
      <c r="AH6" s="318"/>
      <c r="AI6" s="319"/>
      <c r="AJ6" s="296"/>
      <c r="AK6" s="297"/>
      <c r="AL6" s="298"/>
      <c r="AM6" s="323"/>
      <c r="AN6" s="323"/>
      <c r="AO6" s="323"/>
      <c r="AP6" s="389"/>
      <c r="AQ6" s="390"/>
      <c r="AR6" s="391"/>
      <c r="AS6" s="296"/>
      <c r="AT6" s="297"/>
      <c r="AU6" s="298"/>
      <c r="AV6" s="296"/>
      <c r="AW6" s="297"/>
      <c r="AX6" s="298"/>
      <c r="AY6" s="296"/>
      <c r="AZ6" s="297"/>
      <c r="BA6" s="298"/>
    </row>
    <row r="7" spans="1:53" ht="13.5" customHeight="1">
      <c r="A7" s="293"/>
      <c r="B7" s="294"/>
      <c r="C7" s="143" t="s">
        <v>277</v>
      </c>
      <c r="D7" s="142" t="s">
        <v>347</v>
      </c>
      <c r="E7" s="142" t="s">
        <v>347</v>
      </c>
      <c r="F7" s="143" t="s">
        <v>277</v>
      </c>
      <c r="G7" s="142" t="s">
        <v>347</v>
      </c>
      <c r="H7" s="142" t="s">
        <v>347</v>
      </c>
      <c r="I7" s="143" t="s">
        <v>277</v>
      </c>
      <c r="J7" s="142" t="s">
        <v>347</v>
      </c>
      <c r="K7" s="142" t="s">
        <v>347</v>
      </c>
      <c r="L7" s="143" t="s">
        <v>277</v>
      </c>
      <c r="M7" s="142" t="s">
        <v>347</v>
      </c>
      <c r="N7" s="142" t="s">
        <v>347</v>
      </c>
      <c r="O7" s="143" t="s">
        <v>277</v>
      </c>
      <c r="P7" s="142" t="s">
        <v>347</v>
      </c>
      <c r="Q7" s="142" t="s">
        <v>347</v>
      </c>
      <c r="R7" s="143" t="s">
        <v>277</v>
      </c>
      <c r="S7" s="142" t="s">
        <v>347</v>
      </c>
      <c r="T7" s="142" t="s">
        <v>347</v>
      </c>
      <c r="U7" s="143" t="s">
        <v>277</v>
      </c>
      <c r="V7" s="142" t="s">
        <v>347</v>
      </c>
      <c r="W7" s="142" t="s">
        <v>347</v>
      </c>
      <c r="X7" s="143" t="s">
        <v>277</v>
      </c>
      <c r="Y7" s="142" t="s">
        <v>347</v>
      </c>
      <c r="Z7" s="142" t="s">
        <v>347</v>
      </c>
      <c r="AA7" s="143" t="s">
        <v>277</v>
      </c>
      <c r="AB7" s="142" t="s">
        <v>347</v>
      </c>
      <c r="AC7" s="142" t="s">
        <v>347</v>
      </c>
      <c r="AD7" s="143" t="s">
        <v>277</v>
      </c>
      <c r="AE7" s="142" t="s">
        <v>347</v>
      </c>
      <c r="AF7" s="142" t="s">
        <v>347</v>
      </c>
      <c r="AG7" s="143" t="s">
        <v>277</v>
      </c>
      <c r="AH7" s="142" t="s">
        <v>347</v>
      </c>
      <c r="AI7" s="142" t="s">
        <v>347</v>
      </c>
      <c r="AJ7" s="143" t="s">
        <v>277</v>
      </c>
      <c r="AK7" s="142" t="s">
        <v>347</v>
      </c>
      <c r="AL7" s="142" t="s">
        <v>347</v>
      </c>
      <c r="AM7" s="143" t="s">
        <v>277</v>
      </c>
      <c r="AN7" s="142" t="s">
        <v>347</v>
      </c>
      <c r="AO7" s="142" t="s">
        <v>347</v>
      </c>
      <c r="AP7" s="143" t="s">
        <v>277</v>
      </c>
      <c r="AQ7" s="142" t="s">
        <v>347</v>
      </c>
      <c r="AR7" s="142" t="s">
        <v>347</v>
      </c>
      <c r="AS7" s="143" t="s">
        <v>277</v>
      </c>
      <c r="AT7" s="142" t="s">
        <v>347</v>
      </c>
      <c r="AU7" s="142" t="s">
        <v>347</v>
      </c>
      <c r="AV7" s="143" t="s">
        <v>277</v>
      </c>
      <c r="AW7" s="142" t="s">
        <v>347</v>
      </c>
      <c r="AX7" s="142" t="s">
        <v>347</v>
      </c>
      <c r="AY7" s="143" t="s">
        <v>277</v>
      </c>
      <c r="AZ7" s="142" t="s">
        <v>347</v>
      </c>
      <c r="BA7" s="142" t="s">
        <v>347</v>
      </c>
    </row>
    <row r="8" spans="1:53" ht="13.5" customHeight="1">
      <c r="A8" s="293"/>
      <c r="B8" s="294"/>
      <c r="C8" s="143"/>
      <c r="D8" s="147" t="s">
        <v>348</v>
      </c>
      <c r="E8" s="147" t="s">
        <v>348</v>
      </c>
      <c r="F8" s="143"/>
      <c r="G8" s="147" t="s">
        <v>348</v>
      </c>
      <c r="H8" s="147" t="s">
        <v>348</v>
      </c>
      <c r="I8" s="143"/>
      <c r="J8" s="147" t="s">
        <v>348</v>
      </c>
      <c r="K8" s="147" t="s">
        <v>348</v>
      </c>
      <c r="L8" s="143"/>
      <c r="M8" s="147" t="s">
        <v>348</v>
      </c>
      <c r="N8" s="147" t="s">
        <v>348</v>
      </c>
      <c r="O8" s="143"/>
      <c r="P8" s="147" t="s">
        <v>348</v>
      </c>
      <c r="Q8" s="147" t="s">
        <v>348</v>
      </c>
      <c r="R8" s="143"/>
      <c r="S8" s="147" t="s">
        <v>348</v>
      </c>
      <c r="T8" s="147" t="s">
        <v>348</v>
      </c>
      <c r="U8" s="143"/>
      <c r="V8" s="147" t="s">
        <v>348</v>
      </c>
      <c r="W8" s="147" t="s">
        <v>348</v>
      </c>
      <c r="X8" s="143"/>
      <c r="Y8" s="147" t="s">
        <v>348</v>
      </c>
      <c r="Z8" s="147" t="s">
        <v>348</v>
      </c>
      <c r="AA8" s="143"/>
      <c r="AB8" s="147" t="s">
        <v>352</v>
      </c>
      <c r="AC8" s="147" t="s">
        <v>352</v>
      </c>
      <c r="AD8" s="143"/>
      <c r="AE8" s="147" t="s">
        <v>352</v>
      </c>
      <c r="AF8" s="147" t="s">
        <v>352</v>
      </c>
      <c r="AG8" s="143"/>
      <c r="AH8" s="147" t="s">
        <v>352</v>
      </c>
      <c r="AI8" s="147" t="s">
        <v>352</v>
      </c>
      <c r="AJ8" s="143"/>
      <c r="AK8" s="147" t="s">
        <v>352</v>
      </c>
      <c r="AL8" s="147" t="s">
        <v>352</v>
      </c>
      <c r="AM8" s="143"/>
      <c r="AN8" s="147" t="s">
        <v>353</v>
      </c>
      <c r="AO8" s="147" t="s">
        <v>352</v>
      </c>
      <c r="AP8" s="143"/>
      <c r="AQ8" s="147" t="s">
        <v>352</v>
      </c>
      <c r="AR8" s="147" t="s">
        <v>352</v>
      </c>
      <c r="AS8" s="143"/>
      <c r="AT8" s="147" t="s">
        <v>352</v>
      </c>
      <c r="AU8" s="147" t="s">
        <v>352</v>
      </c>
      <c r="AV8" s="143"/>
      <c r="AW8" s="147" t="s">
        <v>352</v>
      </c>
      <c r="AX8" s="147" t="s">
        <v>352</v>
      </c>
      <c r="AY8" s="143"/>
      <c r="AZ8" s="147" t="s">
        <v>352</v>
      </c>
      <c r="BA8" s="147" t="s">
        <v>352</v>
      </c>
    </row>
    <row r="9" spans="1:53" ht="13.5" customHeight="1">
      <c r="A9" s="296"/>
      <c r="B9" s="297"/>
      <c r="C9" s="150" t="s">
        <v>278</v>
      </c>
      <c r="D9" s="149" t="s">
        <v>279</v>
      </c>
      <c r="E9" s="149" t="s">
        <v>280</v>
      </c>
      <c r="F9" s="150" t="s">
        <v>278</v>
      </c>
      <c r="G9" s="149" t="s">
        <v>279</v>
      </c>
      <c r="H9" s="149" t="s">
        <v>280</v>
      </c>
      <c r="I9" s="150" t="s">
        <v>278</v>
      </c>
      <c r="J9" s="149" t="s">
        <v>279</v>
      </c>
      <c r="K9" s="149" t="s">
        <v>280</v>
      </c>
      <c r="L9" s="150" t="s">
        <v>278</v>
      </c>
      <c r="M9" s="149" t="s">
        <v>279</v>
      </c>
      <c r="N9" s="149" t="s">
        <v>280</v>
      </c>
      <c r="O9" s="150" t="s">
        <v>278</v>
      </c>
      <c r="P9" s="149" t="s">
        <v>279</v>
      </c>
      <c r="Q9" s="149" t="s">
        <v>280</v>
      </c>
      <c r="R9" s="150" t="s">
        <v>278</v>
      </c>
      <c r="S9" s="149" t="s">
        <v>279</v>
      </c>
      <c r="T9" s="149" t="s">
        <v>280</v>
      </c>
      <c r="U9" s="150" t="s">
        <v>278</v>
      </c>
      <c r="V9" s="149" t="s">
        <v>279</v>
      </c>
      <c r="W9" s="149" t="s">
        <v>280</v>
      </c>
      <c r="X9" s="150" t="s">
        <v>278</v>
      </c>
      <c r="Y9" s="149" t="s">
        <v>279</v>
      </c>
      <c r="Z9" s="149" t="s">
        <v>280</v>
      </c>
      <c r="AA9" s="150" t="s">
        <v>278</v>
      </c>
      <c r="AB9" s="149" t="s">
        <v>279</v>
      </c>
      <c r="AC9" s="149" t="s">
        <v>280</v>
      </c>
      <c r="AD9" s="150" t="s">
        <v>278</v>
      </c>
      <c r="AE9" s="149" t="s">
        <v>279</v>
      </c>
      <c r="AF9" s="149" t="s">
        <v>280</v>
      </c>
      <c r="AG9" s="150" t="s">
        <v>278</v>
      </c>
      <c r="AH9" s="149" t="s">
        <v>279</v>
      </c>
      <c r="AI9" s="149" t="s">
        <v>280</v>
      </c>
      <c r="AJ9" s="150" t="s">
        <v>278</v>
      </c>
      <c r="AK9" s="149" t="s">
        <v>279</v>
      </c>
      <c r="AL9" s="149" t="s">
        <v>280</v>
      </c>
      <c r="AM9" s="150" t="s">
        <v>278</v>
      </c>
      <c r="AN9" s="149" t="s">
        <v>279</v>
      </c>
      <c r="AO9" s="149" t="s">
        <v>280</v>
      </c>
      <c r="AP9" s="150" t="s">
        <v>278</v>
      </c>
      <c r="AQ9" s="149" t="s">
        <v>279</v>
      </c>
      <c r="AR9" s="149" t="s">
        <v>280</v>
      </c>
      <c r="AS9" s="150" t="s">
        <v>278</v>
      </c>
      <c r="AT9" s="149" t="s">
        <v>279</v>
      </c>
      <c r="AU9" s="149" t="s">
        <v>280</v>
      </c>
      <c r="AV9" s="150" t="s">
        <v>278</v>
      </c>
      <c r="AW9" s="149" t="s">
        <v>279</v>
      </c>
      <c r="AX9" s="149" t="s">
        <v>280</v>
      </c>
      <c r="AY9" s="150" t="s">
        <v>278</v>
      </c>
      <c r="AZ9" s="149" t="s">
        <v>279</v>
      </c>
      <c r="BA9" s="149" t="s">
        <v>280</v>
      </c>
    </row>
    <row r="10" spans="1:62" ht="15" customHeight="1">
      <c r="A10" s="90"/>
      <c r="B10" s="354" t="s">
        <v>349</v>
      </c>
      <c r="C10" s="206">
        <v>283495</v>
      </c>
      <c r="D10" s="203">
        <v>83295</v>
      </c>
      <c r="E10" s="368">
        <v>29.4</v>
      </c>
      <c r="F10" s="206" t="s">
        <v>18</v>
      </c>
      <c r="G10" s="203" t="s">
        <v>18</v>
      </c>
      <c r="H10" s="368" t="s">
        <v>18</v>
      </c>
      <c r="I10" s="206">
        <v>40080</v>
      </c>
      <c r="J10" s="203">
        <v>959</v>
      </c>
      <c r="K10" s="368">
        <v>2.4</v>
      </c>
      <c r="L10" s="206">
        <v>29693</v>
      </c>
      <c r="M10" s="203">
        <v>6020</v>
      </c>
      <c r="N10" s="368">
        <v>20.3</v>
      </c>
      <c r="O10" s="206" t="s">
        <v>18</v>
      </c>
      <c r="P10" s="203" t="s">
        <v>18</v>
      </c>
      <c r="Q10" s="368" t="s">
        <v>18</v>
      </c>
      <c r="R10" s="206">
        <v>2666</v>
      </c>
      <c r="S10" s="203">
        <v>328</v>
      </c>
      <c r="T10" s="368">
        <v>12.4</v>
      </c>
      <c r="U10" s="206">
        <v>16835</v>
      </c>
      <c r="V10" s="203">
        <v>2320</v>
      </c>
      <c r="W10" s="368">
        <v>13.7</v>
      </c>
      <c r="X10" s="206">
        <v>67099</v>
      </c>
      <c r="Y10" s="203">
        <v>24826</v>
      </c>
      <c r="Z10" s="368">
        <v>37</v>
      </c>
      <c r="AA10" s="206">
        <v>8238</v>
      </c>
      <c r="AB10" s="203">
        <v>538</v>
      </c>
      <c r="AC10" s="368">
        <v>6.5</v>
      </c>
      <c r="AD10" s="206">
        <v>2893</v>
      </c>
      <c r="AE10" s="203">
        <v>406</v>
      </c>
      <c r="AF10" s="368">
        <v>13.6</v>
      </c>
      <c r="AG10" s="206">
        <v>7071</v>
      </c>
      <c r="AH10" s="203">
        <v>1524</v>
      </c>
      <c r="AI10" s="368">
        <v>21.4</v>
      </c>
      <c r="AJ10" s="206">
        <v>31823</v>
      </c>
      <c r="AK10" s="203">
        <v>26730</v>
      </c>
      <c r="AL10" s="368">
        <v>84</v>
      </c>
      <c r="AM10" s="206">
        <v>7760</v>
      </c>
      <c r="AN10" s="203">
        <v>3942</v>
      </c>
      <c r="AO10" s="368">
        <v>50.7</v>
      </c>
      <c r="AP10" s="206">
        <v>20897</v>
      </c>
      <c r="AQ10" s="203">
        <v>3890</v>
      </c>
      <c r="AR10" s="368">
        <v>18.5</v>
      </c>
      <c r="AS10" s="206">
        <v>30527</v>
      </c>
      <c r="AT10" s="203">
        <v>9320</v>
      </c>
      <c r="AU10" s="368">
        <v>30.5</v>
      </c>
      <c r="AV10" s="206">
        <v>3338</v>
      </c>
      <c r="AW10" s="203">
        <v>175</v>
      </c>
      <c r="AX10" s="368">
        <v>5.3</v>
      </c>
      <c r="AY10" s="206">
        <v>13338</v>
      </c>
      <c r="AZ10" s="203">
        <v>2255</v>
      </c>
      <c r="BA10" s="368">
        <v>16.9</v>
      </c>
      <c r="BB10" s="365"/>
      <c r="BC10" s="365"/>
      <c r="BD10" s="365"/>
      <c r="BE10" s="365"/>
      <c r="BF10" s="365"/>
      <c r="BG10" s="365"/>
      <c r="BH10" s="365"/>
      <c r="BI10" s="365"/>
      <c r="BJ10" s="365"/>
    </row>
    <row r="11" spans="1:62" ht="15" customHeight="1">
      <c r="A11" s="97"/>
      <c r="B11" s="251" t="s">
        <v>241</v>
      </c>
      <c r="C11" s="206">
        <v>280733</v>
      </c>
      <c r="D11" s="207">
        <v>81922</v>
      </c>
      <c r="E11" s="368">
        <v>29.2</v>
      </c>
      <c r="F11" s="206" t="s">
        <v>16</v>
      </c>
      <c r="G11" s="207" t="s">
        <v>16</v>
      </c>
      <c r="H11" s="368" t="s">
        <v>16</v>
      </c>
      <c r="I11" s="206">
        <v>42054</v>
      </c>
      <c r="J11" s="207">
        <v>927</v>
      </c>
      <c r="K11" s="368">
        <v>2.2</v>
      </c>
      <c r="L11" s="206">
        <v>29458</v>
      </c>
      <c r="M11" s="207">
        <v>5877</v>
      </c>
      <c r="N11" s="368">
        <v>20</v>
      </c>
      <c r="O11" s="206">
        <v>990</v>
      </c>
      <c r="P11" s="207">
        <v>0</v>
      </c>
      <c r="Q11" s="368">
        <v>0</v>
      </c>
      <c r="R11" s="206">
        <v>2990</v>
      </c>
      <c r="S11" s="207">
        <v>419</v>
      </c>
      <c r="T11" s="368">
        <v>14</v>
      </c>
      <c r="U11" s="206">
        <v>16775</v>
      </c>
      <c r="V11" s="207">
        <v>2824</v>
      </c>
      <c r="W11" s="368">
        <v>16.8</v>
      </c>
      <c r="X11" s="206">
        <v>66804</v>
      </c>
      <c r="Y11" s="207">
        <v>25700</v>
      </c>
      <c r="Z11" s="368">
        <v>38.5</v>
      </c>
      <c r="AA11" s="206">
        <v>8632</v>
      </c>
      <c r="AB11" s="207">
        <v>576</v>
      </c>
      <c r="AC11" s="368">
        <v>6.7</v>
      </c>
      <c r="AD11" s="206">
        <v>2745</v>
      </c>
      <c r="AE11" s="207">
        <v>0</v>
      </c>
      <c r="AF11" s="368">
        <v>0</v>
      </c>
      <c r="AG11" s="206">
        <v>6375</v>
      </c>
      <c r="AH11" s="207">
        <v>1153</v>
      </c>
      <c r="AI11" s="368">
        <v>18.1</v>
      </c>
      <c r="AJ11" s="206">
        <v>31395</v>
      </c>
      <c r="AK11" s="207">
        <v>26299</v>
      </c>
      <c r="AL11" s="368">
        <v>83.8</v>
      </c>
      <c r="AM11" s="206">
        <v>7300</v>
      </c>
      <c r="AN11" s="207">
        <v>3536</v>
      </c>
      <c r="AO11" s="368">
        <v>48.4</v>
      </c>
      <c r="AP11" s="206">
        <v>19666</v>
      </c>
      <c r="AQ11" s="207">
        <v>3091</v>
      </c>
      <c r="AR11" s="368">
        <v>15.7</v>
      </c>
      <c r="AS11" s="206">
        <v>28771</v>
      </c>
      <c r="AT11" s="207">
        <v>8623</v>
      </c>
      <c r="AU11" s="368">
        <v>30</v>
      </c>
      <c r="AV11" s="206">
        <v>3371</v>
      </c>
      <c r="AW11" s="207">
        <v>312</v>
      </c>
      <c r="AX11" s="368">
        <v>9.3</v>
      </c>
      <c r="AY11" s="206">
        <v>13407</v>
      </c>
      <c r="AZ11" s="207">
        <v>2585</v>
      </c>
      <c r="BA11" s="368">
        <v>19.3</v>
      </c>
      <c r="BB11" s="365"/>
      <c r="BC11" s="365"/>
      <c r="BD11" s="365"/>
      <c r="BE11" s="365"/>
      <c r="BF11" s="365"/>
      <c r="BG11" s="365"/>
      <c r="BH11" s="365"/>
      <c r="BI11" s="365"/>
      <c r="BJ11" s="365"/>
    </row>
    <row r="12" spans="1:62" ht="15" customHeight="1">
      <c r="A12" s="97" t="s">
        <v>256</v>
      </c>
      <c r="B12" s="251" t="s">
        <v>242</v>
      </c>
      <c r="C12" s="206">
        <v>281196</v>
      </c>
      <c r="D12" s="207">
        <v>80450</v>
      </c>
      <c r="E12" s="368">
        <v>28.6</v>
      </c>
      <c r="F12" s="206" t="s">
        <v>16</v>
      </c>
      <c r="G12" s="207" t="s">
        <v>16</v>
      </c>
      <c r="H12" s="368" t="s">
        <v>16</v>
      </c>
      <c r="I12" s="206">
        <v>41851</v>
      </c>
      <c r="J12" s="207">
        <v>929</v>
      </c>
      <c r="K12" s="368">
        <v>2.2</v>
      </c>
      <c r="L12" s="206">
        <v>29247</v>
      </c>
      <c r="M12" s="207">
        <v>5970</v>
      </c>
      <c r="N12" s="368">
        <v>20.4</v>
      </c>
      <c r="O12" s="206">
        <v>1022</v>
      </c>
      <c r="P12" s="207">
        <v>0</v>
      </c>
      <c r="Q12" s="368">
        <v>0</v>
      </c>
      <c r="R12" s="206">
        <v>2990</v>
      </c>
      <c r="S12" s="207">
        <v>419</v>
      </c>
      <c r="T12" s="368">
        <v>14</v>
      </c>
      <c r="U12" s="206">
        <v>16622</v>
      </c>
      <c r="V12" s="207">
        <v>1859</v>
      </c>
      <c r="W12" s="368">
        <v>11.2</v>
      </c>
      <c r="X12" s="206">
        <v>67020</v>
      </c>
      <c r="Y12" s="207">
        <v>25971</v>
      </c>
      <c r="Z12" s="368">
        <v>38.8</v>
      </c>
      <c r="AA12" s="206">
        <v>8654</v>
      </c>
      <c r="AB12" s="207">
        <v>647</v>
      </c>
      <c r="AC12" s="368">
        <v>7.5</v>
      </c>
      <c r="AD12" s="206">
        <v>2775</v>
      </c>
      <c r="AE12" s="207">
        <v>0</v>
      </c>
      <c r="AF12" s="368">
        <v>0</v>
      </c>
      <c r="AG12" s="206">
        <v>6334</v>
      </c>
      <c r="AH12" s="207">
        <v>1142</v>
      </c>
      <c r="AI12" s="368">
        <v>18</v>
      </c>
      <c r="AJ12" s="206">
        <v>30854</v>
      </c>
      <c r="AK12" s="207">
        <v>25846</v>
      </c>
      <c r="AL12" s="368">
        <v>83.8</v>
      </c>
      <c r="AM12" s="206">
        <v>7355</v>
      </c>
      <c r="AN12" s="207">
        <v>3472</v>
      </c>
      <c r="AO12" s="368">
        <v>47.2</v>
      </c>
      <c r="AP12" s="206">
        <v>19757</v>
      </c>
      <c r="AQ12" s="207">
        <v>3197</v>
      </c>
      <c r="AR12" s="368">
        <v>16.2</v>
      </c>
      <c r="AS12" s="206">
        <v>29872</v>
      </c>
      <c r="AT12" s="207">
        <v>8933</v>
      </c>
      <c r="AU12" s="368">
        <v>29.9</v>
      </c>
      <c r="AV12" s="206">
        <v>3322</v>
      </c>
      <c r="AW12" s="207">
        <v>312</v>
      </c>
      <c r="AX12" s="368">
        <v>9.4</v>
      </c>
      <c r="AY12" s="206">
        <v>13521</v>
      </c>
      <c r="AZ12" s="207">
        <v>1753</v>
      </c>
      <c r="BA12" s="368">
        <v>13</v>
      </c>
      <c r="BB12" s="365"/>
      <c r="BC12" s="365"/>
      <c r="BD12" s="365"/>
      <c r="BE12" s="365"/>
      <c r="BF12" s="365"/>
      <c r="BG12" s="365"/>
      <c r="BH12" s="365"/>
      <c r="BI12" s="365"/>
      <c r="BJ12" s="365"/>
    </row>
    <row r="13" spans="1:62" ht="15" customHeight="1">
      <c r="A13" s="97"/>
      <c r="B13" s="251" t="s">
        <v>150</v>
      </c>
      <c r="C13" s="206">
        <v>280196</v>
      </c>
      <c r="D13" s="207">
        <v>80895</v>
      </c>
      <c r="E13" s="368">
        <v>28.9</v>
      </c>
      <c r="F13" s="206" t="s">
        <v>16</v>
      </c>
      <c r="G13" s="207" t="s">
        <v>16</v>
      </c>
      <c r="H13" s="368" t="s">
        <v>16</v>
      </c>
      <c r="I13" s="206">
        <v>41892</v>
      </c>
      <c r="J13" s="207">
        <v>929</v>
      </c>
      <c r="K13" s="368">
        <v>2.2</v>
      </c>
      <c r="L13" s="206">
        <v>29752</v>
      </c>
      <c r="M13" s="207">
        <v>5851</v>
      </c>
      <c r="N13" s="368">
        <v>19.7</v>
      </c>
      <c r="O13" s="206">
        <v>1022</v>
      </c>
      <c r="P13" s="207">
        <v>0</v>
      </c>
      <c r="Q13" s="368">
        <v>0</v>
      </c>
      <c r="R13" s="206" t="s">
        <v>18</v>
      </c>
      <c r="S13" s="207" t="s">
        <v>18</v>
      </c>
      <c r="T13" s="368" t="s">
        <v>18</v>
      </c>
      <c r="U13" s="206">
        <v>16129</v>
      </c>
      <c r="V13" s="207">
        <v>1859</v>
      </c>
      <c r="W13" s="368">
        <v>11.5</v>
      </c>
      <c r="X13" s="206">
        <v>66703</v>
      </c>
      <c r="Y13" s="207">
        <v>25931</v>
      </c>
      <c r="Z13" s="368">
        <v>38.9</v>
      </c>
      <c r="AA13" s="206">
        <v>8351</v>
      </c>
      <c r="AB13" s="207">
        <v>697</v>
      </c>
      <c r="AC13" s="368">
        <v>8.3</v>
      </c>
      <c r="AD13" s="206">
        <v>2807</v>
      </c>
      <c r="AE13" s="207">
        <v>0</v>
      </c>
      <c r="AF13" s="368">
        <v>0</v>
      </c>
      <c r="AG13" s="206">
        <v>6270</v>
      </c>
      <c r="AH13" s="207">
        <v>1125</v>
      </c>
      <c r="AI13" s="368">
        <v>17.9</v>
      </c>
      <c r="AJ13" s="206">
        <v>30120</v>
      </c>
      <c r="AK13" s="207">
        <v>25132</v>
      </c>
      <c r="AL13" s="368">
        <v>83.4</v>
      </c>
      <c r="AM13" s="206">
        <v>7305</v>
      </c>
      <c r="AN13" s="207">
        <v>3749</v>
      </c>
      <c r="AO13" s="368">
        <v>51.3</v>
      </c>
      <c r="AP13" s="206">
        <v>19666</v>
      </c>
      <c r="AQ13" s="207">
        <v>3197</v>
      </c>
      <c r="AR13" s="368">
        <v>16.3</v>
      </c>
      <c r="AS13" s="206">
        <v>30529</v>
      </c>
      <c r="AT13" s="207">
        <v>9808</v>
      </c>
      <c r="AU13" s="368">
        <v>32.1</v>
      </c>
      <c r="AV13" s="206">
        <v>3210</v>
      </c>
      <c r="AW13" s="207">
        <v>214</v>
      </c>
      <c r="AX13" s="368">
        <v>6.7</v>
      </c>
      <c r="AY13" s="206">
        <v>13613</v>
      </c>
      <c r="AZ13" s="207">
        <v>1872</v>
      </c>
      <c r="BA13" s="368">
        <v>13.8</v>
      </c>
      <c r="BB13" s="365"/>
      <c r="BC13" s="365"/>
      <c r="BD13" s="365"/>
      <c r="BE13" s="365"/>
      <c r="BF13" s="365"/>
      <c r="BG13" s="365"/>
      <c r="BH13" s="365"/>
      <c r="BI13" s="365"/>
      <c r="BJ13" s="365"/>
    </row>
    <row r="14" spans="1:62" ht="15" customHeight="1">
      <c r="A14" s="392" t="s">
        <v>354</v>
      </c>
      <c r="B14" s="251" t="s">
        <v>151</v>
      </c>
      <c r="C14" s="206">
        <v>282081</v>
      </c>
      <c r="D14" s="207">
        <v>79163</v>
      </c>
      <c r="E14" s="368">
        <v>28.1</v>
      </c>
      <c r="F14" s="206" t="s">
        <v>16</v>
      </c>
      <c r="G14" s="207" t="s">
        <v>16</v>
      </c>
      <c r="H14" s="368" t="s">
        <v>16</v>
      </c>
      <c r="I14" s="206">
        <v>42317</v>
      </c>
      <c r="J14" s="207">
        <v>917</v>
      </c>
      <c r="K14" s="368">
        <v>2.2</v>
      </c>
      <c r="L14" s="206">
        <v>29549</v>
      </c>
      <c r="M14" s="207">
        <v>5560</v>
      </c>
      <c r="N14" s="368">
        <v>18.8</v>
      </c>
      <c r="O14" s="206">
        <v>1038</v>
      </c>
      <c r="P14" s="207">
        <v>0</v>
      </c>
      <c r="Q14" s="368">
        <v>0</v>
      </c>
      <c r="R14" s="206">
        <v>2827</v>
      </c>
      <c r="S14" s="207">
        <v>329</v>
      </c>
      <c r="T14" s="368">
        <v>11.6</v>
      </c>
      <c r="U14" s="206">
        <v>16360</v>
      </c>
      <c r="V14" s="207">
        <v>1859</v>
      </c>
      <c r="W14" s="368">
        <v>11.4</v>
      </c>
      <c r="X14" s="206">
        <v>66629</v>
      </c>
      <c r="Y14" s="207">
        <v>25878</v>
      </c>
      <c r="Z14" s="368">
        <v>38.8</v>
      </c>
      <c r="AA14" s="206">
        <v>8380</v>
      </c>
      <c r="AB14" s="207">
        <v>552</v>
      </c>
      <c r="AC14" s="368">
        <v>6.6</v>
      </c>
      <c r="AD14" s="206">
        <v>2841</v>
      </c>
      <c r="AE14" s="207">
        <v>0</v>
      </c>
      <c r="AF14" s="368">
        <v>0</v>
      </c>
      <c r="AG14" s="206">
        <v>6510</v>
      </c>
      <c r="AH14" s="207">
        <v>1302</v>
      </c>
      <c r="AI14" s="368">
        <v>20</v>
      </c>
      <c r="AJ14" s="206">
        <v>30022</v>
      </c>
      <c r="AK14" s="207">
        <v>24740</v>
      </c>
      <c r="AL14" s="368">
        <v>82.4</v>
      </c>
      <c r="AM14" s="206">
        <v>7339</v>
      </c>
      <c r="AN14" s="207">
        <v>3708</v>
      </c>
      <c r="AO14" s="368">
        <v>50.5</v>
      </c>
      <c r="AP14" s="206">
        <v>20628</v>
      </c>
      <c r="AQ14" s="207">
        <v>2825</v>
      </c>
      <c r="AR14" s="368">
        <v>13.7</v>
      </c>
      <c r="AS14" s="206">
        <v>30355</v>
      </c>
      <c r="AT14" s="207">
        <v>9271</v>
      </c>
      <c r="AU14" s="368">
        <v>30.5</v>
      </c>
      <c r="AV14" s="206">
        <v>3460</v>
      </c>
      <c r="AW14" s="207">
        <v>187</v>
      </c>
      <c r="AX14" s="368">
        <v>5.4</v>
      </c>
      <c r="AY14" s="206">
        <v>13826</v>
      </c>
      <c r="AZ14" s="207">
        <v>2035</v>
      </c>
      <c r="BA14" s="368">
        <v>14.7</v>
      </c>
      <c r="BB14" s="365"/>
      <c r="BC14" s="365"/>
      <c r="BD14" s="365"/>
      <c r="BE14" s="365"/>
      <c r="BF14" s="365"/>
      <c r="BG14" s="365"/>
      <c r="BH14" s="365"/>
      <c r="BI14" s="365"/>
      <c r="BJ14" s="365"/>
    </row>
    <row r="15" spans="1:62" ht="15" customHeight="1">
      <c r="A15" s="97" t="s">
        <v>355</v>
      </c>
      <c r="B15" s="251" t="s">
        <v>152</v>
      </c>
      <c r="C15" s="206">
        <v>284893</v>
      </c>
      <c r="D15" s="207">
        <v>82961</v>
      </c>
      <c r="E15" s="368">
        <v>29.1</v>
      </c>
      <c r="F15" s="206" t="s">
        <v>16</v>
      </c>
      <c r="G15" s="207" t="s">
        <v>16</v>
      </c>
      <c r="H15" s="368" t="s">
        <v>16</v>
      </c>
      <c r="I15" s="206">
        <v>42312</v>
      </c>
      <c r="J15" s="207">
        <v>917</v>
      </c>
      <c r="K15" s="368">
        <v>2.2</v>
      </c>
      <c r="L15" s="206">
        <v>28805</v>
      </c>
      <c r="M15" s="207">
        <v>5457</v>
      </c>
      <c r="N15" s="368">
        <v>18.9</v>
      </c>
      <c r="O15" s="206">
        <v>1038</v>
      </c>
      <c r="P15" s="207">
        <v>0</v>
      </c>
      <c r="Q15" s="368">
        <v>0</v>
      </c>
      <c r="R15" s="206" t="s">
        <v>18</v>
      </c>
      <c r="S15" s="207" t="s">
        <v>18</v>
      </c>
      <c r="T15" s="368" t="s">
        <v>18</v>
      </c>
      <c r="U15" s="206">
        <v>16710</v>
      </c>
      <c r="V15" s="207">
        <v>1657</v>
      </c>
      <c r="W15" s="368">
        <v>9.9</v>
      </c>
      <c r="X15" s="206">
        <v>67002</v>
      </c>
      <c r="Y15" s="207">
        <v>26331</v>
      </c>
      <c r="Z15" s="368">
        <v>39.3</v>
      </c>
      <c r="AA15" s="206">
        <v>8253</v>
      </c>
      <c r="AB15" s="207">
        <v>611</v>
      </c>
      <c r="AC15" s="368">
        <v>7.4</v>
      </c>
      <c r="AD15" s="206">
        <v>2841</v>
      </c>
      <c r="AE15" s="207">
        <v>0</v>
      </c>
      <c r="AF15" s="368">
        <v>0</v>
      </c>
      <c r="AG15" s="206">
        <v>6620</v>
      </c>
      <c r="AH15" s="207">
        <v>1442</v>
      </c>
      <c r="AI15" s="368">
        <v>21.8</v>
      </c>
      <c r="AJ15" s="206">
        <v>31564</v>
      </c>
      <c r="AK15" s="207">
        <v>26617</v>
      </c>
      <c r="AL15" s="368">
        <v>84.3</v>
      </c>
      <c r="AM15" s="206">
        <v>7861</v>
      </c>
      <c r="AN15" s="207">
        <v>3466</v>
      </c>
      <c r="AO15" s="368">
        <v>44.1</v>
      </c>
      <c r="AP15" s="206">
        <v>21382</v>
      </c>
      <c r="AQ15" s="207">
        <v>3579</v>
      </c>
      <c r="AR15" s="368">
        <v>16.7</v>
      </c>
      <c r="AS15" s="206">
        <v>30894</v>
      </c>
      <c r="AT15" s="207">
        <v>9844</v>
      </c>
      <c r="AU15" s="368">
        <v>31.9</v>
      </c>
      <c r="AV15" s="206">
        <v>3509</v>
      </c>
      <c r="AW15" s="207">
        <v>216</v>
      </c>
      <c r="AX15" s="368">
        <v>6.2</v>
      </c>
      <c r="AY15" s="206">
        <v>13384</v>
      </c>
      <c r="AZ15" s="207">
        <v>2824</v>
      </c>
      <c r="BA15" s="368">
        <v>21.1</v>
      </c>
      <c r="BB15" s="365"/>
      <c r="BC15" s="365"/>
      <c r="BD15" s="365"/>
      <c r="BE15" s="365"/>
      <c r="BF15" s="365"/>
      <c r="BG15" s="365"/>
      <c r="BH15" s="365"/>
      <c r="BI15" s="365"/>
      <c r="BJ15" s="365"/>
    </row>
    <row r="16" spans="1:62" ht="15" customHeight="1">
      <c r="A16" s="97"/>
      <c r="B16" s="251" t="s">
        <v>153</v>
      </c>
      <c r="C16" s="206">
        <v>285849</v>
      </c>
      <c r="D16" s="207">
        <v>84585</v>
      </c>
      <c r="E16" s="368">
        <v>29.6</v>
      </c>
      <c r="F16" s="206" t="s">
        <v>16</v>
      </c>
      <c r="G16" s="207" t="s">
        <v>16</v>
      </c>
      <c r="H16" s="368" t="s">
        <v>16</v>
      </c>
      <c r="I16" s="206">
        <v>41906</v>
      </c>
      <c r="J16" s="207">
        <v>917</v>
      </c>
      <c r="K16" s="368">
        <v>2.2</v>
      </c>
      <c r="L16" s="206">
        <v>28827</v>
      </c>
      <c r="M16" s="207">
        <v>5510</v>
      </c>
      <c r="N16" s="368">
        <v>19.1</v>
      </c>
      <c r="O16" s="206">
        <v>1038</v>
      </c>
      <c r="P16" s="207">
        <v>0</v>
      </c>
      <c r="Q16" s="368">
        <v>0</v>
      </c>
      <c r="R16" s="206">
        <v>2578</v>
      </c>
      <c r="S16" s="207">
        <v>0</v>
      </c>
      <c r="T16" s="368">
        <v>0</v>
      </c>
      <c r="U16" s="206">
        <v>16898</v>
      </c>
      <c r="V16" s="207">
        <v>2225</v>
      </c>
      <c r="W16" s="368">
        <v>13.2</v>
      </c>
      <c r="X16" s="206">
        <v>67171</v>
      </c>
      <c r="Y16" s="207">
        <v>26610</v>
      </c>
      <c r="Z16" s="368">
        <v>39.6</v>
      </c>
      <c r="AA16" s="206">
        <v>8276</v>
      </c>
      <c r="AB16" s="207">
        <v>611</v>
      </c>
      <c r="AC16" s="368">
        <v>7.4</v>
      </c>
      <c r="AD16" s="206">
        <v>2841</v>
      </c>
      <c r="AE16" s="207">
        <v>0</v>
      </c>
      <c r="AF16" s="368">
        <v>0</v>
      </c>
      <c r="AG16" s="206">
        <v>6639</v>
      </c>
      <c r="AH16" s="207">
        <v>1481</v>
      </c>
      <c r="AI16" s="368">
        <v>22.3</v>
      </c>
      <c r="AJ16" s="206">
        <v>32075</v>
      </c>
      <c r="AK16" s="207">
        <v>26913</v>
      </c>
      <c r="AL16" s="368">
        <v>83.9</v>
      </c>
      <c r="AM16" s="206">
        <v>7997</v>
      </c>
      <c r="AN16" s="207">
        <v>3875</v>
      </c>
      <c r="AO16" s="368">
        <v>48.5</v>
      </c>
      <c r="AP16" s="206">
        <v>21360</v>
      </c>
      <c r="AQ16" s="207">
        <v>3580</v>
      </c>
      <c r="AR16" s="368">
        <v>16.8</v>
      </c>
      <c r="AS16" s="206">
        <v>31354</v>
      </c>
      <c r="AT16" s="207">
        <v>9797</v>
      </c>
      <c r="AU16" s="368">
        <v>31.2</v>
      </c>
      <c r="AV16" s="206">
        <v>3460</v>
      </c>
      <c r="AW16" s="207">
        <v>243</v>
      </c>
      <c r="AX16" s="368">
        <v>7</v>
      </c>
      <c r="AY16" s="206">
        <v>13429</v>
      </c>
      <c r="AZ16" s="207">
        <v>2823</v>
      </c>
      <c r="BA16" s="368">
        <v>21</v>
      </c>
      <c r="BB16" s="365"/>
      <c r="BC16" s="365"/>
      <c r="BD16" s="365"/>
      <c r="BE16" s="365"/>
      <c r="BF16" s="365"/>
      <c r="BG16" s="365"/>
      <c r="BH16" s="365"/>
      <c r="BI16" s="365"/>
      <c r="BJ16" s="365"/>
    </row>
    <row r="17" spans="1:62" ht="15" customHeight="1">
      <c r="A17" s="97" t="s">
        <v>257</v>
      </c>
      <c r="B17" s="251" t="s">
        <v>154</v>
      </c>
      <c r="C17" s="206">
        <v>286165</v>
      </c>
      <c r="D17" s="207">
        <v>81585</v>
      </c>
      <c r="E17" s="368">
        <v>28.5</v>
      </c>
      <c r="F17" s="206" t="s">
        <v>18</v>
      </c>
      <c r="G17" s="207" t="s">
        <v>18</v>
      </c>
      <c r="H17" s="368" t="s">
        <v>18</v>
      </c>
      <c r="I17" s="206">
        <v>40572</v>
      </c>
      <c r="J17" s="207">
        <v>1611</v>
      </c>
      <c r="K17" s="368">
        <v>4</v>
      </c>
      <c r="L17" s="206">
        <v>29897</v>
      </c>
      <c r="M17" s="207">
        <v>6149</v>
      </c>
      <c r="N17" s="368">
        <v>20.6</v>
      </c>
      <c r="O17" s="206" t="s">
        <v>18</v>
      </c>
      <c r="P17" s="207" t="s">
        <v>18</v>
      </c>
      <c r="Q17" s="368" t="s">
        <v>18</v>
      </c>
      <c r="R17" s="206">
        <v>2578</v>
      </c>
      <c r="S17" s="207">
        <v>61</v>
      </c>
      <c r="T17" s="368">
        <v>2.4</v>
      </c>
      <c r="U17" s="206">
        <v>17115</v>
      </c>
      <c r="V17" s="207">
        <v>2066</v>
      </c>
      <c r="W17" s="368">
        <v>12.1</v>
      </c>
      <c r="X17" s="206">
        <v>66738</v>
      </c>
      <c r="Y17" s="207">
        <v>22196</v>
      </c>
      <c r="Z17" s="368">
        <v>33.3</v>
      </c>
      <c r="AA17" s="206">
        <v>8236</v>
      </c>
      <c r="AB17" s="207">
        <v>524</v>
      </c>
      <c r="AC17" s="368">
        <v>6.4</v>
      </c>
      <c r="AD17" s="206">
        <v>2864</v>
      </c>
      <c r="AE17" s="207">
        <v>697</v>
      </c>
      <c r="AF17" s="368">
        <v>24.3</v>
      </c>
      <c r="AG17" s="206">
        <v>7841</v>
      </c>
      <c r="AH17" s="207">
        <v>2566</v>
      </c>
      <c r="AI17" s="368">
        <v>32.7</v>
      </c>
      <c r="AJ17" s="206">
        <v>32521</v>
      </c>
      <c r="AK17" s="207">
        <v>27375</v>
      </c>
      <c r="AL17" s="368">
        <v>84.2</v>
      </c>
      <c r="AM17" s="206">
        <v>7997</v>
      </c>
      <c r="AN17" s="207">
        <v>4255</v>
      </c>
      <c r="AO17" s="368">
        <v>53.2</v>
      </c>
      <c r="AP17" s="206">
        <v>21104</v>
      </c>
      <c r="AQ17" s="207">
        <v>3044</v>
      </c>
      <c r="AR17" s="368">
        <v>14.4</v>
      </c>
      <c r="AS17" s="206">
        <v>30449</v>
      </c>
      <c r="AT17" s="207">
        <v>9003</v>
      </c>
      <c r="AU17" s="368">
        <v>29.6</v>
      </c>
      <c r="AV17" s="206">
        <v>3390</v>
      </c>
      <c r="AW17" s="207">
        <v>126</v>
      </c>
      <c r="AX17" s="368">
        <v>3.7</v>
      </c>
      <c r="AY17" s="206">
        <v>13429</v>
      </c>
      <c r="AZ17" s="207">
        <v>1780</v>
      </c>
      <c r="BA17" s="368">
        <v>13.3</v>
      </c>
      <c r="BB17" s="365"/>
      <c r="BC17" s="365"/>
      <c r="BD17" s="365"/>
      <c r="BE17" s="365"/>
      <c r="BF17" s="365"/>
      <c r="BG17" s="365"/>
      <c r="BH17" s="365"/>
      <c r="BI17" s="365"/>
      <c r="BJ17" s="365"/>
    </row>
    <row r="18" spans="1:62" ht="15" customHeight="1">
      <c r="A18" s="97" t="s">
        <v>258</v>
      </c>
      <c r="B18" s="251" t="s">
        <v>155</v>
      </c>
      <c r="C18" s="206">
        <v>282477</v>
      </c>
      <c r="D18" s="207">
        <v>86495</v>
      </c>
      <c r="E18" s="368">
        <v>30.6</v>
      </c>
      <c r="F18" s="206" t="s">
        <v>18</v>
      </c>
      <c r="G18" s="207" t="s">
        <v>18</v>
      </c>
      <c r="H18" s="368" t="s">
        <v>18</v>
      </c>
      <c r="I18" s="206">
        <v>37133</v>
      </c>
      <c r="J18" s="207">
        <v>745</v>
      </c>
      <c r="K18" s="368">
        <v>2</v>
      </c>
      <c r="L18" s="206">
        <v>30039</v>
      </c>
      <c r="M18" s="207">
        <v>6203</v>
      </c>
      <c r="N18" s="368">
        <v>20.6</v>
      </c>
      <c r="O18" s="206" t="s">
        <v>18</v>
      </c>
      <c r="P18" s="207" t="s">
        <v>18</v>
      </c>
      <c r="Q18" s="368" t="s">
        <v>18</v>
      </c>
      <c r="R18" s="206">
        <v>2517</v>
      </c>
      <c r="S18" s="207">
        <v>54</v>
      </c>
      <c r="T18" s="368">
        <v>2.1</v>
      </c>
      <c r="U18" s="206">
        <v>17181</v>
      </c>
      <c r="V18" s="207">
        <v>3987</v>
      </c>
      <c r="W18" s="368">
        <v>23.2</v>
      </c>
      <c r="X18" s="206">
        <v>66465</v>
      </c>
      <c r="Y18" s="207">
        <v>22417</v>
      </c>
      <c r="Z18" s="368">
        <v>33.7</v>
      </c>
      <c r="AA18" s="206">
        <v>8163</v>
      </c>
      <c r="AB18" s="207">
        <v>491</v>
      </c>
      <c r="AC18" s="368">
        <v>6</v>
      </c>
      <c r="AD18" s="206">
        <v>2906</v>
      </c>
      <c r="AE18" s="207">
        <v>750</v>
      </c>
      <c r="AF18" s="368">
        <v>25.8</v>
      </c>
      <c r="AG18" s="206">
        <v>7457</v>
      </c>
      <c r="AH18" s="207">
        <v>2198</v>
      </c>
      <c r="AI18" s="368">
        <v>29.5</v>
      </c>
      <c r="AJ18" s="206">
        <v>32577</v>
      </c>
      <c r="AK18" s="207">
        <v>27689</v>
      </c>
      <c r="AL18" s="368">
        <v>85</v>
      </c>
      <c r="AM18" s="206">
        <v>8066</v>
      </c>
      <c r="AN18" s="207">
        <v>4325</v>
      </c>
      <c r="AO18" s="368">
        <v>53.6</v>
      </c>
      <c r="AP18" s="206">
        <v>21503</v>
      </c>
      <c r="AQ18" s="207">
        <v>6987</v>
      </c>
      <c r="AR18" s="368">
        <v>32.5</v>
      </c>
      <c r="AS18" s="206">
        <v>30704</v>
      </c>
      <c r="AT18" s="207">
        <v>8630</v>
      </c>
      <c r="AU18" s="368">
        <v>28.1</v>
      </c>
      <c r="AV18" s="206">
        <v>3321</v>
      </c>
      <c r="AW18" s="207">
        <v>124</v>
      </c>
      <c r="AX18" s="368">
        <v>3.7</v>
      </c>
      <c r="AY18" s="206">
        <v>13011</v>
      </c>
      <c r="AZ18" s="207">
        <v>1790</v>
      </c>
      <c r="BA18" s="368">
        <v>13.8</v>
      </c>
      <c r="BB18" s="365"/>
      <c r="BC18" s="365"/>
      <c r="BD18" s="365"/>
      <c r="BE18" s="365"/>
      <c r="BF18" s="365"/>
      <c r="BG18" s="365"/>
      <c r="BH18" s="365"/>
      <c r="BI18" s="365"/>
      <c r="BJ18" s="365"/>
    </row>
    <row r="19" spans="1:62" ht="15" customHeight="1">
      <c r="A19" s="97"/>
      <c r="B19" s="251" t="s">
        <v>157</v>
      </c>
      <c r="C19" s="206">
        <v>282832</v>
      </c>
      <c r="D19" s="207">
        <v>82473</v>
      </c>
      <c r="E19" s="368">
        <v>29.2</v>
      </c>
      <c r="F19" s="206" t="s">
        <v>18</v>
      </c>
      <c r="G19" s="207" t="s">
        <v>18</v>
      </c>
      <c r="H19" s="368" t="s">
        <v>18</v>
      </c>
      <c r="I19" s="206">
        <v>37351</v>
      </c>
      <c r="J19" s="207">
        <v>745</v>
      </c>
      <c r="K19" s="368">
        <v>2</v>
      </c>
      <c r="L19" s="206">
        <v>29845</v>
      </c>
      <c r="M19" s="207">
        <v>6090</v>
      </c>
      <c r="N19" s="368">
        <v>20.4</v>
      </c>
      <c r="O19" s="206" t="s">
        <v>18</v>
      </c>
      <c r="P19" s="207" t="s">
        <v>18</v>
      </c>
      <c r="Q19" s="368" t="s">
        <v>18</v>
      </c>
      <c r="R19" s="206">
        <v>2517</v>
      </c>
      <c r="S19" s="207">
        <v>54</v>
      </c>
      <c r="T19" s="368">
        <v>2.1</v>
      </c>
      <c r="U19" s="206">
        <v>17181</v>
      </c>
      <c r="V19" s="207">
        <v>2259</v>
      </c>
      <c r="W19" s="368">
        <v>13.1</v>
      </c>
      <c r="X19" s="206">
        <v>66672</v>
      </c>
      <c r="Y19" s="207">
        <v>23307</v>
      </c>
      <c r="Z19" s="368">
        <v>35</v>
      </c>
      <c r="AA19" s="206">
        <v>8091</v>
      </c>
      <c r="AB19" s="207">
        <v>516</v>
      </c>
      <c r="AC19" s="368">
        <v>6.4</v>
      </c>
      <c r="AD19" s="206">
        <v>2957</v>
      </c>
      <c r="AE19" s="207">
        <v>806</v>
      </c>
      <c r="AF19" s="368">
        <v>27.3</v>
      </c>
      <c r="AG19" s="206">
        <v>7599</v>
      </c>
      <c r="AH19" s="207">
        <v>1432</v>
      </c>
      <c r="AI19" s="368">
        <v>18.8</v>
      </c>
      <c r="AJ19" s="206">
        <v>32141</v>
      </c>
      <c r="AK19" s="207">
        <v>26989</v>
      </c>
      <c r="AL19" s="368">
        <v>84</v>
      </c>
      <c r="AM19" s="206">
        <v>8066</v>
      </c>
      <c r="AN19" s="207">
        <v>4324</v>
      </c>
      <c r="AO19" s="368">
        <v>53.6</v>
      </c>
      <c r="AP19" s="206">
        <v>21722</v>
      </c>
      <c r="AQ19" s="207">
        <v>3791</v>
      </c>
      <c r="AR19" s="368">
        <v>17.5</v>
      </c>
      <c r="AS19" s="206">
        <v>30920</v>
      </c>
      <c r="AT19" s="207">
        <v>9520</v>
      </c>
      <c r="AU19" s="368">
        <v>30.8</v>
      </c>
      <c r="AV19" s="206">
        <v>3280</v>
      </c>
      <c r="AW19" s="207">
        <v>124</v>
      </c>
      <c r="AX19" s="368">
        <v>3.8</v>
      </c>
      <c r="AY19" s="206">
        <v>13056</v>
      </c>
      <c r="AZ19" s="207">
        <v>2411</v>
      </c>
      <c r="BA19" s="368">
        <v>18.5</v>
      </c>
      <c r="BB19" s="365"/>
      <c r="BC19" s="365"/>
      <c r="BD19" s="365"/>
      <c r="BE19" s="365"/>
      <c r="BF19" s="365"/>
      <c r="BG19" s="365"/>
      <c r="BH19" s="365"/>
      <c r="BI19" s="365"/>
      <c r="BJ19" s="365"/>
    </row>
    <row r="20" spans="1:62" ht="15" customHeight="1">
      <c r="A20" s="97" t="s">
        <v>259</v>
      </c>
      <c r="B20" s="251" t="s">
        <v>245</v>
      </c>
      <c r="C20" s="206">
        <v>284602</v>
      </c>
      <c r="D20" s="207">
        <v>85823</v>
      </c>
      <c r="E20" s="368">
        <v>30.2</v>
      </c>
      <c r="F20" s="206" t="s">
        <v>18</v>
      </c>
      <c r="G20" s="207" t="s">
        <v>18</v>
      </c>
      <c r="H20" s="368" t="s">
        <v>18</v>
      </c>
      <c r="I20" s="206">
        <v>37546</v>
      </c>
      <c r="J20" s="207">
        <v>959</v>
      </c>
      <c r="K20" s="368">
        <v>2.6</v>
      </c>
      <c r="L20" s="206">
        <v>30187</v>
      </c>
      <c r="M20" s="207">
        <v>6278</v>
      </c>
      <c r="N20" s="368">
        <v>20.8</v>
      </c>
      <c r="O20" s="206" t="s">
        <v>18</v>
      </c>
      <c r="P20" s="207" t="s">
        <v>18</v>
      </c>
      <c r="Q20" s="368" t="s">
        <v>18</v>
      </c>
      <c r="R20" s="206">
        <v>2507</v>
      </c>
      <c r="S20" s="207">
        <v>688</v>
      </c>
      <c r="T20" s="368">
        <v>27.4</v>
      </c>
      <c r="U20" s="206">
        <v>17086</v>
      </c>
      <c r="V20" s="207">
        <v>1901</v>
      </c>
      <c r="W20" s="368">
        <v>11.1</v>
      </c>
      <c r="X20" s="206">
        <v>67568</v>
      </c>
      <c r="Y20" s="207">
        <v>25097</v>
      </c>
      <c r="Z20" s="368">
        <v>37.1</v>
      </c>
      <c r="AA20" s="206">
        <v>7927</v>
      </c>
      <c r="AB20" s="207">
        <v>435</v>
      </c>
      <c r="AC20" s="368">
        <v>5.5</v>
      </c>
      <c r="AD20" s="206">
        <v>3017</v>
      </c>
      <c r="AE20" s="207">
        <v>846</v>
      </c>
      <c r="AF20" s="368">
        <v>28</v>
      </c>
      <c r="AG20" s="206">
        <v>7693</v>
      </c>
      <c r="AH20" s="207">
        <v>1535</v>
      </c>
      <c r="AI20" s="368">
        <v>20</v>
      </c>
      <c r="AJ20" s="206">
        <v>32709</v>
      </c>
      <c r="AK20" s="207">
        <v>27549</v>
      </c>
      <c r="AL20" s="368">
        <v>84.2</v>
      </c>
      <c r="AM20" s="206">
        <v>7827</v>
      </c>
      <c r="AN20" s="207">
        <v>4324</v>
      </c>
      <c r="AO20" s="368">
        <v>55.2</v>
      </c>
      <c r="AP20" s="206">
        <v>22045</v>
      </c>
      <c r="AQ20" s="207">
        <v>4045</v>
      </c>
      <c r="AR20" s="368">
        <v>18.3</v>
      </c>
      <c r="AS20" s="206">
        <v>30674</v>
      </c>
      <c r="AT20" s="207">
        <v>9555</v>
      </c>
      <c r="AU20" s="368">
        <v>31.2</v>
      </c>
      <c r="AV20" s="206">
        <v>3239</v>
      </c>
      <c r="AW20" s="207">
        <v>83</v>
      </c>
      <c r="AX20" s="368">
        <v>2.6</v>
      </c>
      <c r="AY20" s="206">
        <v>13117</v>
      </c>
      <c r="AZ20" s="207">
        <v>2396</v>
      </c>
      <c r="BA20" s="368">
        <v>18.3</v>
      </c>
      <c r="BB20" s="365"/>
      <c r="BC20" s="365"/>
      <c r="BD20" s="365"/>
      <c r="BE20" s="365"/>
      <c r="BF20" s="365"/>
      <c r="BG20" s="365"/>
      <c r="BH20" s="365"/>
      <c r="BI20" s="365"/>
      <c r="BJ20" s="365"/>
    </row>
    <row r="21" spans="1:62" ht="15" customHeight="1">
      <c r="A21" s="97"/>
      <c r="B21" s="251" t="s">
        <v>246</v>
      </c>
      <c r="C21" s="206">
        <v>285466</v>
      </c>
      <c r="D21" s="207">
        <v>85901</v>
      </c>
      <c r="E21" s="368">
        <v>30.1</v>
      </c>
      <c r="F21" s="206" t="s">
        <v>18</v>
      </c>
      <c r="G21" s="207" t="s">
        <v>18</v>
      </c>
      <c r="H21" s="368" t="s">
        <v>18</v>
      </c>
      <c r="I21" s="206">
        <v>38405</v>
      </c>
      <c r="J21" s="207">
        <v>957</v>
      </c>
      <c r="K21" s="368">
        <v>2.5</v>
      </c>
      <c r="L21" s="206">
        <v>30182</v>
      </c>
      <c r="M21" s="207">
        <v>6555</v>
      </c>
      <c r="N21" s="368">
        <v>21.7</v>
      </c>
      <c r="O21" s="206" t="s">
        <v>18</v>
      </c>
      <c r="P21" s="207" t="s">
        <v>18</v>
      </c>
      <c r="Q21" s="368" t="s">
        <v>18</v>
      </c>
      <c r="R21" s="206">
        <v>2505</v>
      </c>
      <c r="S21" s="207">
        <v>688</v>
      </c>
      <c r="T21" s="368">
        <v>27.5</v>
      </c>
      <c r="U21" s="206">
        <v>17086</v>
      </c>
      <c r="V21" s="207">
        <v>3431</v>
      </c>
      <c r="W21" s="368">
        <v>20.1</v>
      </c>
      <c r="X21" s="206">
        <v>67973</v>
      </c>
      <c r="Y21" s="207">
        <v>24396</v>
      </c>
      <c r="Z21" s="368">
        <v>35.9</v>
      </c>
      <c r="AA21" s="206">
        <v>7950</v>
      </c>
      <c r="AB21" s="207">
        <v>410</v>
      </c>
      <c r="AC21" s="368">
        <v>5.2</v>
      </c>
      <c r="AD21" s="206">
        <v>3057</v>
      </c>
      <c r="AE21" s="207">
        <v>885</v>
      </c>
      <c r="AF21" s="368">
        <v>28.9</v>
      </c>
      <c r="AG21" s="206">
        <v>7706</v>
      </c>
      <c r="AH21" s="207">
        <v>1473</v>
      </c>
      <c r="AI21" s="368">
        <v>19.1</v>
      </c>
      <c r="AJ21" s="206">
        <v>33010</v>
      </c>
      <c r="AK21" s="207">
        <v>27819</v>
      </c>
      <c r="AL21" s="368">
        <v>84.3</v>
      </c>
      <c r="AM21" s="206">
        <v>8096</v>
      </c>
      <c r="AN21" s="207">
        <v>4150</v>
      </c>
      <c r="AO21" s="368">
        <v>51.3</v>
      </c>
      <c r="AP21" s="206">
        <v>20757</v>
      </c>
      <c r="AQ21" s="207">
        <v>3028</v>
      </c>
      <c r="AR21" s="368">
        <v>14.6</v>
      </c>
      <c r="AS21" s="206">
        <v>30876</v>
      </c>
      <c r="AT21" s="207">
        <v>9501</v>
      </c>
      <c r="AU21" s="368">
        <v>30.8</v>
      </c>
      <c r="AV21" s="206">
        <v>3239</v>
      </c>
      <c r="AW21" s="207">
        <v>83</v>
      </c>
      <c r="AX21" s="368">
        <v>2.6</v>
      </c>
      <c r="AY21" s="206">
        <v>13164</v>
      </c>
      <c r="AZ21" s="207">
        <v>2393</v>
      </c>
      <c r="BA21" s="368">
        <v>18.2</v>
      </c>
      <c r="BB21" s="365"/>
      <c r="BC21" s="365"/>
      <c r="BD21" s="365"/>
      <c r="BE21" s="365"/>
      <c r="BF21" s="365"/>
      <c r="BG21" s="365"/>
      <c r="BH21" s="365"/>
      <c r="BI21" s="365"/>
      <c r="BJ21" s="365"/>
    </row>
    <row r="22" spans="1:62" ht="15" customHeight="1">
      <c r="A22" s="233"/>
      <c r="B22" s="355" t="s">
        <v>247</v>
      </c>
      <c r="C22" s="211">
        <v>285449</v>
      </c>
      <c r="D22" s="212">
        <v>87281</v>
      </c>
      <c r="E22" s="371">
        <v>30.6</v>
      </c>
      <c r="F22" s="211" t="s">
        <v>18</v>
      </c>
      <c r="G22" s="212" t="s">
        <v>18</v>
      </c>
      <c r="H22" s="371" t="s">
        <v>18</v>
      </c>
      <c r="I22" s="211">
        <v>37624</v>
      </c>
      <c r="J22" s="212">
        <v>952</v>
      </c>
      <c r="K22" s="371">
        <v>2.5</v>
      </c>
      <c r="L22" s="211">
        <v>30524</v>
      </c>
      <c r="M22" s="212">
        <v>6748</v>
      </c>
      <c r="N22" s="371">
        <v>22.1</v>
      </c>
      <c r="O22" s="211" t="s">
        <v>18</v>
      </c>
      <c r="P22" s="212" t="s">
        <v>18</v>
      </c>
      <c r="Q22" s="371" t="s">
        <v>18</v>
      </c>
      <c r="R22" s="211">
        <v>2429</v>
      </c>
      <c r="S22" s="212">
        <v>688</v>
      </c>
      <c r="T22" s="371">
        <v>28.3</v>
      </c>
      <c r="U22" s="211">
        <v>16873</v>
      </c>
      <c r="V22" s="212">
        <v>1901</v>
      </c>
      <c r="W22" s="371">
        <v>11.3</v>
      </c>
      <c r="X22" s="211">
        <v>68447</v>
      </c>
      <c r="Y22" s="212">
        <v>24085</v>
      </c>
      <c r="Z22" s="371">
        <v>35.2</v>
      </c>
      <c r="AA22" s="211">
        <v>7950</v>
      </c>
      <c r="AB22" s="212">
        <v>391</v>
      </c>
      <c r="AC22" s="371">
        <v>4.9</v>
      </c>
      <c r="AD22" s="211">
        <v>3078</v>
      </c>
      <c r="AE22" s="212">
        <v>885</v>
      </c>
      <c r="AF22" s="371">
        <v>28.8</v>
      </c>
      <c r="AG22" s="211">
        <v>7804</v>
      </c>
      <c r="AH22" s="212">
        <v>1443</v>
      </c>
      <c r="AI22" s="371">
        <v>18.5</v>
      </c>
      <c r="AJ22" s="211">
        <v>32892</v>
      </c>
      <c r="AK22" s="212">
        <v>27791</v>
      </c>
      <c r="AL22" s="371">
        <v>84.5</v>
      </c>
      <c r="AM22" s="211">
        <v>7912</v>
      </c>
      <c r="AN22" s="212">
        <v>4117</v>
      </c>
      <c r="AO22" s="371">
        <v>52</v>
      </c>
      <c r="AP22" s="211">
        <v>21178</v>
      </c>
      <c r="AQ22" s="212">
        <v>6321</v>
      </c>
      <c r="AR22" s="371">
        <v>29.8</v>
      </c>
      <c r="AS22" s="211">
        <v>30931</v>
      </c>
      <c r="AT22" s="212">
        <v>9351</v>
      </c>
      <c r="AU22" s="371">
        <v>30.2</v>
      </c>
      <c r="AV22" s="211">
        <v>3242</v>
      </c>
      <c r="AW22" s="212">
        <v>83</v>
      </c>
      <c r="AX22" s="371">
        <v>2.6</v>
      </c>
      <c r="AY22" s="211">
        <v>13105</v>
      </c>
      <c r="AZ22" s="212">
        <v>2393</v>
      </c>
      <c r="BA22" s="371">
        <v>18.3</v>
      </c>
      <c r="BB22" s="365"/>
      <c r="BC22" s="365"/>
      <c r="BD22" s="365"/>
      <c r="BE22" s="365"/>
      <c r="BF22" s="365"/>
      <c r="BG22" s="365"/>
      <c r="BH22" s="365"/>
      <c r="BI22" s="365"/>
      <c r="BJ22" s="365"/>
    </row>
    <row r="23" spans="1:62" ht="15" customHeight="1">
      <c r="A23" s="97"/>
      <c r="B23" s="354" t="s">
        <v>331</v>
      </c>
      <c r="C23" s="206">
        <v>174436</v>
      </c>
      <c r="D23" s="203">
        <v>36560</v>
      </c>
      <c r="E23" s="368">
        <v>21</v>
      </c>
      <c r="F23" s="206" t="s">
        <v>16</v>
      </c>
      <c r="G23" s="203" t="s">
        <v>16</v>
      </c>
      <c r="H23" s="368" t="s">
        <v>16</v>
      </c>
      <c r="I23" s="206" t="s">
        <v>18</v>
      </c>
      <c r="J23" s="203" t="s">
        <v>18</v>
      </c>
      <c r="K23" s="368" t="s">
        <v>18</v>
      </c>
      <c r="L23" s="206">
        <v>42447</v>
      </c>
      <c r="M23" s="203">
        <v>4412</v>
      </c>
      <c r="N23" s="368">
        <v>10.4</v>
      </c>
      <c r="O23" s="206" t="s">
        <v>18</v>
      </c>
      <c r="P23" s="203" t="s">
        <v>18</v>
      </c>
      <c r="Q23" s="368" t="s">
        <v>18</v>
      </c>
      <c r="R23" s="206">
        <v>1845</v>
      </c>
      <c r="S23" s="203">
        <v>29</v>
      </c>
      <c r="T23" s="368">
        <v>1.5</v>
      </c>
      <c r="U23" s="206">
        <v>20776</v>
      </c>
      <c r="V23" s="203">
        <v>4164</v>
      </c>
      <c r="W23" s="368">
        <v>20</v>
      </c>
      <c r="X23" s="206">
        <v>24522</v>
      </c>
      <c r="Y23" s="203">
        <v>12641</v>
      </c>
      <c r="Z23" s="368">
        <v>51.6</v>
      </c>
      <c r="AA23" s="206">
        <v>5039</v>
      </c>
      <c r="AB23" s="203">
        <v>98</v>
      </c>
      <c r="AC23" s="368">
        <v>2</v>
      </c>
      <c r="AD23" s="206">
        <v>894</v>
      </c>
      <c r="AE23" s="203">
        <v>538</v>
      </c>
      <c r="AF23" s="368">
        <v>60.2</v>
      </c>
      <c r="AG23" s="206">
        <v>3562</v>
      </c>
      <c r="AH23" s="203">
        <v>574</v>
      </c>
      <c r="AI23" s="368">
        <v>16.2</v>
      </c>
      <c r="AJ23" s="206">
        <v>8456</v>
      </c>
      <c r="AK23" s="203">
        <v>5159</v>
      </c>
      <c r="AL23" s="368">
        <v>61</v>
      </c>
      <c r="AM23" s="206">
        <v>8454</v>
      </c>
      <c r="AN23" s="203">
        <v>3738</v>
      </c>
      <c r="AO23" s="368">
        <v>44.2</v>
      </c>
      <c r="AP23" s="206">
        <v>12349</v>
      </c>
      <c r="AQ23" s="203">
        <v>1570</v>
      </c>
      <c r="AR23" s="368">
        <v>12.7</v>
      </c>
      <c r="AS23" s="206">
        <v>23394</v>
      </c>
      <c r="AT23" s="203">
        <v>2905</v>
      </c>
      <c r="AU23" s="368">
        <v>12.1</v>
      </c>
      <c r="AV23" s="206" t="s">
        <v>18</v>
      </c>
      <c r="AW23" s="203" t="s">
        <v>18</v>
      </c>
      <c r="AX23" s="368" t="s">
        <v>18</v>
      </c>
      <c r="AY23" s="206">
        <v>9880</v>
      </c>
      <c r="AZ23" s="203">
        <v>377</v>
      </c>
      <c r="BA23" s="368">
        <v>3.8</v>
      </c>
      <c r="BB23" s="365"/>
      <c r="BC23" s="365"/>
      <c r="BD23" s="365"/>
      <c r="BE23" s="365"/>
      <c r="BF23" s="365"/>
      <c r="BG23" s="365"/>
      <c r="BH23" s="365"/>
      <c r="BI23" s="365"/>
      <c r="BJ23" s="365"/>
    </row>
    <row r="24" spans="1:62" ht="15" customHeight="1">
      <c r="A24" s="97" t="s">
        <v>263</v>
      </c>
      <c r="B24" s="251" t="s">
        <v>241</v>
      </c>
      <c r="C24" s="206">
        <v>172146</v>
      </c>
      <c r="D24" s="207">
        <v>35843</v>
      </c>
      <c r="E24" s="368">
        <v>20.8</v>
      </c>
      <c r="F24" s="206" t="s">
        <v>16</v>
      </c>
      <c r="G24" s="207" t="s">
        <v>16</v>
      </c>
      <c r="H24" s="368" t="s">
        <v>16</v>
      </c>
      <c r="I24" s="206">
        <v>8901</v>
      </c>
      <c r="J24" s="207">
        <v>195</v>
      </c>
      <c r="K24" s="368">
        <v>2.2</v>
      </c>
      <c r="L24" s="206">
        <v>41777</v>
      </c>
      <c r="M24" s="207">
        <v>3899</v>
      </c>
      <c r="N24" s="368">
        <v>9.3</v>
      </c>
      <c r="O24" s="206" t="s">
        <v>18</v>
      </c>
      <c r="P24" s="207" t="s">
        <v>18</v>
      </c>
      <c r="Q24" s="368" t="s">
        <v>18</v>
      </c>
      <c r="R24" s="206" t="s">
        <v>18</v>
      </c>
      <c r="S24" s="207" t="s">
        <v>18</v>
      </c>
      <c r="T24" s="368" t="s">
        <v>18</v>
      </c>
      <c r="U24" s="206">
        <v>20030</v>
      </c>
      <c r="V24" s="207">
        <v>4070</v>
      </c>
      <c r="W24" s="368">
        <v>20.3</v>
      </c>
      <c r="X24" s="206">
        <v>24567</v>
      </c>
      <c r="Y24" s="207">
        <v>12936</v>
      </c>
      <c r="Z24" s="368">
        <v>52.7</v>
      </c>
      <c r="AA24" s="206">
        <v>4967</v>
      </c>
      <c r="AB24" s="207">
        <v>98</v>
      </c>
      <c r="AC24" s="368">
        <v>2</v>
      </c>
      <c r="AD24" s="206">
        <v>909</v>
      </c>
      <c r="AE24" s="207">
        <v>596</v>
      </c>
      <c r="AF24" s="368">
        <v>65.6</v>
      </c>
      <c r="AG24" s="206">
        <v>3767</v>
      </c>
      <c r="AH24" s="207">
        <v>504</v>
      </c>
      <c r="AI24" s="368">
        <v>13.4</v>
      </c>
      <c r="AJ24" s="206">
        <v>8865</v>
      </c>
      <c r="AK24" s="207">
        <v>5643</v>
      </c>
      <c r="AL24" s="368">
        <v>63.7</v>
      </c>
      <c r="AM24" s="206">
        <v>8627</v>
      </c>
      <c r="AN24" s="207">
        <v>4034</v>
      </c>
      <c r="AO24" s="368">
        <v>46.8</v>
      </c>
      <c r="AP24" s="206" t="s">
        <v>18</v>
      </c>
      <c r="AQ24" s="207" t="s">
        <v>18</v>
      </c>
      <c r="AR24" s="368" t="s">
        <v>18</v>
      </c>
      <c r="AS24" s="206">
        <v>21709</v>
      </c>
      <c r="AT24" s="207">
        <v>1579</v>
      </c>
      <c r="AU24" s="368">
        <v>7.3</v>
      </c>
      <c r="AV24" s="206" t="s">
        <v>18</v>
      </c>
      <c r="AW24" s="207" t="s">
        <v>18</v>
      </c>
      <c r="AX24" s="368" t="s">
        <v>18</v>
      </c>
      <c r="AY24" s="206">
        <v>9790</v>
      </c>
      <c r="AZ24" s="207">
        <v>313</v>
      </c>
      <c r="BA24" s="368">
        <v>3.2</v>
      </c>
      <c r="BB24" s="365"/>
      <c r="BC24" s="365"/>
      <c r="BD24" s="365"/>
      <c r="BE24" s="365"/>
      <c r="BF24" s="365"/>
      <c r="BG24" s="365"/>
      <c r="BH24" s="365"/>
      <c r="BI24" s="365"/>
      <c r="BJ24" s="365"/>
    </row>
    <row r="25" spans="1:62" ht="15" customHeight="1">
      <c r="A25" s="97" t="s">
        <v>264</v>
      </c>
      <c r="B25" s="251" t="s">
        <v>242</v>
      </c>
      <c r="C25" s="206">
        <v>172363</v>
      </c>
      <c r="D25" s="207">
        <v>35304</v>
      </c>
      <c r="E25" s="368">
        <v>20.5</v>
      </c>
      <c r="F25" s="206" t="s">
        <v>16</v>
      </c>
      <c r="G25" s="207" t="s">
        <v>16</v>
      </c>
      <c r="H25" s="368" t="s">
        <v>16</v>
      </c>
      <c r="I25" s="206">
        <v>8706</v>
      </c>
      <c r="J25" s="207">
        <v>195</v>
      </c>
      <c r="K25" s="368">
        <v>2.2</v>
      </c>
      <c r="L25" s="206">
        <v>41690</v>
      </c>
      <c r="M25" s="207">
        <v>3794</v>
      </c>
      <c r="N25" s="368">
        <v>9.1</v>
      </c>
      <c r="O25" s="206" t="s">
        <v>18</v>
      </c>
      <c r="P25" s="207" t="s">
        <v>18</v>
      </c>
      <c r="Q25" s="368" t="s">
        <v>18</v>
      </c>
      <c r="R25" s="206" t="s">
        <v>18</v>
      </c>
      <c r="S25" s="207" t="s">
        <v>18</v>
      </c>
      <c r="T25" s="368" t="s">
        <v>18</v>
      </c>
      <c r="U25" s="206">
        <v>21011</v>
      </c>
      <c r="V25" s="207">
        <v>4415</v>
      </c>
      <c r="W25" s="368">
        <v>21</v>
      </c>
      <c r="X25" s="206">
        <v>24661</v>
      </c>
      <c r="Y25" s="207">
        <v>13000</v>
      </c>
      <c r="Z25" s="368">
        <v>52.7</v>
      </c>
      <c r="AA25" s="206">
        <v>4967</v>
      </c>
      <c r="AB25" s="207">
        <v>98</v>
      </c>
      <c r="AC25" s="368">
        <v>2</v>
      </c>
      <c r="AD25" s="206">
        <v>897</v>
      </c>
      <c r="AE25" s="207">
        <v>577</v>
      </c>
      <c r="AF25" s="368">
        <v>64.3</v>
      </c>
      <c r="AG25" s="206">
        <v>3767</v>
      </c>
      <c r="AH25" s="207">
        <v>522</v>
      </c>
      <c r="AI25" s="368">
        <v>13.9</v>
      </c>
      <c r="AJ25" s="206">
        <v>8697</v>
      </c>
      <c r="AK25" s="207">
        <v>5295</v>
      </c>
      <c r="AL25" s="368">
        <v>60.9</v>
      </c>
      <c r="AM25" s="206">
        <v>8269</v>
      </c>
      <c r="AN25" s="207">
        <v>3660</v>
      </c>
      <c r="AO25" s="368">
        <v>44.3</v>
      </c>
      <c r="AP25" s="206" t="s">
        <v>18</v>
      </c>
      <c r="AQ25" s="207" t="s">
        <v>18</v>
      </c>
      <c r="AR25" s="368" t="s">
        <v>18</v>
      </c>
      <c r="AS25" s="206">
        <v>21709</v>
      </c>
      <c r="AT25" s="207">
        <v>1414</v>
      </c>
      <c r="AU25" s="368">
        <v>6.5</v>
      </c>
      <c r="AV25" s="206" t="s">
        <v>18</v>
      </c>
      <c r="AW25" s="207" t="s">
        <v>18</v>
      </c>
      <c r="AX25" s="368" t="s">
        <v>18</v>
      </c>
      <c r="AY25" s="206">
        <v>9763</v>
      </c>
      <c r="AZ25" s="207">
        <v>308</v>
      </c>
      <c r="BA25" s="368">
        <v>3.2</v>
      </c>
      <c r="BB25" s="365"/>
      <c r="BC25" s="365"/>
      <c r="BD25" s="365"/>
      <c r="BE25" s="365"/>
      <c r="BF25" s="365"/>
      <c r="BG25" s="365"/>
      <c r="BH25" s="365"/>
      <c r="BI25" s="365"/>
      <c r="BJ25" s="365"/>
    </row>
    <row r="26" spans="1:62" ht="15" customHeight="1">
      <c r="A26" s="97"/>
      <c r="B26" s="251" t="s">
        <v>150</v>
      </c>
      <c r="C26" s="206">
        <v>171046</v>
      </c>
      <c r="D26" s="207">
        <v>36448</v>
      </c>
      <c r="E26" s="368">
        <v>21.3</v>
      </c>
      <c r="F26" s="206" t="s">
        <v>16</v>
      </c>
      <c r="G26" s="207" t="s">
        <v>16</v>
      </c>
      <c r="H26" s="368" t="s">
        <v>16</v>
      </c>
      <c r="I26" s="206">
        <v>8629</v>
      </c>
      <c r="J26" s="207">
        <v>231</v>
      </c>
      <c r="K26" s="368">
        <v>2.7</v>
      </c>
      <c r="L26" s="206">
        <v>42129</v>
      </c>
      <c r="M26" s="207">
        <v>4661</v>
      </c>
      <c r="N26" s="368">
        <v>11.1</v>
      </c>
      <c r="O26" s="206" t="s">
        <v>18</v>
      </c>
      <c r="P26" s="207" t="s">
        <v>18</v>
      </c>
      <c r="Q26" s="368" t="s">
        <v>18</v>
      </c>
      <c r="R26" s="206" t="s">
        <v>18</v>
      </c>
      <c r="S26" s="207" t="s">
        <v>18</v>
      </c>
      <c r="T26" s="368" t="s">
        <v>18</v>
      </c>
      <c r="U26" s="206">
        <v>21093</v>
      </c>
      <c r="V26" s="207">
        <v>4415</v>
      </c>
      <c r="W26" s="368">
        <v>20.9</v>
      </c>
      <c r="X26" s="206">
        <v>24683</v>
      </c>
      <c r="Y26" s="207">
        <v>13361</v>
      </c>
      <c r="Z26" s="368">
        <v>54.1</v>
      </c>
      <c r="AA26" s="206">
        <v>4934</v>
      </c>
      <c r="AB26" s="207">
        <v>98</v>
      </c>
      <c r="AC26" s="368">
        <v>2</v>
      </c>
      <c r="AD26" s="206">
        <v>890</v>
      </c>
      <c r="AE26" s="207">
        <v>565</v>
      </c>
      <c r="AF26" s="368">
        <v>63.5</v>
      </c>
      <c r="AG26" s="206">
        <v>3443</v>
      </c>
      <c r="AH26" s="207">
        <v>522</v>
      </c>
      <c r="AI26" s="368">
        <v>15.2</v>
      </c>
      <c r="AJ26" s="206">
        <v>8377</v>
      </c>
      <c r="AK26" s="207">
        <v>5005</v>
      </c>
      <c r="AL26" s="368">
        <v>59.7</v>
      </c>
      <c r="AM26" s="206">
        <v>8386</v>
      </c>
      <c r="AN26" s="207">
        <v>3886</v>
      </c>
      <c r="AO26" s="368">
        <v>46.3</v>
      </c>
      <c r="AP26" s="206" t="s">
        <v>18</v>
      </c>
      <c r="AQ26" s="207" t="s">
        <v>18</v>
      </c>
      <c r="AR26" s="368" t="s">
        <v>18</v>
      </c>
      <c r="AS26" s="206">
        <v>20446</v>
      </c>
      <c r="AT26" s="207">
        <v>1441</v>
      </c>
      <c r="AU26" s="368">
        <v>7</v>
      </c>
      <c r="AV26" s="206" t="s">
        <v>18</v>
      </c>
      <c r="AW26" s="207" t="s">
        <v>18</v>
      </c>
      <c r="AX26" s="368" t="s">
        <v>18</v>
      </c>
      <c r="AY26" s="206">
        <v>9751</v>
      </c>
      <c r="AZ26" s="207">
        <v>335</v>
      </c>
      <c r="BA26" s="368">
        <v>3.4</v>
      </c>
      <c r="BB26" s="365"/>
      <c r="BC26" s="365"/>
      <c r="BD26" s="365"/>
      <c r="BE26" s="365"/>
      <c r="BF26" s="365"/>
      <c r="BG26" s="365"/>
      <c r="BH26" s="365"/>
      <c r="BI26" s="365"/>
      <c r="BJ26" s="365"/>
    </row>
    <row r="27" spans="1:62" ht="15" customHeight="1">
      <c r="A27" s="97" t="s">
        <v>305</v>
      </c>
      <c r="B27" s="251" t="s">
        <v>151</v>
      </c>
      <c r="C27" s="206">
        <v>177508</v>
      </c>
      <c r="D27" s="207">
        <v>38380</v>
      </c>
      <c r="E27" s="368">
        <v>21.6</v>
      </c>
      <c r="F27" s="206" t="s">
        <v>16</v>
      </c>
      <c r="G27" s="207" t="s">
        <v>16</v>
      </c>
      <c r="H27" s="368" t="s">
        <v>16</v>
      </c>
      <c r="I27" s="206">
        <v>8759</v>
      </c>
      <c r="J27" s="207">
        <v>196</v>
      </c>
      <c r="K27" s="368">
        <v>2.2</v>
      </c>
      <c r="L27" s="206">
        <v>43211</v>
      </c>
      <c r="M27" s="207">
        <v>4836</v>
      </c>
      <c r="N27" s="368">
        <v>11.2</v>
      </c>
      <c r="O27" s="206" t="s">
        <v>18</v>
      </c>
      <c r="P27" s="207" t="s">
        <v>18</v>
      </c>
      <c r="Q27" s="368" t="s">
        <v>18</v>
      </c>
      <c r="R27" s="206">
        <v>1867</v>
      </c>
      <c r="S27" s="207">
        <v>29</v>
      </c>
      <c r="T27" s="368">
        <v>1.6</v>
      </c>
      <c r="U27" s="206">
        <v>21583</v>
      </c>
      <c r="V27" s="207">
        <v>4578</v>
      </c>
      <c r="W27" s="368">
        <v>21.2</v>
      </c>
      <c r="X27" s="206">
        <v>24496</v>
      </c>
      <c r="Y27" s="207">
        <v>12525</v>
      </c>
      <c r="Z27" s="368">
        <v>51.1</v>
      </c>
      <c r="AA27" s="206">
        <v>5130</v>
      </c>
      <c r="AB27" s="207">
        <v>98</v>
      </c>
      <c r="AC27" s="368">
        <v>1.9</v>
      </c>
      <c r="AD27" s="206">
        <v>896</v>
      </c>
      <c r="AE27" s="207">
        <v>551</v>
      </c>
      <c r="AF27" s="368">
        <v>61.5</v>
      </c>
      <c r="AG27" s="206">
        <v>3533</v>
      </c>
      <c r="AH27" s="207">
        <v>522</v>
      </c>
      <c r="AI27" s="368">
        <v>14.8</v>
      </c>
      <c r="AJ27" s="206">
        <v>8182</v>
      </c>
      <c r="AK27" s="207">
        <v>4981</v>
      </c>
      <c r="AL27" s="368">
        <v>60.9</v>
      </c>
      <c r="AM27" s="206">
        <v>8503</v>
      </c>
      <c r="AN27" s="207">
        <v>3887</v>
      </c>
      <c r="AO27" s="368">
        <v>45.7</v>
      </c>
      <c r="AP27" s="206" t="s">
        <v>18</v>
      </c>
      <c r="AQ27" s="207" t="s">
        <v>18</v>
      </c>
      <c r="AR27" s="368" t="s">
        <v>18</v>
      </c>
      <c r="AS27" s="206">
        <v>25307</v>
      </c>
      <c r="AT27" s="207">
        <v>4071</v>
      </c>
      <c r="AU27" s="368">
        <v>16.1</v>
      </c>
      <c r="AV27" s="206" t="s">
        <v>18</v>
      </c>
      <c r="AW27" s="207" t="s">
        <v>18</v>
      </c>
      <c r="AX27" s="368" t="s">
        <v>18</v>
      </c>
      <c r="AY27" s="206">
        <v>9791</v>
      </c>
      <c r="AZ27" s="207">
        <v>497</v>
      </c>
      <c r="BA27" s="368">
        <v>5.1</v>
      </c>
      <c r="BB27" s="365"/>
      <c r="BC27" s="365"/>
      <c r="BD27" s="365"/>
      <c r="BE27" s="365"/>
      <c r="BF27" s="365"/>
      <c r="BG27" s="365"/>
      <c r="BH27" s="365"/>
      <c r="BI27" s="365"/>
      <c r="BJ27" s="365"/>
    </row>
    <row r="28" spans="1:62" ht="15" customHeight="1">
      <c r="A28" s="97" t="s">
        <v>356</v>
      </c>
      <c r="B28" s="251" t="s">
        <v>152</v>
      </c>
      <c r="C28" s="206">
        <v>176666</v>
      </c>
      <c r="D28" s="207">
        <v>38227</v>
      </c>
      <c r="E28" s="368">
        <v>21.6</v>
      </c>
      <c r="F28" s="206" t="s">
        <v>16</v>
      </c>
      <c r="G28" s="207" t="s">
        <v>16</v>
      </c>
      <c r="H28" s="368" t="s">
        <v>16</v>
      </c>
      <c r="I28" s="206">
        <v>8455</v>
      </c>
      <c r="J28" s="207">
        <v>228</v>
      </c>
      <c r="K28" s="368">
        <v>2.7</v>
      </c>
      <c r="L28" s="206">
        <v>42909</v>
      </c>
      <c r="M28" s="207">
        <v>4790</v>
      </c>
      <c r="N28" s="368">
        <v>11.2</v>
      </c>
      <c r="O28" s="206" t="s">
        <v>18</v>
      </c>
      <c r="P28" s="207" t="s">
        <v>18</v>
      </c>
      <c r="Q28" s="368" t="s">
        <v>18</v>
      </c>
      <c r="R28" s="206">
        <v>1896</v>
      </c>
      <c r="S28" s="207">
        <v>29</v>
      </c>
      <c r="T28" s="368">
        <v>1.5</v>
      </c>
      <c r="U28" s="206">
        <v>21337</v>
      </c>
      <c r="V28" s="207">
        <v>4497</v>
      </c>
      <c r="W28" s="368">
        <v>21.1</v>
      </c>
      <c r="X28" s="206">
        <v>24505</v>
      </c>
      <c r="Y28" s="207">
        <v>12274</v>
      </c>
      <c r="Z28" s="368">
        <v>50.1</v>
      </c>
      <c r="AA28" s="206">
        <v>5033</v>
      </c>
      <c r="AB28" s="207">
        <v>98</v>
      </c>
      <c r="AC28" s="368">
        <v>1.9</v>
      </c>
      <c r="AD28" s="206">
        <v>901</v>
      </c>
      <c r="AE28" s="207">
        <v>570</v>
      </c>
      <c r="AF28" s="368">
        <v>63.3</v>
      </c>
      <c r="AG28" s="206">
        <v>3497</v>
      </c>
      <c r="AH28" s="207">
        <v>522</v>
      </c>
      <c r="AI28" s="368">
        <v>14.9</v>
      </c>
      <c r="AJ28" s="206">
        <v>8166</v>
      </c>
      <c r="AK28" s="207">
        <v>4903</v>
      </c>
      <c r="AL28" s="368">
        <v>60</v>
      </c>
      <c r="AM28" s="206">
        <v>8467</v>
      </c>
      <c r="AN28" s="207">
        <v>3927</v>
      </c>
      <c r="AO28" s="368">
        <v>46.4</v>
      </c>
      <c r="AP28" s="206" t="s">
        <v>18</v>
      </c>
      <c r="AQ28" s="207" t="s">
        <v>18</v>
      </c>
      <c r="AR28" s="368" t="s">
        <v>18</v>
      </c>
      <c r="AS28" s="206">
        <v>25440</v>
      </c>
      <c r="AT28" s="207">
        <v>4251</v>
      </c>
      <c r="AU28" s="368">
        <v>16.7</v>
      </c>
      <c r="AV28" s="206" t="s">
        <v>18</v>
      </c>
      <c r="AW28" s="207" t="s">
        <v>18</v>
      </c>
      <c r="AX28" s="368" t="s">
        <v>18</v>
      </c>
      <c r="AY28" s="206">
        <v>9831</v>
      </c>
      <c r="AZ28" s="207">
        <v>550</v>
      </c>
      <c r="BA28" s="368">
        <v>5.6</v>
      </c>
      <c r="BB28" s="365"/>
      <c r="BC28" s="365"/>
      <c r="BD28" s="365"/>
      <c r="BE28" s="365"/>
      <c r="BF28" s="365"/>
      <c r="BG28" s="365"/>
      <c r="BH28" s="365"/>
      <c r="BI28" s="365"/>
      <c r="BJ28" s="365"/>
    </row>
    <row r="29" spans="1:62" ht="15" customHeight="1">
      <c r="A29" s="97"/>
      <c r="B29" s="251" t="s">
        <v>153</v>
      </c>
      <c r="C29" s="206">
        <v>176209</v>
      </c>
      <c r="D29" s="207">
        <v>37873</v>
      </c>
      <c r="E29" s="368">
        <v>21.5</v>
      </c>
      <c r="F29" s="206" t="s">
        <v>16</v>
      </c>
      <c r="G29" s="207" t="s">
        <v>16</v>
      </c>
      <c r="H29" s="368" t="s">
        <v>16</v>
      </c>
      <c r="I29" s="206">
        <v>8455</v>
      </c>
      <c r="J29" s="207">
        <v>197</v>
      </c>
      <c r="K29" s="368">
        <v>2.3</v>
      </c>
      <c r="L29" s="206">
        <v>42568</v>
      </c>
      <c r="M29" s="207">
        <v>4078</v>
      </c>
      <c r="N29" s="368">
        <v>9.6</v>
      </c>
      <c r="O29" s="206" t="s">
        <v>18</v>
      </c>
      <c r="P29" s="207" t="s">
        <v>18</v>
      </c>
      <c r="Q29" s="368" t="s">
        <v>18</v>
      </c>
      <c r="R29" s="206">
        <v>1881</v>
      </c>
      <c r="S29" s="207">
        <v>22</v>
      </c>
      <c r="T29" s="368">
        <v>1.2</v>
      </c>
      <c r="U29" s="206">
        <v>20929</v>
      </c>
      <c r="V29" s="207">
        <v>4579</v>
      </c>
      <c r="W29" s="368">
        <v>21.9</v>
      </c>
      <c r="X29" s="206">
        <v>24702</v>
      </c>
      <c r="Y29" s="207">
        <v>12800</v>
      </c>
      <c r="Z29" s="368">
        <v>51.8</v>
      </c>
      <c r="AA29" s="206">
        <v>5000</v>
      </c>
      <c r="AB29" s="207">
        <v>98</v>
      </c>
      <c r="AC29" s="368">
        <v>2</v>
      </c>
      <c r="AD29" s="206">
        <v>914</v>
      </c>
      <c r="AE29" s="207">
        <v>570</v>
      </c>
      <c r="AF29" s="368">
        <v>62.4</v>
      </c>
      <c r="AG29" s="206">
        <v>3407</v>
      </c>
      <c r="AH29" s="207">
        <v>522</v>
      </c>
      <c r="AI29" s="368">
        <v>15.3</v>
      </c>
      <c r="AJ29" s="206">
        <v>8130</v>
      </c>
      <c r="AK29" s="207">
        <v>4851</v>
      </c>
      <c r="AL29" s="368">
        <v>59.7</v>
      </c>
      <c r="AM29" s="206">
        <v>8611</v>
      </c>
      <c r="AN29" s="207">
        <v>4071</v>
      </c>
      <c r="AO29" s="368">
        <v>47.3</v>
      </c>
      <c r="AP29" s="206" t="s">
        <v>18</v>
      </c>
      <c r="AQ29" s="207" t="s">
        <v>18</v>
      </c>
      <c r="AR29" s="368" t="s">
        <v>18</v>
      </c>
      <c r="AS29" s="206">
        <v>25539</v>
      </c>
      <c r="AT29" s="207">
        <v>4094</v>
      </c>
      <c r="AU29" s="368">
        <v>16</v>
      </c>
      <c r="AV29" s="206" t="s">
        <v>18</v>
      </c>
      <c r="AW29" s="207" t="s">
        <v>18</v>
      </c>
      <c r="AX29" s="368" t="s">
        <v>18</v>
      </c>
      <c r="AY29" s="206">
        <v>9802</v>
      </c>
      <c r="AZ29" s="207">
        <v>382</v>
      </c>
      <c r="BA29" s="368">
        <v>3.9</v>
      </c>
      <c r="BB29" s="365"/>
      <c r="BC29" s="365"/>
      <c r="BD29" s="365"/>
      <c r="BE29" s="365"/>
      <c r="BF29" s="365"/>
      <c r="BG29" s="365"/>
      <c r="BH29" s="365"/>
      <c r="BI29" s="365"/>
      <c r="BJ29" s="365"/>
    </row>
    <row r="30" spans="1:62" ht="15" customHeight="1">
      <c r="A30" s="97" t="s">
        <v>258</v>
      </c>
      <c r="B30" s="251" t="s">
        <v>154</v>
      </c>
      <c r="C30" s="206">
        <v>177375</v>
      </c>
      <c r="D30" s="207">
        <v>37707</v>
      </c>
      <c r="E30" s="368">
        <v>21.3</v>
      </c>
      <c r="F30" s="206" t="s">
        <v>16</v>
      </c>
      <c r="G30" s="207" t="s">
        <v>16</v>
      </c>
      <c r="H30" s="368" t="s">
        <v>16</v>
      </c>
      <c r="I30" s="206">
        <v>8530</v>
      </c>
      <c r="J30" s="207">
        <v>224</v>
      </c>
      <c r="K30" s="368">
        <v>2.6</v>
      </c>
      <c r="L30" s="206">
        <v>42957</v>
      </c>
      <c r="M30" s="207">
        <v>4257</v>
      </c>
      <c r="N30" s="368">
        <v>9.9</v>
      </c>
      <c r="O30" s="206" t="s">
        <v>18</v>
      </c>
      <c r="P30" s="207" t="s">
        <v>18</v>
      </c>
      <c r="Q30" s="368" t="s">
        <v>18</v>
      </c>
      <c r="R30" s="206">
        <v>1851</v>
      </c>
      <c r="S30" s="207">
        <v>15</v>
      </c>
      <c r="T30" s="368">
        <v>0.8</v>
      </c>
      <c r="U30" s="206">
        <v>20439</v>
      </c>
      <c r="V30" s="207">
        <v>4415</v>
      </c>
      <c r="W30" s="368">
        <v>21.6</v>
      </c>
      <c r="X30" s="206">
        <v>24758</v>
      </c>
      <c r="Y30" s="207">
        <v>12592</v>
      </c>
      <c r="Z30" s="368">
        <v>50.9</v>
      </c>
      <c r="AA30" s="206">
        <v>5033</v>
      </c>
      <c r="AB30" s="207">
        <v>98</v>
      </c>
      <c r="AC30" s="368">
        <v>1.9</v>
      </c>
      <c r="AD30" s="206">
        <v>933</v>
      </c>
      <c r="AE30" s="207">
        <v>595</v>
      </c>
      <c r="AF30" s="368">
        <v>63.8</v>
      </c>
      <c r="AG30" s="206">
        <v>3479</v>
      </c>
      <c r="AH30" s="207">
        <v>523</v>
      </c>
      <c r="AI30" s="368">
        <v>15</v>
      </c>
      <c r="AJ30" s="206">
        <v>8251</v>
      </c>
      <c r="AK30" s="207">
        <v>4976</v>
      </c>
      <c r="AL30" s="368">
        <v>60.3</v>
      </c>
      <c r="AM30" s="206">
        <v>8640</v>
      </c>
      <c r="AN30" s="207">
        <v>4057</v>
      </c>
      <c r="AO30" s="368">
        <v>47</v>
      </c>
      <c r="AP30" s="206" t="s">
        <v>18</v>
      </c>
      <c r="AQ30" s="207" t="s">
        <v>18</v>
      </c>
      <c r="AR30" s="368" t="s">
        <v>18</v>
      </c>
      <c r="AS30" s="206">
        <v>26260</v>
      </c>
      <c r="AT30" s="207">
        <v>3995</v>
      </c>
      <c r="AU30" s="368">
        <v>15.2</v>
      </c>
      <c r="AV30" s="206" t="s">
        <v>18</v>
      </c>
      <c r="AW30" s="207" t="s">
        <v>18</v>
      </c>
      <c r="AX30" s="368" t="s">
        <v>18</v>
      </c>
      <c r="AY30" s="206">
        <v>9787</v>
      </c>
      <c r="AZ30" s="207">
        <v>352</v>
      </c>
      <c r="BA30" s="368">
        <v>3.6</v>
      </c>
      <c r="BB30" s="365"/>
      <c r="BC30" s="365"/>
      <c r="BD30" s="365"/>
      <c r="BE30" s="365"/>
      <c r="BF30" s="365"/>
      <c r="BG30" s="365"/>
      <c r="BH30" s="365"/>
      <c r="BI30" s="365"/>
      <c r="BJ30" s="365"/>
    </row>
    <row r="31" spans="1:62" ht="15" customHeight="1">
      <c r="A31" s="97" t="s">
        <v>258</v>
      </c>
      <c r="B31" s="251" t="s">
        <v>155</v>
      </c>
      <c r="C31" s="206">
        <v>177977</v>
      </c>
      <c r="D31" s="207">
        <v>36097</v>
      </c>
      <c r="E31" s="368">
        <v>20.3</v>
      </c>
      <c r="F31" s="206" t="s">
        <v>16</v>
      </c>
      <c r="G31" s="207" t="s">
        <v>16</v>
      </c>
      <c r="H31" s="368" t="s">
        <v>16</v>
      </c>
      <c r="I31" s="206">
        <v>8904</v>
      </c>
      <c r="J31" s="207">
        <v>224</v>
      </c>
      <c r="K31" s="368">
        <v>2.5</v>
      </c>
      <c r="L31" s="206">
        <v>42972</v>
      </c>
      <c r="M31" s="207">
        <v>4747</v>
      </c>
      <c r="N31" s="368">
        <v>11</v>
      </c>
      <c r="O31" s="206" t="s">
        <v>18</v>
      </c>
      <c r="P31" s="207" t="s">
        <v>18</v>
      </c>
      <c r="Q31" s="368" t="s">
        <v>18</v>
      </c>
      <c r="R31" s="206">
        <v>1844</v>
      </c>
      <c r="S31" s="207">
        <v>22</v>
      </c>
      <c r="T31" s="368">
        <v>1.2</v>
      </c>
      <c r="U31" s="206">
        <v>20554</v>
      </c>
      <c r="V31" s="207">
        <v>3273</v>
      </c>
      <c r="W31" s="368">
        <v>15.9</v>
      </c>
      <c r="X31" s="206">
        <v>24519</v>
      </c>
      <c r="Y31" s="207">
        <v>12464</v>
      </c>
      <c r="Z31" s="368">
        <v>50.8</v>
      </c>
      <c r="AA31" s="206">
        <v>5000</v>
      </c>
      <c r="AB31" s="207">
        <v>98</v>
      </c>
      <c r="AC31" s="368">
        <v>2</v>
      </c>
      <c r="AD31" s="206">
        <v>890</v>
      </c>
      <c r="AE31" s="207">
        <v>570</v>
      </c>
      <c r="AF31" s="368">
        <v>64</v>
      </c>
      <c r="AG31" s="206">
        <v>3587</v>
      </c>
      <c r="AH31" s="207">
        <v>522</v>
      </c>
      <c r="AI31" s="368">
        <v>14.6</v>
      </c>
      <c r="AJ31" s="206">
        <v>8459</v>
      </c>
      <c r="AK31" s="207">
        <v>4515</v>
      </c>
      <c r="AL31" s="368">
        <v>53.4</v>
      </c>
      <c r="AM31" s="206">
        <v>8432</v>
      </c>
      <c r="AN31" s="207">
        <v>3332</v>
      </c>
      <c r="AO31" s="368">
        <v>39.5</v>
      </c>
      <c r="AP31" s="206" t="s">
        <v>18</v>
      </c>
      <c r="AQ31" s="207" t="s">
        <v>18</v>
      </c>
      <c r="AR31" s="368" t="s">
        <v>18</v>
      </c>
      <c r="AS31" s="206">
        <v>26585</v>
      </c>
      <c r="AT31" s="207">
        <v>4293</v>
      </c>
      <c r="AU31" s="368">
        <v>16.1</v>
      </c>
      <c r="AV31" s="206" t="s">
        <v>18</v>
      </c>
      <c r="AW31" s="207" t="s">
        <v>18</v>
      </c>
      <c r="AX31" s="368" t="s">
        <v>18</v>
      </c>
      <c r="AY31" s="206">
        <v>9723</v>
      </c>
      <c r="AZ31" s="207">
        <v>346</v>
      </c>
      <c r="BA31" s="368">
        <v>3.6</v>
      </c>
      <c r="BB31" s="365"/>
      <c r="BC31" s="365"/>
      <c r="BD31" s="365"/>
      <c r="BE31" s="365"/>
      <c r="BF31" s="365"/>
      <c r="BG31" s="365"/>
      <c r="BH31" s="365"/>
      <c r="BI31" s="365"/>
      <c r="BJ31" s="365"/>
    </row>
    <row r="32" spans="1:62" ht="15" customHeight="1">
      <c r="A32" s="97"/>
      <c r="B32" s="251" t="s">
        <v>157</v>
      </c>
      <c r="C32" s="206">
        <v>173634</v>
      </c>
      <c r="D32" s="207">
        <v>35529</v>
      </c>
      <c r="E32" s="368">
        <v>20.5</v>
      </c>
      <c r="F32" s="206" t="s">
        <v>16</v>
      </c>
      <c r="G32" s="207" t="s">
        <v>16</v>
      </c>
      <c r="H32" s="368" t="s">
        <v>16</v>
      </c>
      <c r="I32" s="206">
        <v>8904</v>
      </c>
      <c r="J32" s="207">
        <v>198</v>
      </c>
      <c r="K32" s="368">
        <v>2.2</v>
      </c>
      <c r="L32" s="206">
        <v>42846</v>
      </c>
      <c r="M32" s="207">
        <v>5050</v>
      </c>
      <c r="N32" s="368">
        <v>11.8</v>
      </c>
      <c r="O32" s="206" t="s">
        <v>18</v>
      </c>
      <c r="P32" s="207" t="s">
        <v>18</v>
      </c>
      <c r="Q32" s="368" t="s">
        <v>18</v>
      </c>
      <c r="R32" s="206">
        <v>1874</v>
      </c>
      <c r="S32" s="207">
        <v>58</v>
      </c>
      <c r="T32" s="368">
        <v>3.1</v>
      </c>
      <c r="U32" s="206">
        <v>20555</v>
      </c>
      <c r="V32" s="207">
        <v>3388</v>
      </c>
      <c r="W32" s="368">
        <v>16.5</v>
      </c>
      <c r="X32" s="206">
        <v>24370</v>
      </c>
      <c r="Y32" s="207">
        <v>12400</v>
      </c>
      <c r="Z32" s="368">
        <v>50.9</v>
      </c>
      <c r="AA32" s="206">
        <v>5000</v>
      </c>
      <c r="AB32" s="207">
        <v>98</v>
      </c>
      <c r="AC32" s="368">
        <v>2</v>
      </c>
      <c r="AD32" s="206">
        <v>858</v>
      </c>
      <c r="AE32" s="207">
        <v>539</v>
      </c>
      <c r="AF32" s="368">
        <v>62.8</v>
      </c>
      <c r="AG32" s="206" t="s">
        <v>18</v>
      </c>
      <c r="AH32" s="207" t="s">
        <v>18</v>
      </c>
      <c r="AI32" s="368" t="s">
        <v>18</v>
      </c>
      <c r="AJ32" s="206">
        <v>8565</v>
      </c>
      <c r="AK32" s="207">
        <v>5284</v>
      </c>
      <c r="AL32" s="368">
        <v>61.7</v>
      </c>
      <c r="AM32" s="206">
        <v>8432</v>
      </c>
      <c r="AN32" s="207">
        <v>3401</v>
      </c>
      <c r="AO32" s="368">
        <v>40.3</v>
      </c>
      <c r="AP32" s="206" t="s">
        <v>18</v>
      </c>
      <c r="AQ32" s="207" t="s">
        <v>18</v>
      </c>
      <c r="AR32" s="368" t="s">
        <v>18</v>
      </c>
      <c r="AS32" s="206">
        <v>22396</v>
      </c>
      <c r="AT32" s="207">
        <v>2187</v>
      </c>
      <c r="AU32" s="368">
        <v>9.8</v>
      </c>
      <c r="AV32" s="206" t="s">
        <v>18</v>
      </c>
      <c r="AW32" s="207" t="s">
        <v>18</v>
      </c>
      <c r="AX32" s="368" t="s">
        <v>18</v>
      </c>
      <c r="AY32" s="206">
        <v>9749</v>
      </c>
      <c r="AZ32" s="207">
        <v>368</v>
      </c>
      <c r="BA32" s="368">
        <v>3.8</v>
      </c>
      <c r="BB32" s="365"/>
      <c r="BC32" s="365"/>
      <c r="BD32" s="365"/>
      <c r="BE32" s="365"/>
      <c r="BF32" s="365"/>
      <c r="BG32" s="365"/>
      <c r="BH32" s="365"/>
      <c r="BI32" s="365"/>
      <c r="BJ32" s="365"/>
    </row>
    <row r="33" spans="1:62" ht="15" customHeight="1">
      <c r="A33" s="97" t="s">
        <v>259</v>
      </c>
      <c r="B33" s="251" t="s">
        <v>245</v>
      </c>
      <c r="C33" s="206">
        <v>172981</v>
      </c>
      <c r="D33" s="207">
        <v>36252</v>
      </c>
      <c r="E33" s="368">
        <v>21</v>
      </c>
      <c r="F33" s="206" t="s">
        <v>16</v>
      </c>
      <c r="G33" s="207" t="s">
        <v>16</v>
      </c>
      <c r="H33" s="368" t="s">
        <v>16</v>
      </c>
      <c r="I33" s="206" t="s">
        <v>18</v>
      </c>
      <c r="J33" s="207" t="s">
        <v>18</v>
      </c>
      <c r="K33" s="368" t="s">
        <v>18</v>
      </c>
      <c r="L33" s="206">
        <v>42425</v>
      </c>
      <c r="M33" s="207">
        <v>4122</v>
      </c>
      <c r="N33" s="368">
        <v>9.7</v>
      </c>
      <c r="O33" s="206" t="s">
        <v>18</v>
      </c>
      <c r="P33" s="207" t="s">
        <v>18</v>
      </c>
      <c r="Q33" s="368" t="s">
        <v>18</v>
      </c>
      <c r="R33" s="206">
        <v>1874</v>
      </c>
      <c r="S33" s="207">
        <v>58</v>
      </c>
      <c r="T33" s="368">
        <v>3.1</v>
      </c>
      <c r="U33" s="206">
        <v>20555</v>
      </c>
      <c r="V33" s="207">
        <v>3445</v>
      </c>
      <c r="W33" s="368">
        <v>16.8</v>
      </c>
      <c r="X33" s="206">
        <v>24402</v>
      </c>
      <c r="Y33" s="207">
        <v>12515</v>
      </c>
      <c r="Z33" s="368">
        <v>51.3</v>
      </c>
      <c r="AA33" s="206">
        <v>5098</v>
      </c>
      <c r="AB33" s="207">
        <v>98</v>
      </c>
      <c r="AC33" s="368">
        <v>1.9</v>
      </c>
      <c r="AD33" s="206">
        <v>871</v>
      </c>
      <c r="AE33" s="207">
        <v>545</v>
      </c>
      <c r="AF33" s="368">
        <v>62.6</v>
      </c>
      <c r="AG33" s="206">
        <v>3575</v>
      </c>
      <c r="AH33" s="207">
        <v>524</v>
      </c>
      <c r="AI33" s="368">
        <v>14.7</v>
      </c>
      <c r="AJ33" s="206">
        <v>8530</v>
      </c>
      <c r="AK33" s="207">
        <v>5459</v>
      </c>
      <c r="AL33" s="368">
        <v>64</v>
      </c>
      <c r="AM33" s="206">
        <v>8289</v>
      </c>
      <c r="AN33" s="207">
        <v>3929</v>
      </c>
      <c r="AO33" s="368">
        <v>47.4</v>
      </c>
      <c r="AP33" s="206" t="s">
        <v>18</v>
      </c>
      <c r="AQ33" s="207" t="s">
        <v>18</v>
      </c>
      <c r="AR33" s="368" t="s">
        <v>18</v>
      </c>
      <c r="AS33" s="206">
        <v>22001</v>
      </c>
      <c r="AT33" s="207">
        <v>3384</v>
      </c>
      <c r="AU33" s="368">
        <v>15.4</v>
      </c>
      <c r="AV33" s="206" t="s">
        <v>18</v>
      </c>
      <c r="AW33" s="207" t="s">
        <v>18</v>
      </c>
      <c r="AX33" s="368" t="s">
        <v>18</v>
      </c>
      <c r="AY33" s="206">
        <v>9815</v>
      </c>
      <c r="AZ33" s="207">
        <v>368</v>
      </c>
      <c r="BA33" s="368">
        <v>3.7</v>
      </c>
      <c r="BB33" s="365"/>
      <c r="BC33" s="365"/>
      <c r="BD33" s="365"/>
      <c r="BE33" s="365"/>
      <c r="BF33" s="365"/>
      <c r="BG33" s="365"/>
      <c r="BH33" s="365"/>
      <c r="BI33" s="365"/>
      <c r="BJ33" s="365"/>
    </row>
    <row r="34" spans="1:62" ht="15" customHeight="1">
      <c r="A34" s="97"/>
      <c r="B34" s="251" t="s">
        <v>246</v>
      </c>
      <c r="C34" s="206">
        <v>172366</v>
      </c>
      <c r="D34" s="207">
        <v>33905</v>
      </c>
      <c r="E34" s="368">
        <v>19.7</v>
      </c>
      <c r="F34" s="206" t="s">
        <v>16</v>
      </c>
      <c r="G34" s="207" t="s">
        <v>16</v>
      </c>
      <c r="H34" s="368" t="s">
        <v>16</v>
      </c>
      <c r="I34" s="206" t="s">
        <v>18</v>
      </c>
      <c r="J34" s="207" t="s">
        <v>18</v>
      </c>
      <c r="K34" s="368" t="s">
        <v>18</v>
      </c>
      <c r="L34" s="206">
        <v>41363</v>
      </c>
      <c r="M34" s="207">
        <v>4044</v>
      </c>
      <c r="N34" s="368">
        <v>9.8</v>
      </c>
      <c r="O34" s="206" t="s">
        <v>18</v>
      </c>
      <c r="P34" s="207" t="s">
        <v>18</v>
      </c>
      <c r="Q34" s="368" t="s">
        <v>18</v>
      </c>
      <c r="R34" s="206">
        <v>1823</v>
      </c>
      <c r="S34" s="207">
        <v>22</v>
      </c>
      <c r="T34" s="368">
        <v>1.2</v>
      </c>
      <c r="U34" s="206">
        <v>20613</v>
      </c>
      <c r="V34" s="207">
        <v>3387</v>
      </c>
      <c r="W34" s="368">
        <v>16.4</v>
      </c>
      <c r="X34" s="206">
        <v>24246</v>
      </c>
      <c r="Y34" s="207">
        <v>12375</v>
      </c>
      <c r="Z34" s="368">
        <v>51</v>
      </c>
      <c r="AA34" s="206">
        <v>5131</v>
      </c>
      <c r="AB34" s="207">
        <v>98</v>
      </c>
      <c r="AC34" s="368">
        <v>1.9</v>
      </c>
      <c r="AD34" s="206">
        <v>876</v>
      </c>
      <c r="AE34" s="207">
        <v>438</v>
      </c>
      <c r="AF34" s="368">
        <v>50</v>
      </c>
      <c r="AG34" s="206">
        <v>3593</v>
      </c>
      <c r="AH34" s="207">
        <v>506</v>
      </c>
      <c r="AI34" s="368">
        <v>14.1</v>
      </c>
      <c r="AJ34" s="206">
        <v>8602</v>
      </c>
      <c r="AK34" s="207">
        <v>5497</v>
      </c>
      <c r="AL34" s="368">
        <v>63.9</v>
      </c>
      <c r="AM34" s="206">
        <v>8429</v>
      </c>
      <c r="AN34" s="207">
        <v>3372</v>
      </c>
      <c r="AO34" s="368">
        <v>40</v>
      </c>
      <c r="AP34" s="206" t="s">
        <v>18</v>
      </c>
      <c r="AQ34" s="207" t="s">
        <v>18</v>
      </c>
      <c r="AR34" s="368" t="s">
        <v>18</v>
      </c>
      <c r="AS34" s="206">
        <v>21805</v>
      </c>
      <c r="AT34" s="207">
        <v>2049</v>
      </c>
      <c r="AU34" s="368">
        <v>9.4</v>
      </c>
      <c r="AV34" s="206" t="s">
        <v>18</v>
      </c>
      <c r="AW34" s="207" t="s">
        <v>18</v>
      </c>
      <c r="AX34" s="368" t="s">
        <v>18</v>
      </c>
      <c r="AY34" s="206">
        <v>10380</v>
      </c>
      <c r="AZ34" s="207">
        <v>333</v>
      </c>
      <c r="BA34" s="368">
        <v>3.2</v>
      </c>
      <c r="BB34" s="365"/>
      <c r="BC34" s="365"/>
      <c r="BD34" s="365"/>
      <c r="BE34" s="365"/>
      <c r="BF34" s="365"/>
      <c r="BG34" s="365"/>
      <c r="BH34" s="365"/>
      <c r="BI34" s="365"/>
      <c r="BJ34" s="365"/>
    </row>
    <row r="35" spans="1:62" ht="15" customHeight="1">
      <c r="A35" s="233"/>
      <c r="B35" s="355" t="s">
        <v>247</v>
      </c>
      <c r="C35" s="211">
        <v>172960</v>
      </c>
      <c r="D35" s="212">
        <v>37150</v>
      </c>
      <c r="E35" s="371">
        <v>21.5</v>
      </c>
      <c r="F35" s="211" t="s">
        <v>16</v>
      </c>
      <c r="G35" s="212" t="s">
        <v>16</v>
      </c>
      <c r="H35" s="371" t="s">
        <v>16</v>
      </c>
      <c r="I35" s="211">
        <v>8822</v>
      </c>
      <c r="J35" s="212">
        <v>261</v>
      </c>
      <c r="K35" s="371">
        <v>3</v>
      </c>
      <c r="L35" s="211">
        <v>42520</v>
      </c>
      <c r="M35" s="212">
        <v>4670</v>
      </c>
      <c r="N35" s="371">
        <v>11</v>
      </c>
      <c r="O35" s="211" t="s">
        <v>18</v>
      </c>
      <c r="P35" s="212" t="s">
        <v>18</v>
      </c>
      <c r="Q35" s="371" t="s">
        <v>18</v>
      </c>
      <c r="R35" s="211">
        <v>1816</v>
      </c>
      <c r="S35" s="212">
        <v>22</v>
      </c>
      <c r="T35" s="371">
        <v>1.2</v>
      </c>
      <c r="U35" s="211">
        <v>20613</v>
      </c>
      <c r="V35" s="212">
        <v>5504</v>
      </c>
      <c r="W35" s="371">
        <v>26.7</v>
      </c>
      <c r="X35" s="211">
        <v>24349</v>
      </c>
      <c r="Y35" s="212">
        <v>12457</v>
      </c>
      <c r="Z35" s="371">
        <v>51.2</v>
      </c>
      <c r="AA35" s="211">
        <v>5164</v>
      </c>
      <c r="AB35" s="212">
        <v>98</v>
      </c>
      <c r="AC35" s="371">
        <v>1.9</v>
      </c>
      <c r="AD35" s="211">
        <v>900</v>
      </c>
      <c r="AE35" s="212">
        <v>344</v>
      </c>
      <c r="AF35" s="371">
        <v>38.2</v>
      </c>
      <c r="AG35" s="211" t="s">
        <v>18</v>
      </c>
      <c r="AH35" s="212" t="s">
        <v>18</v>
      </c>
      <c r="AI35" s="371" t="s">
        <v>18</v>
      </c>
      <c r="AJ35" s="211">
        <v>8646</v>
      </c>
      <c r="AK35" s="212">
        <v>5506</v>
      </c>
      <c r="AL35" s="371">
        <v>63.7</v>
      </c>
      <c r="AM35" s="211">
        <v>8359</v>
      </c>
      <c r="AN35" s="212">
        <v>3301</v>
      </c>
      <c r="AO35" s="371">
        <v>39.5</v>
      </c>
      <c r="AP35" s="211" t="s">
        <v>18</v>
      </c>
      <c r="AQ35" s="212" t="s">
        <v>18</v>
      </c>
      <c r="AR35" s="371" t="s">
        <v>18</v>
      </c>
      <c r="AS35" s="211">
        <v>21533</v>
      </c>
      <c r="AT35" s="212">
        <v>2096</v>
      </c>
      <c r="AU35" s="371">
        <v>9.7</v>
      </c>
      <c r="AV35" s="211" t="s">
        <v>18</v>
      </c>
      <c r="AW35" s="212" t="s">
        <v>18</v>
      </c>
      <c r="AX35" s="371" t="s">
        <v>18</v>
      </c>
      <c r="AY35" s="211">
        <v>10380</v>
      </c>
      <c r="AZ35" s="212">
        <v>369</v>
      </c>
      <c r="BA35" s="371">
        <v>3.6</v>
      </c>
      <c r="BB35" s="365"/>
      <c r="BC35" s="365"/>
      <c r="BD35" s="365"/>
      <c r="BE35" s="365"/>
      <c r="BF35" s="365"/>
      <c r="BG35" s="365"/>
      <c r="BH35" s="365"/>
      <c r="BI35" s="365"/>
      <c r="BJ35" s="365"/>
    </row>
    <row r="36" spans="1:62" ht="15" customHeight="1">
      <c r="A36" s="97"/>
      <c r="B36" s="354" t="s">
        <v>332</v>
      </c>
      <c r="C36" s="206">
        <v>209190</v>
      </c>
      <c r="D36" s="203">
        <v>35965</v>
      </c>
      <c r="E36" s="368">
        <v>17.2</v>
      </c>
      <c r="F36" s="206" t="s">
        <v>16</v>
      </c>
      <c r="G36" s="203" t="s">
        <v>16</v>
      </c>
      <c r="H36" s="368" t="s">
        <v>16</v>
      </c>
      <c r="I36" s="206" t="s">
        <v>18</v>
      </c>
      <c r="J36" s="203" t="s">
        <v>18</v>
      </c>
      <c r="K36" s="368" t="s">
        <v>18</v>
      </c>
      <c r="L36" s="206">
        <v>82882</v>
      </c>
      <c r="M36" s="203">
        <v>5436</v>
      </c>
      <c r="N36" s="368">
        <v>6.6</v>
      </c>
      <c r="O36" s="206">
        <v>6070</v>
      </c>
      <c r="P36" s="203">
        <v>14</v>
      </c>
      <c r="Q36" s="368">
        <v>0.2</v>
      </c>
      <c r="R36" s="206" t="s">
        <v>16</v>
      </c>
      <c r="S36" s="203" t="s">
        <v>16</v>
      </c>
      <c r="T36" s="368" t="s">
        <v>16</v>
      </c>
      <c r="U36" s="206">
        <v>7599</v>
      </c>
      <c r="V36" s="203">
        <v>1713</v>
      </c>
      <c r="W36" s="368">
        <v>22.5</v>
      </c>
      <c r="X36" s="206">
        <v>21152</v>
      </c>
      <c r="Y36" s="203">
        <v>13299</v>
      </c>
      <c r="Z36" s="368">
        <v>62.9</v>
      </c>
      <c r="AA36" s="206" t="s">
        <v>18</v>
      </c>
      <c r="AB36" s="203" t="s">
        <v>18</v>
      </c>
      <c r="AC36" s="368" t="s">
        <v>18</v>
      </c>
      <c r="AD36" s="206" t="s">
        <v>16</v>
      </c>
      <c r="AE36" s="203" t="s">
        <v>16</v>
      </c>
      <c r="AF36" s="368" t="s">
        <v>16</v>
      </c>
      <c r="AG36" s="206">
        <v>3415</v>
      </c>
      <c r="AH36" s="203">
        <v>54</v>
      </c>
      <c r="AI36" s="368">
        <v>1.6</v>
      </c>
      <c r="AJ36" s="206">
        <v>5342</v>
      </c>
      <c r="AK36" s="203">
        <v>1722</v>
      </c>
      <c r="AL36" s="368">
        <v>32.2</v>
      </c>
      <c r="AM36" s="206" t="s">
        <v>18</v>
      </c>
      <c r="AN36" s="203" t="s">
        <v>18</v>
      </c>
      <c r="AO36" s="368" t="s">
        <v>18</v>
      </c>
      <c r="AP36" s="206">
        <v>5457</v>
      </c>
      <c r="AQ36" s="203">
        <v>1044</v>
      </c>
      <c r="AR36" s="368">
        <v>19.1</v>
      </c>
      <c r="AS36" s="206">
        <v>43119</v>
      </c>
      <c r="AT36" s="203">
        <v>1595</v>
      </c>
      <c r="AU36" s="368">
        <v>3.7</v>
      </c>
      <c r="AV36" s="206" t="s">
        <v>18</v>
      </c>
      <c r="AW36" s="203" t="s">
        <v>18</v>
      </c>
      <c r="AX36" s="368" t="s">
        <v>18</v>
      </c>
      <c r="AY36" s="206">
        <v>27420</v>
      </c>
      <c r="AZ36" s="203">
        <v>10331</v>
      </c>
      <c r="BA36" s="368">
        <v>37.5</v>
      </c>
      <c r="BB36" s="365"/>
      <c r="BC36" s="365"/>
      <c r="BD36" s="365"/>
      <c r="BE36" s="365"/>
      <c r="BF36" s="365"/>
      <c r="BG36" s="365"/>
      <c r="BH36" s="365"/>
      <c r="BI36" s="365"/>
      <c r="BJ36" s="365"/>
    </row>
    <row r="37" spans="1:62" ht="15" customHeight="1">
      <c r="A37" s="97"/>
      <c r="B37" s="251" t="s">
        <v>241</v>
      </c>
      <c r="C37" s="206">
        <v>207049</v>
      </c>
      <c r="D37" s="207">
        <v>32327</v>
      </c>
      <c r="E37" s="368">
        <v>15.6</v>
      </c>
      <c r="F37" s="206" t="s">
        <v>16</v>
      </c>
      <c r="G37" s="207" t="s">
        <v>16</v>
      </c>
      <c r="H37" s="368" t="s">
        <v>16</v>
      </c>
      <c r="I37" s="206" t="s">
        <v>18</v>
      </c>
      <c r="J37" s="207" t="s">
        <v>18</v>
      </c>
      <c r="K37" s="368" t="s">
        <v>18</v>
      </c>
      <c r="L37" s="206">
        <v>82257</v>
      </c>
      <c r="M37" s="207">
        <v>5655</v>
      </c>
      <c r="N37" s="368">
        <v>6.9</v>
      </c>
      <c r="O37" s="206">
        <v>6102</v>
      </c>
      <c r="P37" s="207">
        <v>7</v>
      </c>
      <c r="Q37" s="368">
        <v>0.1</v>
      </c>
      <c r="R37" s="206" t="s">
        <v>18</v>
      </c>
      <c r="S37" s="207" t="s">
        <v>18</v>
      </c>
      <c r="T37" s="368" t="s">
        <v>18</v>
      </c>
      <c r="U37" s="206">
        <v>7624</v>
      </c>
      <c r="V37" s="207">
        <v>1664</v>
      </c>
      <c r="W37" s="368">
        <v>21.8</v>
      </c>
      <c r="X37" s="206">
        <v>20925</v>
      </c>
      <c r="Y37" s="207">
        <v>13436</v>
      </c>
      <c r="Z37" s="368">
        <v>64.2</v>
      </c>
      <c r="AA37" s="206" t="s">
        <v>18</v>
      </c>
      <c r="AB37" s="207" t="s">
        <v>18</v>
      </c>
      <c r="AC37" s="368" t="s">
        <v>18</v>
      </c>
      <c r="AD37" s="206" t="s">
        <v>16</v>
      </c>
      <c r="AE37" s="207" t="s">
        <v>16</v>
      </c>
      <c r="AF37" s="368" t="s">
        <v>16</v>
      </c>
      <c r="AG37" s="206">
        <v>3365</v>
      </c>
      <c r="AH37" s="207">
        <v>57</v>
      </c>
      <c r="AI37" s="368">
        <v>1.7</v>
      </c>
      <c r="AJ37" s="206" t="s">
        <v>18</v>
      </c>
      <c r="AK37" s="207" t="s">
        <v>18</v>
      </c>
      <c r="AL37" s="368" t="s">
        <v>18</v>
      </c>
      <c r="AM37" s="206" t="s">
        <v>18</v>
      </c>
      <c r="AN37" s="207" t="s">
        <v>18</v>
      </c>
      <c r="AO37" s="368" t="s">
        <v>18</v>
      </c>
      <c r="AP37" s="206">
        <v>5387</v>
      </c>
      <c r="AQ37" s="207">
        <v>1072</v>
      </c>
      <c r="AR37" s="368">
        <v>19.9</v>
      </c>
      <c r="AS37" s="206">
        <v>42450</v>
      </c>
      <c r="AT37" s="207">
        <v>1652</v>
      </c>
      <c r="AU37" s="368">
        <v>3.9</v>
      </c>
      <c r="AV37" s="206" t="s">
        <v>18</v>
      </c>
      <c r="AW37" s="207" t="s">
        <v>18</v>
      </c>
      <c r="AX37" s="368" t="s">
        <v>18</v>
      </c>
      <c r="AY37" s="206">
        <v>26418</v>
      </c>
      <c r="AZ37" s="207">
        <v>5729</v>
      </c>
      <c r="BA37" s="368">
        <v>21.7</v>
      </c>
      <c r="BB37" s="365"/>
      <c r="BC37" s="365"/>
      <c r="BD37" s="365"/>
      <c r="BE37" s="365"/>
      <c r="BF37" s="365"/>
      <c r="BG37" s="365"/>
      <c r="BH37" s="365"/>
      <c r="BI37" s="365"/>
      <c r="BJ37" s="365"/>
    </row>
    <row r="38" spans="1:62" ht="15" customHeight="1">
      <c r="A38" s="97" t="s">
        <v>265</v>
      </c>
      <c r="B38" s="251" t="s">
        <v>242</v>
      </c>
      <c r="C38" s="206">
        <v>207157</v>
      </c>
      <c r="D38" s="207">
        <v>38341</v>
      </c>
      <c r="E38" s="368">
        <v>18.5</v>
      </c>
      <c r="F38" s="206" t="s">
        <v>16</v>
      </c>
      <c r="G38" s="207" t="s">
        <v>16</v>
      </c>
      <c r="H38" s="368" t="s">
        <v>16</v>
      </c>
      <c r="I38" s="206" t="s">
        <v>18</v>
      </c>
      <c r="J38" s="207" t="s">
        <v>18</v>
      </c>
      <c r="K38" s="368" t="s">
        <v>18</v>
      </c>
      <c r="L38" s="206">
        <v>82334</v>
      </c>
      <c r="M38" s="207">
        <v>5788</v>
      </c>
      <c r="N38" s="368">
        <v>7</v>
      </c>
      <c r="O38" s="206">
        <v>6085</v>
      </c>
      <c r="P38" s="207">
        <v>7</v>
      </c>
      <c r="Q38" s="368">
        <v>0.1</v>
      </c>
      <c r="R38" s="206" t="s">
        <v>18</v>
      </c>
      <c r="S38" s="207" t="s">
        <v>18</v>
      </c>
      <c r="T38" s="368" t="s">
        <v>18</v>
      </c>
      <c r="U38" s="206">
        <v>7628</v>
      </c>
      <c r="V38" s="207">
        <v>1730</v>
      </c>
      <c r="W38" s="368">
        <v>22.7</v>
      </c>
      <c r="X38" s="206">
        <v>20950</v>
      </c>
      <c r="Y38" s="207">
        <v>13406</v>
      </c>
      <c r="Z38" s="368">
        <v>64</v>
      </c>
      <c r="AA38" s="206" t="s">
        <v>18</v>
      </c>
      <c r="AB38" s="207" t="s">
        <v>18</v>
      </c>
      <c r="AC38" s="368" t="s">
        <v>18</v>
      </c>
      <c r="AD38" s="206" t="s">
        <v>16</v>
      </c>
      <c r="AE38" s="207" t="s">
        <v>16</v>
      </c>
      <c r="AF38" s="368" t="s">
        <v>16</v>
      </c>
      <c r="AG38" s="206">
        <v>3375</v>
      </c>
      <c r="AH38" s="207">
        <v>57</v>
      </c>
      <c r="AI38" s="368">
        <v>1.7</v>
      </c>
      <c r="AJ38" s="206" t="s">
        <v>18</v>
      </c>
      <c r="AK38" s="207" t="s">
        <v>18</v>
      </c>
      <c r="AL38" s="368" t="s">
        <v>18</v>
      </c>
      <c r="AM38" s="206" t="s">
        <v>18</v>
      </c>
      <c r="AN38" s="207" t="s">
        <v>18</v>
      </c>
      <c r="AO38" s="368" t="s">
        <v>18</v>
      </c>
      <c r="AP38" s="206">
        <v>5339</v>
      </c>
      <c r="AQ38" s="207">
        <v>1027</v>
      </c>
      <c r="AR38" s="368">
        <v>19.2</v>
      </c>
      <c r="AS38" s="206">
        <v>42380</v>
      </c>
      <c r="AT38" s="207">
        <v>1666</v>
      </c>
      <c r="AU38" s="368">
        <v>3.9</v>
      </c>
      <c r="AV38" s="206" t="s">
        <v>18</v>
      </c>
      <c r="AW38" s="207" t="s">
        <v>18</v>
      </c>
      <c r="AX38" s="368" t="s">
        <v>18</v>
      </c>
      <c r="AY38" s="206">
        <v>26585</v>
      </c>
      <c r="AZ38" s="207">
        <v>11618</v>
      </c>
      <c r="BA38" s="368">
        <v>43.7</v>
      </c>
      <c r="BB38" s="365"/>
      <c r="BC38" s="365"/>
      <c r="BD38" s="365"/>
      <c r="BE38" s="365"/>
      <c r="BF38" s="365"/>
      <c r="BG38" s="365"/>
      <c r="BH38" s="365"/>
      <c r="BI38" s="365"/>
      <c r="BJ38" s="365"/>
    </row>
    <row r="39" spans="1:62" ht="15" customHeight="1">
      <c r="A39" s="97" t="s">
        <v>306</v>
      </c>
      <c r="B39" s="251" t="s">
        <v>150</v>
      </c>
      <c r="C39" s="206">
        <v>205427</v>
      </c>
      <c r="D39" s="207">
        <v>28252</v>
      </c>
      <c r="E39" s="368">
        <v>13.8</v>
      </c>
      <c r="F39" s="206" t="s">
        <v>16</v>
      </c>
      <c r="G39" s="207" t="s">
        <v>16</v>
      </c>
      <c r="H39" s="368" t="s">
        <v>16</v>
      </c>
      <c r="I39" s="206" t="s">
        <v>18</v>
      </c>
      <c r="J39" s="207" t="s">
        <v>18</v>
      </c>
      <c r="K39" s="368" t="s">
        <v>18</v>
      </c>
      <c r="L39" s="206">
        <v>82054</v>
      </c>
      <c r="M39" s="207">
        <v>5330</v>
      </c>
      <c r="N39" s="368">
        <v>6.5</v>
      </c>
      <c r="O39" s="206">
        <v>6078</v>
      </c>
      <c r="P39" s="207">
        <v>7</v>
      </c>
      <c r="Q39" s="368">
        <v>0.1</v>
      </c>
      <c r="R39" s="206" t="s">
        <v>18</v>
      </c>
      <c r="S39" s="207" t="s">
        <v>18</v>
      </c>
      <c r="T39" s="368" t="s">
        <v>18</v>
      </c>
      <c r="U39" s="206">
        <v>7615</v>
      </c>
      <c r="V39" s="207">
        <v>1739</v>
      </c>
      <c r="W39" s="368">
        <v>22.8</v>
      </c>
      <c r="X39" s="206">
        <v>20831</v>
      </c>
      <c r="Y39" s="207">
        <v>13256</v>
      </c>
      <c r="Z39" s="368">
        <v>63.6</v>
      </c>
      <c r="AA39" s="206" t="s">
        <v>18</v>
      </c>
      <c r="AB39" s="207" t="s">
        <v>18</v>
      </c>
      <c r="AC39" s="368" t="s">
        <v>18</v>
      </c>
      <c r="AD39" s="206" t="s">
        <v>16</v>
      </c>
      <c r="AE39" s="207" t="s">
        <v>16</v>
      </c>
      <c r="AF39" s="368" t="s">
        <v>16</v>
      </c>
      <c r="AG39" s="206">
        <v>3250</v>
      </c>
      <c r="AH39" s="207">
        <v>47</v>
      </c>
      <c r="AI39" s="368">
        <v>1.4</v>
      </c>
      <c r="AJ39" s="206" t="s">
        <v>18</v>
      </c>
      <c r="AK39" s="207" t="s">
        <v>18</v>
      </c>
      <c r="AL39" s="368" t="s">
        <v>18</v>
      </c>
      <c r="AM39" s="206" t="s">
        <v>18</v>
      </c>
      <c r="AN39" s="207" t="s">
        <v>18</v>
      </c>
      <c r="AO39" s="368" t="s">
        <v>18</v>
      </c>
      <c r="AP39" s="206">
        <v>5037</v>
      </c>
      <c r="AQ39" s="207">
        <v>936</v>
      </c>
      <c r="AR39" s="368">
        <v>18.6</v>
      </c>
      <c r="AS39" s="206">
        <v>41944</v>
      </c>
      <c r="AT39" s="207">
        <v>1556</v>
      </c>
      <c r="AU39" s="368">
        <v>3.7</v>
      </c>
      <c r="AV39" s="206" t="s">
        <v>18</v>
      </c>
      <c r="AW39" s="207" t="s">
        <v>18</v>
      </c>
      <c r="AX39" s="368" t="s">
        <v>18</v>
      </c>
      <c r="AY39" s="206">
        <v>25839</v>
      </c>
      <c r="AZ39" s="207">
        <v>2186</v>
      </c>
      <c r="BA39" s="368">
        <v>8.5</v>
      </c>
      <c r="BB39" s="365"/>
      <c r="BC39" s="365"/>
      <c r="BD39" s="365"/>
      <c r="BE39" s="365"/>
      <c r="BF39" s="365"/>
      <c r="BG39" s="365"/>
      <c r="BH39" s="365"/>
      <c r="BI39" s="365"/>
      <c r="BJ39" s="365"/>
    </row>
    <row r="40" spans="1:62" ht="15" customHeight="1">
      <c r="A40" s="97" t="s">
        <v>357</v>
      </c>
      <c r="B40" s="251" t="s">
        <v>151</v>
      </c>
      <c r="C40" s="206">
        <v>210385</v>
      </c>
      <c r="D40" s="207">
        <v>39037</v>
      </c>
      <c r="E40" s="368">
        <v>18.6</v>
      </c>
      <c r="F40" s="206" t="s">
        <v>16</v>
      </c>
      <c r="G40" s="207" t="s">
        <v>16</v>
      </c>
      <c r="H40" s="368" t="s">
        <v>16</v>
      </c>
      <c r="I40" s="206" t="s">
        <v>18</v>
      </c>
      <c r="J40" s="207" t="s">
        <v>18</v>
      </c>
      <c r="K40" s="368" t="s">
        <v>18</v>
      </c>
      <c r="L40" s="206">
        <v>83465</v>
      </c>
      <c r="M40" s="207">
        <v>4588</v>
      </c>
      <c r="N40" s="368">
        <v>5.5</v>
      </c>
      <c r="O40" s="206">
        <v>6067</v>
      </c>
      <c r="P40" s="207">
        <v>10</v>
      </c>
      <c r="Q40" s="368">
        <v>0.2</v>
      </c>
      <c r="R40" s="206" t="s">
        <v>18</v>
      </c>
      <c r="S40" s="207" t="s">
        <v>18</v>
      </c>
      <c r="T40" s="368" t="s">
        <v>18</v>
      </c>
      <c r="U40" s="206">
        <v>7629</v>
      </c>
      <c r="V40" s="207">
        <v>1748</v>
      </c>
      <c r="W40" s="368">
        <v>22.9</v>
      </c>
      <c r="X40" s="206">
        <v>21000</v>
      </c>
      <c r="Y40" s="207">
        <v>12675</v>
      </c>
      <c r="Z40" s="368">
        <v>60.4</v>
      </c>
      <c r="AA40" s="206" t="s">
        <v>18</v>
      </c>
      <c r="AB40" s="207" t="s">
        <v>18</v>
      </c>
      <c r="AC40" s="368" t="s">
        <v>18</v>
      </c>
      <c r="AD40" s="206" t="s">
        <v>16</v>
      </c>
      <c r="AE40" s="207" t="s">
        <v>16</v>
      </c>
      <c r="AF40" s="368" t="s">
        <v>16</v>
      </c>
      <c r="AG40" s="206">
        <v>3386</v>
      </c>
      <c r="AH40" s="207">
        <v>52</v>
      </c>
      <c r="AI40" s="368">
        <v>1.5</v>
      </c>
      <c r="AJ40" s="206" t="s">
        <v>18</v>
      </c>
      <c r="AK40" s="207" t="s">
        <v>18</v>
      </c>
      <c r="AL40" s="368" t="s">
        <v>18</v>
      </c>
      <c r="AM40" s="206" t="s">
        <v>18</v>
      </c>
      <c r="AN40" s="207" t="s">
        <v>18</v>
      </c>
      <c r="AO40" s="368" t="s">
        <v>18</v>
      </c>
      <c r="AP40" s="206">
        <v>5371</v>
      </c>
      <c r="AQ40" s="207">
        <v>936</v>
      </c>
      <c r="AR40" s="368">
        <v>17.4</v>
      </c>
      <c r="AS40" s="206">
        <v>43683</v>
      </c>
      <c r="AT40" s="207">
        <v>1667</v>
      </c>
      <c r="AU40" s="368">
        <v>3.8</v>
      </c>
      <c r="AV40" s="206" t="s">
        <v>18</v>
      </c>
      <c r="AW40" s="207" t="s">
        <v>18</v>
      </c>
      <c r="AX40" s="368" t="s">
        <v>18</v>
      </c>
      <c r="AY40" s="206">
        <v>26961</v>
      </c>
      <c r="AZ40" s="207">
        <v>14335</v>
      </c>
      <c r="BA40" s="368">
        <v>53.2</v>
      </c>
      <c r="BB40" s="365"/>
      <c r="BC40" s="365"/>
      <c r="BD40" s="365"/>
      <c r="BE40" s="365"/>
      <c r="BF40" s="365"/>
      <c r="BG40" s="365"/>
      <c r="BH40" s="365"/>
      <c r="BI40" s="365"/>
      <c r="BJ40" s="365"/>
    </row>
    <row r="41" spans="1:62" ht="15" customHeight="1">
      <c r="A41" s="97"/>
      <c r="B41" s="251" t="s">
        <v>152</v>
      </c>
      <c r="C41" s="206">
        <v>211455</v>
      </c>
      <c r="D41" s="207">
        <v>41192</v>
      </c>
      <c r="E41" s="368">
        <v>19.5</v>
      </c>
      <c r="F41" s="206" t="s">
        <v>16</v>
      </c>
      <c r="G41" s="207" t="s">
        <v>16</v>
      </c>
      <c r="H41" s="368" t="s">
        <v>16</v>
      </c>
      <c r="I41" s="206" t="s">
        <v>18</v>
      </c>
      <c r="J41" s="207" t="s">
        <v>18</v>
      </c>
      <c r="K41" s="368" t="s">
        <v>18</v>
      </c>
      <c r="L41" s="206">
        <v>83577</v>
      </c>
      <c r="M41" s="207">
        <v>5412</v>
      </c>
      <c r="N41" s="368">
        <v>6.5</v>
      </c>
      <c r="O41" s="206">
        <v>6127</v>
      </c>
      <c r="P41" s="207">
        <v>16</v>
      </c>
      <c r="Q41" s="368">
        <v>0.3</v>
      </c>
      <c r="R41" s="206" t="s">
        <v>18</v>
      </c>
      <c r="S41" s="207" t="s">
        <v>18</v>
      </c>
      <c r="T41" s="368" t="s">
        <v>18</v>
      </c>
      <c r="U41" s="206">
        <v>7612</v>
      </c>
      <c r="V41" s="207">
        <v>1752</v>
      </c>
      <c r="W41" s="368">
        <v>23</v>
      </c>
      <c r="X41" s="206">
        <v>21069</v>
      </c>
      <c r="Y41" s="207">
        <v>13360</v>
      </c>
      <c r="Z41" s="368">
        <v>63.4</v>
      </c>
      <c r="AA41" s="206" t="s">
        <v>18</v>
      </c>
      <c r="AB41" s="207" t="s">
        <v>18</v>
      </c>
      <c r="AC41" s="368" t="s">
        <v>18</v>
      </c>
      <c r="AD41" s="206" t="s">
        <v>16</v>
      </c>
      <c r="AE41" s="207" t="s">
        <v>16</v>
      </c>
      <c r="AF41" s="368" t="s">
        <v>16</v>
      </c>
      <c r="AG41" s="206">
        <v>3403</v>
      </c>
      <c r="AH41" s="207">
        <v>55</v>
      </c>
      <c r="AI41" s="368">
        <v>1.6</v>
      </c>
      <c r="AJ41" s="206" t="s">
        <v>18</v>
      </c>
      <c r="AK41" s="207" t="s">
        <v>18</v>
      </c>
      <c r="AL41" s="368" t="s">
        <v>18</v>
      </c>
      <c r="AM41" s="206" t="s">
        <v>18</v>
      </c>
      <c r="AN41" s="207" t="s">
        <v>18</v>
      </c>
      <c r="AO41" s="368" t="s">
        <v>18</v>
      </c>
      <c r="AP41" s="206">
        <v>5521</v>
      </c>
      <c r="AQ41" s="207">
        <v>1082</v>
      </c>
      <c r="AR41" s="368">
        <v>19.6</v>
      </c>
      <c r="AS41" s="206">
        <v>43662</v>
      </c>
      <c r="AT41" s="207">
        <v>1514</v>
      </c>
      <c r="AU41" s="368">
        <v>3.5</v>
      </c>
      <c r="AV41" s="206" t="s">
        <v>18</v>
      </c>
      <c r="AW41" s="207" t="s">
        <v>18</v>
      </c>
      <c r="AX41" s="368" t="s">
        <v>18</v>
      </c>
      <c r="AY41" s="206">
        <v>27612</v>
      </c>
      <c r="AZ41" s="207">
        <v>14950</v>
      </c>
      <c r="BA41" s="368">
        <v>54.1</v>
      </c>
      <c r="BB41" s="365"/>
      <c r="BC41" s="365"/>
      <c r="BD41" s="365"/>
      <c r="BE41" s="365"/>
      <c r="BF41" s="365"/>
      <c r="BG41" s="365"/>
      <c r="BH41" s="365"/>
      <c r="BI41" s="365"/>
      <c r="BJ41" s="365"/>
    </row>
    <row r="42" spans="1:62" ht="15" customHeight="1">
      <c r="A42" s="97" t="s">
        <v>259</v>
      </c>
      <c r="B42" s="251" t="s">
        <v>153</v>
      </c>
      <c r="C42" s="206">
        <v>211440</v>
      </c>
      <c r="D42" s="207">
        <v>38538</v>
      </c>
      <c r="E42" s="368">
        <v>18.2</v>
      </c>
      <c r="F42" s="206" t="s">
        <v>16</v>
      </c>
      <c r="G42" s="207" t="s">
        <v>16</v>
      </c>
      <c r="H42" s="368" t="s">
        <v>16</v>
      </c>
      <c r="I42" s="206" t="s">
        <v>18</v>
      </c>
      <c r="J42" s="207" t="s">
        <v>18</v>
      </c>
      <c r="K42" s="368" t="s">
        <v>18</v>
      </c>
      <c r="L42" s="206">
        <v>83517</v>
      </c>
      <c r="M42" s="207">
        <v>5694</v>
      </c>
      <c r="N42" s="368">
        <v>6.8</v>
      </c>
      <c r="O42" s="206">
        <v>6092</v>
      </c>
      <c r="P42" s="207">
        <v>10</v>
      </c>
      <c r="Q42" s="368">
        <v>0.2</v>
      </c>
      <c r="R42" s="206" t="s">
        <v>18</v>
      </c>
      <c r="S42" s="207" t="s">
        <v>18</v>
      </c>
      <c r="T42" s="368" t="s">
        <v>18</v>
      </c>
      <c r="U42" s="206">
        <v>7608</v>
      </c>
      <c r="V42" s="207">
        <v>1735</v>
      </c>
      <c r="W42" s="368">
        <v>22.8</v>
      </c>
      <c r="X42" s="206">
        <v>20953</v>
      </c>
      <c r="Y42" s="207">
        <v>13243</v>
      </c>
      <c r="Z42" s="368">
        <v>63.2</v>
      </c>
      <c r="AA42" s="206" t="s">
        <v>18</v>
      </c>
      <c r="AB42" s="207" t="s">
        <v>18</v>
      </c>
      <c r="AC42" s="368" t="s">
        <v>18</v>
      </c>
      <c r="AD42" s="206" t="s">
        <v>16</v>
      </c>
      <c r="AE42" s="207" t="s">
        <v>16</v>
      </c>
      <c r="AF42" s="368" t="s">
        <v>16</v>
      </c>
      <c r="AG42" s="206">
        <v>3411</v>
      </c>
      <c r="AH42" s="207">
        <v>57</v>
      </c>
      <c r="AI42" s="368">
        <v>1.7</v>
      </c>
      <c r="AJ42" s="206">
        <v>5335</v>
      </c>
      <c r="AK42" s="207">
        <v>1735</v>
      </c>
      <c r="AL42" s="368">
        <v>32.5</v>
      </c>
      <c r="AM42" s="206" t="s">
        <v>18</v>
      </c>
      <c r="AN42" s="207" t="s">
        <v>18</v>
      </c>
      <c r="AO42" s="368" t="s">
        <v>18</v>
      </c>
      <c r="AP42" s="206">
        <v>5567</v>
      </c>
      <c r="AQ42" s="207">
        <v>1110</v>
      </c>
      <c r="AR42" s="368">
        <v>19.9</v>
      </c>
      <c r="AS42" s="206">
        <v>43576</v>
      </c>
      <c r="AT42" s="207">
        <v>1571</v>
      </c>
      <c r="AU42" s="368">
        <v>3.6</v>
      </c>
      <c r="AV42" s="206" t="s">
        <v>18</v>
      </c>
      <c r="AW42" s="207" t="s">
        <v>18</v>
      </c>
      <c r="AX42" s="368" t="s">
        <v>18</v>
      </c>
      <c r="AY42" s="206">
        <v>27782</v>
      </c>
      <c r="AZ42" s="207">
        <v>12740</v>
      </c>
      <c r="BA42" s="368">
        <v>45.9</v>
      </c>
      <c r="BB42" s="365"/>
      <c r="BC42" s="365"/>
      <c r="BD42" s="365"/>
      <c r="BE42" s="365"/>
      <c r="BF42" s="365"/>
      <c r="BG42" s="365"/>
      <c r="BH42" s="365"/>
      <c r="BI42" s="365"/>
      <c r="BJ42" s="365"/>
    </row>
    <row r="43" spans="1:62" ht="15" customHeight="1">
      <c r="A43" s="97"/>
      <c r="B43" s="251" t="s">
        <v>154</v>
      </c>
      <c r="C43" s="206">
        <v>209765</v>
      </c>
      <c r="D43" s="207">
        <v>39817</v>
      </c>
      <c r="E43" s="368">
        <v>19</v>
      </c>
      <c r="F43" s="206" t="s">
        <v>16</v>
      </c>
      <c r="G43" s="207" t="s">
        <v>16</v>
      </c>
      <c r="H43" s="368" t="s">
        <v>16</v>
      </c>
      <c r="I43" s="206" t="s">
        <v>18</v>
      </c>
      <c r="J43" s="207" t="s">
        <v>18</v>
      </c>
      <c r="K43" s="368" t="s">
        <v>18</v>
      </c>
      <c r="L43" s="206">
        <v>83277</v>
      </c>
      <c r="M43" s="207">
        <v>5220</v>
      </c>
      <c r="N43" s="368">
        <v>6.3</v>
      </c>
      <c r="O43" s="206">
        <v>6036</v>
      </c>
      <c r="P43" s="207">
        <v>17</v>
      </c>
      <c r="Q43" s="368">
        <v>0.3</v>
      </c>
      <c r="R43" s="206" t="s">
        <v>16</v>
      </c>
      <c r="S43" s="207" t="s">
        <v>16</v>
      </c>
      <c r="T43" s="368" t="s">
        <v>16</v>
      </c>
      <c r="U43" s="206">
        <v>7617</v>
      </c>
      <c r="V43" s="207">
        <v>1730</v>
      </c>
      <c r="W43" s="368">
        <v>22.7</v>
      </c>
      <c r="X43" s="206">
        <v>21020</v>
      </c>
      <c r="Y43" s="207">
        <v>13367</v>
      </c>
      <c r="Z43" s="368">
        <v>63.6</v>
      </c>
      <c r="AA43" s="206" t="s">
        <v>18</v>
      </c>
      <c r="AB43" s="207" t="s">
        <v>18</v>
      </c>
      <c r="AC43" s="368" t="s">
        <v>18</v>
      </c>
      <c r="AD43" s="206" t="s">
        <v>16</v>
      </c>
      <c r="AE43" s="207" t="s">
        <v>16</v>
      </c>
      <c r="AF43" s="368" t="s">
        <v>16</v>
      </c>
      <c r="AG43" s="206">
        <v>3443</v>
      </c>
      <c r="AH43" s="207">
        <v>57</v>
      </c>
      <c r="AI43" s="368">
        <v>1.7</v>
      </c>
      <c r="AJ43" s="206">
        <v>5399</v>
      </c>
      <c r="AK43" s="207">
        <v>1778</v>
      </c>
      <c r="AL43" s="368">
        <v>32.9</v>
      </c>
      <c r="AM43" s="206" t="s">
        <v>18</v>
      </c>
      <c r="AN43" s="207" t="s">
        <v>18</v>
      </c>
      <c r="AO43" s="368" t="s">
        <v>18</v>
      </c>
      <c r="AP43" s="206">
        <v>5562</v>
      </c>
      <c r="AQ43" s="207">
        <v>1106</v>
      </c>
      <c r="AR43" s="368">
        <v>19.9</v>
      </c>
      <c r="AS43" s="206">
        <v>43433</v>
      </c>
      <c r="AT43" s="207">
        <v>1578</v>
      </c>
      <c r="AU43" s="368">
        <v>3.6</v>
      </c>
      <c r="AV43" s="206" t="s">
        <v>18</v>
      </c>
      <c r="AW43" s="207" t="s">
        <v>18</v>
      </c>
      <c r="AX43" s="368" t="s">
        <v>18</v>
      </c>
      <c r="AY43" s="206">
        <v>28026</v>
      </c>
      <c r="AZ43" s="207">
        <v>14762</v>
      </c>
      <c r="BA43" s="368">
        <v>52.7</v>
      </c>
      <c r="BB43" s="365"/>
      <c r="BC43" s="365"/>
      <c r="BD43" s="365"/>
      <c r="BE43" s="365"/>
      <c r="BF43" s="365"/>
      <c r="BG43" s="365"/>
      <c r="BH43" s="365"/>
      <c r="BI43" s="365"/>
      <c r="BJ43" s="365"/>
    </row>
    <row r="44" spans="1:62" ht="15" customHeight="1">
      <c r="A44" s="97" t="s">
        <v>266</v>
      </c>
      <c r="B44" s="251" t="s">
        <v>155</v>
      </c>
      <c r="C44" s="206">
        <v>209162</v>
      </c>
      <c r="D44" s="207">
        <v>39921</v>
      </c>
      <c r="E44" s="368">
        <v>19.1</v>
      </c>
      <c r="F44" s="206" t="s">
        <v>16</v>
      </c>
      <c r="G44" s="207" t="s">
        <v>16</v>
      </c>
      <c r="H44" s="368" t="s">
        <v>16</v>
      </c>
      <c r="I44" s="206" t="s">
        <v>18</v>
      </c>
      <c r="J44" s="207" t="s">
        <v>18</v>
      </c>
      <c r="K44" s="368" t="s">
        <v>18</v>
      </c>
      <c r="L44" s="206">
        <v>82700</v>
      </c>
      <c r="M44" s="207">
        <v>5487</v>
      </c>
      <c r="N44" s="368">
        <v>6.6</v>
      </c>
      <c r="O44" s="206">
        <v>5998</v>
      </c>
      <c r="P44" s="207">
        <v>20</v>
      </c>
      <c r="Q44" s="368">
        <v>0.3</v>
      </c>
      <c r="R44" s="206" t="s">
        <v>16</v>
      </c>
      <c r="S44" s="207" t="s">
        <v>16</v>
      </c>
      <c r="T44" s="368" t="s">
        <v>16</v>
      </c>
      <c r="U44" s="206">
        <v>7613</v>
      </c>
      <c r="V44" s="207">
        <v>1712</v>
      </c>
      <c r="W44" s="368">
        <v>22.5</v>
      </c>
      <c r="X44" s="206">
        <v>21208</v>
      </c>
      <c r="Y44" s="207">
        <v>13345</v>
      </c>
      <c r="Z44" s="368">
        <v>62.9</v>
      </c>
      <c r="AA44" s="206" t="s">
        <v>18</v>
      </c>
      <c r="AB44" s="207" t="s">
        <v>18</v>
      </c>
      <c r="AC44" s="368" t="s">
        <v>18</v>
      </c>
      <c r="AD44" s="206" t="s">
        <v>16</v>
      </c>
      <c r="AE44" s="207" t="s">
        <v>16</v>
      </c>
      <c r="AF44" s="368" t="s">
        <v>16</v>
      </c>
      <c r="AG44" s="206">
        <v>3441</v>
      </c>
      <c r="AH44" s="207">
        <v>57</v>
      </c>
      <c r="AI44" s="368">
        <v>1.7</v>
      </c>
      <c r="AJ44" s="206">
        <v>5415</v>
      </c>
      <c r="AK44" s="207">
        <v>1755</v>
      </c>
      <c r="AL44" s="368">
        <v>32.4</v>
      </c>
      <c r="AM44" s="206" t="s">
        <v>18</v>
      </c>
      <c r="AN44" s="207" t="s">
        <v>18</v>
      </c>
      <c r="AO44" s="368" t="s">
        <v>18</v>
      </c>
      <c r="AP44" s="206">
        <v>5557</v>
      </c>
      <c r="AQ44" s="207">
        <v>1080</v>
      </c>
      <c r="AR44" s="368">
        <v>19.4</v>
      </c>
      <c r="AS44" s="206">
        <v>43371</v>
      </c>
      <c r="AT44" s="207">
        <v>1567</v>
      </c>
      <c r="AU44" s="368">
        <v>3.6</v>
      </c>
      <c r="AV44" s="206" t="s">
        <v>18</v>
      </c>
      <c r="AW44" s="207" t="s">
        <v>18</v>
      </c>
      <c r="AX44" s="368" t="s">
        <v>18</v>
      </c>
      <c r="AY44" s="206">
        <v>27909</v>
      </c>
      <c r="AZ44" s="207">
        <v>14627</v>
      </c>
      <c r="BA44" s="368">
        <v>52.4</v>
      </c>
      <c r="BB44" s="365"/>
      <c r="BC44" s="365"/>
      <c r="BD44" s="365"/>
      <c r="BE44" s="365"/>
      <c r="BF44" s="365"/>
      <c r="BG44" s="365"/>
      <c r="BH44" s="365"/>
      <c r="BI44" s="365"/>
      <c r="BJ44" s="365"/>
    </row>
    <row r="45" spans="1:62" ht="15" customHeight="1">
      <c r="A45" s="97"/>
      <c r="B45" s="251" t="s">
        <v>157</v>
      </c>
      <c r="C45" s="206">
        <v>209549</v>
      </c>
      <c r="D45" s="207">
        <v>27993</v>
      </c>
      <c r="E45" s="368">
        <v>13.4</v>
      </c>
      <c r="F45" s="206" t="s">
        <v>16</v>
      </c>
      <c r="G45" s="207" t="s">
        <v>16</v>
      </c>
      <c r="H45" s="368" t="s">
        <v>16</v>
      </c>
      <c r="I45" s="206" t="s">
        <v>18</v>
      </c>
      <c r="J45" s="207" t="s">
        <v>18</v>
      </c>
      <c r="K45" s="368" t="s">
        <v>18</v>
      </c>
      <c r="L45" s="206">
        <v>82871</v>
      </c>
      <c r="M45" s="207">
        <v>5717</v>
      </c>
      <c r="N45" s="368">
        <v>6.9</v>
      </c>
      <c r="O45" s="206">
        <v>6083</v>
      </c>
      <c r="P45" s="207">
        <v>20</v>
      </c>
      <c r="Q45" s="368">
        <v>0.3</v>
      </c>
      <c r="R45" s="206" t="s">
        <v>16</v>
      </c>
      <c r="S45" s="207" t="s">
        <v>16</v>
      </c>
      <c r="T45" s="368" t="s">
        <v>16</v>
      </c>
      <c r="U45" s="206">
        <v>7604</v>
      </c>
      <c r="V45" s="207">
        <v>1730</v>
      </c>
      <c r="W45" s="368">
        <v>22.8</v>
      </c>
      <c r="X45" s="206">
        <v>21413</v>
      </c>
      <c r="Y45" s="207">
        <v>13089</v>
      </c>
      <c r="Z45" s="368">
        <v>61.1</v>
      </c>
      <c r="AA45" s="206" t="s">
        <v>18</v>
      </c>
      <c r="AB45" s="207" t="s">
        <v>18</v>
      </c>
      <c r="AC45" s="368" t="s">
        <v>18</v>
      </c>
      <c r="AD45" s="206" t="s">
        <v>16</v>
      </c>
      <c r="AE45" s="207" t="s">
        <v>16</v>
      </c>
      <c r="AF45" s="368" t="s">
        <v>16</v>
      </c>
      <c r="AG45" s="206">
        <v>3478</v>
      </c>
      <c r="AH45" s="207">
        <v>55</v>
      </c>
      <c r="AI45" s="368">
        <v>1.6</v>
      </c>
      <c r="AJ45" s="206" t="s">
        <v>18</v>
      </c>
      <c r="AK45" s="207" t="s">
        <v>18</v>
      </c>
      <c r="AL45" s="368" t="s">
        <v>18</v>
      </c>
      <c r="AM45" s="206" t="s">
        <v>18</v>
      </c>
      <c r="AN45" s="207" t="s">
        <v>18</v>
      </c>
      <c r="AO45" s="368" t="s">
        <v>18</v>
      </c>
      <c r="AP45" s="206">
        <v>5567</v>
      </c>
      <c r="AQ45" s="207">
        <v>1080</v>
      </c>
      <c r="AR45" s="368">
        <v>19.4</v>
      </c>
      <c r="AS45" s="206">
        <v>43286</v>
      </c>
      <c r="AT45" s="207">
        <v>1571</v>
      </c>
      <c r="AU45" s="368">
        <v>3.6</v>
      </c>
      <c r="AV45" s="206" t="s">
        <v>18</v>
      </c>
      <c r="AW45" s="207" t="s">
        <v>18</v>
      </c>
      <c r="AX45" s="368" t="s">
        <v>18</v>
      </c>
      <c r="AY45" s="206">
        <v>27840</v>
      </c>
      <c r="AZ45" s="207">
        <v>2825</v>
      </c>
      <c r="BA45" s="368">
        <v>10.1</v>
      </c>
      <c r="BB45" s="365"/>
      <c r="BC45" s="365"/>
      <c r="BD45" s="365"/>
      <c r="BE45" s="365"/>
      <c r="BF45" s="365"/>
      <c r="BG45" s="365"/>
      <c r="BH45" s="365"/>
      <c r="BI45" s="365"/>
      <c r="BJ45" s="365"/>
    </row>
    <row r="46" spans="1:62" ht="15" customHeight="1">
      <c r="A46" s="97" t="s">
        <v>267</v>
      </c>
      <c r="B46" s="251" t="s">
        <v>245</v>
      </c>
      <c r="C46" s="206">
        <v>209273</v>
      </c>
      <c r="D46" s="207">
        <v>37875</v>
      </c>
      <c r="E46" s="368">
        <v>18.1</v>
      </c>
      <c r="F46" s="206" t="s">
        <v>16</v>
      </c>
      <c r="G46" s="207" t="s">
        <v>16</v>
      </c>
      <c r="H46" s="368" t="s">
        <v>16</v>
      </c>
      <c r="I46" s="206" t="s">
        <v>18</v>
      </c>
      <c r="J46" s="207" t="s">
        <v>18</v>
      </c>
      <c r="K46" s="368" t="s">
        <v>18</v>
      </c>
      <c r="L46" s="206">
        <v>82924</v>
      </c>
      <c r="M46" s="207">
        <v>5433</v>
      </c>
      <c r="N46" s="368">
        <v>6.6</v>
      </c>
      <c r="O46" s="206">
        <v>6052</v>
      </c>
      <c r="P46" s="207">
        <v>17</v>
      </c>
      <c r="Q46" s="368">
        <v>0.3</v>
      </c>
      <c r="R46" s="206" t="s">
        <v>16</v>
      </c>
      <c r="S46" s="207" t="s">
        <v>16</v>
      </c>
      <c r="T46" s="368" t="s">
        <v>16</v>
      </c>
      <c r="U46" s="206">
        <v>7555</v>
      </c>
      <c r="V46" s="207">
        <v>1690</v>
      </c>
      <c r="W46" s="368">
        <v>22.4</v>
      </c>
      <c r="X46" s="206">
        <v>21298</v>
      </c>
      <c r="Y46" s="207">
        <v>13044</v>
      </c>
      <c r="Z46" s="368">
        <v>61.2</v>
      </c>
      <c r="AA46" s="206" t="s">
        <v>18</v>
      </c>
      <c r="AB46" s="207" t="s">
        <v>18</v>
      </c>
      <c r="AC46" s="368" t="s">
        <v>18</v>
      </c>
      <c r="AD46" s="206" t="s">
        <v>16</v>
      </c>
      <c r="AE46" s="207" t="s">
        <v>16</v>
      </c>
      <c r="AF46" s="368" t="s">
        <v>16</v>
      </c>
      <c r="AG46" s="206">
        <v>3491</v>
      </c>
      <c r="AH46" s="207">
        <v>52</v>
      </c>
      <c r="AI46" s="368">
        <v>1.5</v>
      </c>
      <c r="AJ46" s="206" t="s">
        <v>18</v>
      </c>
      <c r="AK46" s="207" t="s">
        <v>18</v>
      </c>
      <c r="AL46" s="368" t="s">
        <v>18</v>
      </c>
      <c r="AM46" s="206" t="s">
        <v>18</v>
      </c>
      <c r="AN46" s="207" t="s">
        <v>18</v>
      </c>
      <c r="AO46" s="368" t="s">
        <v>18</v>
      </c>
      <c r="AP46" s="206">
        <v>5472</v>
      </c>
      <c r="AQ46" s="207">
        <v>977</v>
      </c>
      <c r="AR46" s="368">
        <v>17.9</v>
      </c>
      <c r="AS46" s="206">
        <v>43217</v>
      </c>
      <c r="AT46" s="207">
        <v>1567</v>
      </c>
      <c r="AU46" s="368">
        <v>3.6</v>
      </c>
      <c r="AV46" s="206" t="s">
        <v>18</v>
      </c>
      <c r="AW46" s="207" t="s">
        <v>18</v>
      </c>
      <c r="AX46" s="368" t="s">
        <v>18</v>
      </c>
      <c r="AY46" s="206">
        <v>27832</v>
      </c>
      <c r="AZ46" s="207">
        <v>13123</v>
      </c>
      <c r="BA46" s="368">
        <v>47.2</v>
      </c>
      <c r="BB46" s="365"/>
      <c r="BC46" s="365"/>
      <c r="BD46" s="365"/>
      <c r="BE46" s="365"/>
      <c r="BF46" s="365"/>
      <c r="BG46" s="365"/>
      <c r="BH46" s="365"/>
      <c r="BI46" s="365"/>
      <c r="BJ46" s="365"/>
    </row>
    <row r="47" spans="1:62" ht="15" customHeight="1">
      <c r="A47" s="97"/>
      <c r="B47" s="251" t="s">
        <v>246</v>
      </c>
      <c r="C47" s="206">
        <v>209748</v>
      </c>
      <c r="D47" s="207">
        <v>28569</v>
      </c>
      <c r="E47" s="368">
        <v>13.6</v>
      </c>
      <c r="F47" s="206" t="s">
        <v>16</v>
      </c>
      <c r="G47" s="207" t="s">
        <v>16</v>
      </c>
      <c r="H47" s="368" t="s">
        <v>16</v>
      </c>
      <c r="I47" s="206" t="s">
        <v>18</v>
      </c>
      <c r="J47" s="207" t="s">
        <v>18</v>
      </c>
      <c r="K47" s="368" t="s">
        <v>18</v>
      </c>
      <c r="L47" s="206">
        <v>82847</v>
      </c>
      <c r="M47" s="207">
        <v>5987</v>
      </c>
      <c r="N47" s="368">
        <v>7.2</v>
      </c>
      <c r="O47" s="206">
        <v>6051</v>
      </c>
      <c r="P47" s="207">
        <v>17</v>
      </c>
      <c r="Q47" s="368">
        <v>0.3</v>
      </c>
      <c r="R47" s="206" t="s">
        <v>16</v>
      </c>
      <c r="S47" s="207" t="s">
        <v>16</v>
      </c>
      <c r="T47" s="368" t="s">
        <v>16</v>
      </c>
      <c r="U47" s="206">
        <v>7542</v>
      </c>
      <c r="V47" s="207">
        <v>1667</v>
      </c>
      <c r="W47" s="368">
        <v>22.1</v>
      </c>
      <c r="X47" s="206">
        <v>21474</v>
      </c>
      <c r="Y47" s="207">
        <v>13577</v>
      </c>
      <c r="Z47" s="368">
        <v>63.2</v>
      </c>
      <c r="AA47" s="206" t="s">
        <v>18</v>
      </c>
      <c r="AB47" s="207" t="s">
        <v>18</v>
      </c>
      <c r="AC47" s="368" t="s">
        <v>18</v>
      </c>
      <c r="AD47" s="206" t="s">
        <v>16</v>
      </c>
      <c r="AE47" s="207" t="s">
        <v>16</v>
      </c>
      <c r="AF47" s="368" t="s">
        <v>16</v>
      </c>
      <c r="AG47" s="206">
        <v>3461</v>
      </c>
      <c r="AH47" s="207">
        <v>49</v>
      </c>
      <c r="AI47" s="368">
        <v>1.4</v>
      </c>
      <c r="AJ47" s="206" t="s">
        <v>18</v>
      </c>
      <c r="AK47" s="207" t="s">
        <v>18</v>
      </c>
      <c r="AL47" s="368" t="s">
        <v>18</v>
      </c>
      <c r="AM47" s="206" t="s">
        <v>18</v>
      </c>
      <c r="AN47" s="207" t="s">
        <v>18</v>
      </c>
      <c r="AO47" s="368" t="s">
        <v>18</v>
      </c>
      <c r="AP47" s="206">
        <v>5551</v>
      </c>
      <c r="AQ47" s="207">
        <v>1052</v>
      </c>
      <c r="AR47" s="368">
        <v>19</v>
      </c>
      <c r="AS47" s="206">
        <v>43232</v>
      </c>
      <c r="AT47" s="207">
        <v>1556</v>
      </c>
      <c r="AU47" s="368">
        <v>3.6</v>
      </c>
      <c r="AV47" s="206" t="s">
        <v>18</v>
      </c>
      <c r="AW47" s="207" t="s">
        <v>18</v>
      </c>
      <c r="AX47" s="368" t="s">
        <v>18</v>
      </c>
      <c r="AY47" s="206">
        <v>28142</v>
      </c>
      <c r="AZ47" s="207">
        <v>2646</v>
      </c>
      <c r="BA47" s="368">
        <v>9.4</v>
      </c>
      <c r="BB47" s="365"/>
      <c r="BC47" s="365"/>
      <c r="BD47" s="365"/>
      <c r="BE47" s="365"/>
      <c r="BF47" s="365"/>
      <c r="BG47" s="365"/>
      <c r="BH47" s="365"/>
      <c r="BI47" s="365"/>
      <c r="BJ47" s="365"/>
    </row>
    <row r="48" spans="1:62" ht="15" customHeight="1">
      <c r="A48" s="233"/>
      <c r="B48" s="355" t="s">
        <v>247</v>
      </c>
      <c r="C48" s="211">
        <v>209871</v>
      </c>
      <c r="D48" s="212">
        <v>39718</v>
      </c>
      <c r="E48" s="371">
        <v>18.9</v>
      </c>
      <c r="F48" s="211" t="s">
        <v>16</v>
      </c>
      <c r="G48" s="212" t="s">
        <v>16</v>
      </c>
      <c r="H48" s="371" t="s">
        <v>16</v>
      </c>
      <c r="I48" s="211" t="s">
        <v>18</v>
      </c>
      <c r="J48" s="212" t="s">
        <v>18</v>
      </c>
      <c r="K48" s="371" t="s">
        <v>18</v>
      </c>
      <c r="L48" s="211">
        <v>82757</v>
      </c>
      <c r="M48" s="212">
        <v>4918</v>
      </c>
      <c r="N48" s="371">
        <v>5.9</v>
      </c>
      <c r="O48" s="211">
        <v>6062</v>
      </c>
      <c r="P48" s="212">
        <v>17</v>
      </c>
      <c r="Q48" s="371">
        <v>0.3</v>
      </c>
      <c r="R48" s="211" t="s">
        <v>16</v>
      </c>
      <c r="S48" s="212" t="s">
        <v>16</v>
      </c>
      <c r="T48" s="371" t="s">
        <v>16</v>
      </c>
      <c r="U48" s="211">
        <v>7542</v>
      </c>
      <c r="V48" s="212">
        <v>1663</v>
      </c>
      <c r="W48" s="371">
        <v>22</v>
      </c>
      <c r="X48" s="211">
        <v>21679</v>
      </c>
      <c r="Y48" s="212">
        <v>13792</v>
      </c>
      <c r="Z48" s="371">
        <v>63.6</v>
      </c>
      <c r="AA48" s="211" t="s">
        <v>18</v>
      </c>
      <c r="AB48" s="212" t="s">
        <v>18</v>
      </c>
      <c r="AC48" s="371" t="s">
        <v>18</v>
      </c>
      <c r="AD48" s="211" t="s">
        <v>16</v>
      </c>
      <c r="AE48" s="212" t="s">
        <v>16</v>
      </c>
      <c r="AF48" s="371" t="s">
        <v>16</v>
      </c>
      <c r="AG48" s="211">
        <v>3491</v>
      </c>
      <c r="AH48" s="212">
        <v>52</v>
      </c>
      <c r="AI48" s="371">
        <v>1.5</v>
      </c>
      <c r="AJ48" s="211" t="s">
        <v>18</v>
      </c>
      <c r="AK48" s="212" t="s">
        <v>18</v>
      </c>
      <c r="AL48" s="371" t="s">
        <v>18</v>
      </c>
      <c r="AM48" s="211" t="s">
        <v>18</v>
      </c>
      <c r="AN48" s="212" t="s">
        <v>18</v>
      </c>
      <c r="AO48" s="371" t="s">
        <v>18</v>
      </c>
      <c r="AP48" s="211">
        <v>5550</v>
      </c>
      <c r="AQ48" s="212">
        <v>1072</v>
      </c>
      <c r="AR48" s="371">
        <v>19.3</v>
      </c>
      <c r="AS48" s="211">
        <v>43190</v>
      </c>
      <c r="AT48" s="212">
        <v>1675</v>
      </c>
      <c r="AU48" s="371">
        <v>3.9</v>
      </c>
      <c r="AV48" s="211" t="s">
        <v>18</v>
      </c>
      <c r="AW48" s="212" t="s">
        <v>18</v>
      </c>
      <c r="AX48" s="371" t="s">
        <v>18</v>
      </c>
      <c r="AY48" s="211">
        <v>28098</v>
      </c>
      <c r="AZ48" s="212">
        <v>14430</v>
      </c>
      <c r="BA48" s="371">
        <v>51.4</v>
      </c>
      <c r="BB48" s="365"/>
      <c r="BC48" s="365"/>
      <c r="BD48" s="365"/>
      <c r="BE48" s="365"/>
      <c r="BF48" s="365"/>
      <c r="BG48" s="365"/>
      <c r="BH48" s="365"/>
      <c r="BI48" s="365"/>
      <c r="BJ48" s="365"/>
    </row>
    <row r="49" ht="12" customHeight="1">
      <c r="A49" s="131"/>
    </row>
    <row r="50" ht="12" customHeight="1">
      <c r="A50" s="131"/>
    </row>
    <row r="51" ht="12" customHeight="1">
      <c r="A51" s="131"/>
    </row>
    <row r="52" spans="1:53" ht="12" customHeight="1">
      <c r="A52" s="327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</row>
    <row r="53" ht="13.5">
      <c r="A53" s="132"/>
    </row>
    <row r="54" spans="1:44" ht="13.5">
      <c r="A54" s="132"/>
      <c r="K54" s="134"/>
      <c r="T54" s="134"/>
      <c r="AF54" s="134"/>
      <c r="AR54" s="134"/>
    </row>
    <row r="55" spans="1:44" ht="13.5">
      <c r="A55" s="132"/>
      <c r="K55" s="134"/>
      <c r="T55" s="134"/>
      <c r="AF55" s="134"/>
      <c r="AR55" s="134"/>
    </row>
    <row r="56" spans="1:44" ht="13.5">
      <c r="A56" s="132"/>
      <c r="K56" s="134"/>
      <c r="T56" s="134"/>
      <c r="AF56" s="134"/>
      <c r="AR56" s="134"/>
    </row>
    <row r="57" spans="1:44" ht="13.5">
      <c r="A57" s="132"/>
      <c r="K57" s="134"/>
      <c r="T57" s="134"/>
      <c r="AF57" s="134"/>
      <c r="AR57" s="134"/>
    </row>
    <row r="58" spans="1:44" ht="13.5">
      <c r="A58" s="132"/>
      <c r="K58" s="134"/>
      <c r="T58" s="134"/>
      <c r="AF58" s="134"/>
      <c r="AR58" s="134"/>
    </row>
    <row r="59" spans="1:44" ht="13.5">
      <c r="A59" s="132"/>
      <c r="K59" s="134"/>
      <c r="T59" s="134"/>
      <c r="AF59" s="134"/>
      <c r="AR59" s="134"/>
    </row>
    <row r="60" spans="1:44" ht="13.5">
      <c r="A60" s="132"/>
      <c r="K60" s="134"/>
      <c r="T60" s="134"/>
      <c r="AF60" s="134"/>
      <c r="AR60" s="134"/>
    </row>
    <row r="61" spans="1:44" ht="13.5">
      <c r="A61" s="132"/>
      <c r="K61" s="134"/>
      <c r="T61" s="134"/>
      <c r="AF61" s="134"/>
      <c r="AR61" s="134"/>
    </row>
    <row r="62" spans="1:44" ht="13.5">
      <c r="A62" s="132"/>
      <c r="K62" s="134"/>
      <c r="T62" s="134"/>
      <c r="AF62" s="134"/>
      <c r="AR62" s="134"/>
    </row>
    <row r="63" spans="1:44" ht="13.5">
      <c r="A63" s="132"/>
      <c r="K63" s="134"/>
      <c r="T63" s="134"/>
      <c r="AF63" s="134"/>
      <c r="AR63" s="134"/>
    </row>
    <row r="64" spans="1:44" ht="13.5">
      <c r="A64" s="131"/>
      <c r="K64" s="134"/>
      <c r="T64" s="134"/>
      <c r="AF64" s="134"/>
      <c r="AR64" s="134"/>
    </row>
    <row r="65" spans="1:44" ht="13.5">
      <c r="A65" s="131"/>
      <c r="K65" s="134"/>
      <c r="T65" s="134"/>
      <c r="AF65" s="134"/>
      <c r="AR65" s="134"/>
    </row>
    <row r="66" spans="1:44" ht="13.5">
      <c r="A66" s="131"/>
      <c r="K66" s="134"/>
      <c r="T66" s="134"/>
      <c r="AF66" s="134"/>
      <c r="AR66" s="134"/>
    </row>
    <row r="67" spans="1:44" ht="13.5">
      <c r="A67" s="131"/>
      <c r="K67" s="134"/>
      <c r="T67" s="134"/>
      <c r="AF67" s="134"/>
      <c r="AR67" s="134"/>
    </row>
    <row r="68" spans="1:44" ht="13.5">
      <c r="A68" s="131"/>
      <c r="K68" s="134"/>
      <c r="T68" s="134"/>
      <c r="AF68" s="134"/>
      <c r="AR68" s="134"/>
    </row>
    <row r="69" spans="1:44" ht="13.5">
      <c r="A69" s="131"/>
      <c r="K69" s="134"/>
      <c r="T69" s="134"/>
      <c r="AF69" s="134"/>
      <c r="AR69" s="134"/>
    </row>
    <row r="70" spans="1:44" ht="13.5">
      <c r="A70" s="131"/>
      <c r="K70" s="134"/>
      <c r="T70" s="134"/>
      <c r="AF70" s="134"/>
      <c r="AR70" s="134"/>
    </row>
    <row r="71" spans="1:44" ht="13.5">
      <c r="A71" s="131"/>
      <c r="K71" s="134"/>
      <c r="T71" s="134"/>
      <c r="AF71" s="134"/>
      <c r="AR71" s="134"/>
    </row>
    <row r="72" spans="1:44" ht="13.5">
      <c r="A72" s="131"/>
      <c r="K72" s="134"/>
      <c r="T72" s="134"/>
      <c r="AF72" s="134"/>
      <c r="AR72" s="134"/>
    </row>
    <row r="73" spans="1:44" ht="13.5">
      <c r="A73" s="131"/>
      <c r="K73" s="134"/>
      <c r="T73" s="134"/>
      <c r="AF73" s="134"/>
      <c r="AR73" s="134"/>
    </row>
    <row r="74" spans="1:44" ht="13.5">
      <c r="A74" s="131"/>
      <c r="K74" s="134"/>
      <c r="T74" s="134"/>
      <c r="AF74" s="134"/>
      <c r="AR74" s="134"/>
    </row>
    <row r="75" spans="1:44" ht="13.5">
      <c r="A75" s="131"/>
      <c r="K75" s="134"/>
      <c r="T75" s="134"/>
      <c r="AF75" s="134"/>
      <c r="AR75" s="134"/>
    </row>
    <row r="76" ht="13.5">
      <c r="A76" s="132"/>
    </row>
    <row r="77" ht="13.5">
      <c r="A77" s="132"/>
    </row>
    <row r="78" ht="13.5">
      <c r="A78" s="132"/>
    </row>
    <row r="79" ht="13.5">
      <c r="A79" s="132"/>
    </row>
    <row r="80" ht="13.5">
      <c r="A80" s="132"/>
    </row>
    <row r="81" ht="13.5">
      <c r="A81" s="132"/>
    </row>
    <row r="82" ht="13.5">
      <c r="A82" s="132"/>
    </row>
    <row r="83" ht="13.5">
      <c r="A83" s="132"/>
    </row>
    <row r="84" ht="13.5">
      <c r="A84" s="132"/>
    </row>
    <row r="85" ht="13.5">
      <c r="A85" s="132"/>
    </row>
    <row r="86" ht="13.5">
      <c r="A86" s="132"/>
    </row>
    <row r="87" ht="13.5">
      <c r="A87" s="132"/>
    </row>
    <row r="88" ht="13.5">
      <c r="A88" s="131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ht="13.5">
      <c r="A103" s="134"/>
    </row>
    <row r="104" ht="13.5">
      <c r="A104" s="134"/>
    </row>
    <row r="105" ht="13.5">
      <c r="A105" s="134"/>
    </row>
    <row r="106" ht="13.5">
      <c r="A106" s="134"/>
    </row>
    <row r="107" ht="13.5">
      <c r="A107" s="134"/>
    </row>
    <row r="108" ht="13.5">
      <c r="A108" s="134"/>
    </row>
    <row r="109" ht="13.5">
      <c r="A109" s="134"/>
    </row>
    <row r="110" ht="13.5">
      <c r="A110" s="134"/>
    </row>
    <row r="111" ht="13.5">
      <c r="A111" s="134"/>
    </row>
    <row r="112" ht="13.5">
      <c r="A112" s="134"/>
    </row>
    <row r="113" ht="13.5">
      <c r="A113" s="134"/>
    </row>
    <row r="114" spans="1:2" ht="13.5">
      <c r="A114" s="134"/>
      <c r="B114" s="393"/>
    </row>
    <row r="115" spans="1:2" ht="13.5">
      <c r="A115" s="134"/>
      <c r="B115" s="393"/>
    </row>
    <row r="116" spans="1:2" ht="13.5">
      <c r="A116" s="134"/>
      <c r="B116" s="393"/>
    </row>
  </sheetData>
  <sheetProtection/>
  <mergeCells count="28">
    <mergeCell ref="AV4:AX6"/>
    <mergeCell ref="AY4:BA6"/>
    <mergeCell ref="O52:Z52"/>
    <mergeCell ref="AA52:AL52"/>
    <mergeCell ref="AA4:AC6"/>
    <mergeCell ref="AD4:AF6"/>
    <mergeCell ref="AG4:AI6"/>
    <mergeCell ref="AJ4:AL6"/>
    <mergeCell ref="AP4:AR6"/>
    <mergeCell ref="BI3:BJ3"/>
    <mergeCell ref="A4:B9"/>
    <mergeCell ref="C4:E6"/>
    <mergeCell ref="F4:H6"/>
    <mergeCell ref="I4:K6"/>
    <mergeCell ref="L4:N6"/>
    <mergeCell ref="O4:Q6"/>
    <mergeCell ref="R4:T6"/>
    <mergeCell ref="AS4:AU6"/>
    <mergeCell ref="A52:N52"/>
    <mergeCell ref="AW3:AX3"/>
    <mergeCell ref="AZ3:BA3"/>
    <mergeCell ref="U4:W6"/>
    <mergeCell ref="X4:Z6"/>
    <mergeCell ref="M3:N3"/>
    <mergeCell ref="Y3:Z3"/>
    <mergeCell ref="AK3:AL3"/>
    <mergeCell ref="AT3:AU3"/>
    <mergeCell ref="AM4:AO6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3" manualBreakCount="3">
    <brk id="26" max="65535" man="1"/>
    <brk id="38" max="65535" man="1"/>
    <brk id="5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3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42" width="8.19921875" style="105" customWidth="1"/>
    <col min="43" max="47" width="6.3984375" style="105" customWidth="1"/>
    <col min="48" max="16384" width="9" style="105" customWidth="1"/>
  </cols>
  <sheetData>
    <row r="1" spans="1:42" s="78" customFormat="1" ht="18" customHeight="1">
      <c r="A1" s="253"/>
      <c r="C1" s="77" t="s">
        <v>284</v>
      </c>
      <c r="J1" s="283" t="s">
        <v>358</v>
      </c>
      <c r="K1" s="284"/>
      <c r="L1" s="285"/>
      <c r="M1" s="77" t="s">
        <v>284</v>
      </c>
      <c r="T1" s="283" t="s">
        <v>358</v>
      </c>
      <c r="U1" s="284"/>
      <c r="V1" s="285"/>
      <c r="W1" s="77" t="s">
        <v>284</v>
      </c>
      <c r="AD1" s="283" t="s">
        <v>358</v>
      </c>
      <c r="AE1" s="284"/>
      <c r="AF1" s="285"/>
      <c r="AG1" s="77" t="s">
        <v>284</v>
      </c>
      <c r="AN1" s="283" t="s">
        <v>358</v>
      </c>
      <c r="AO1" s="284"/>
      <c r="AP1" s="285"/>
    </row>
    <row r="2" spans="1:33" s="78" customFormat="1" ht="18" customHeight="1">
      <c r="A2" s="77"/>
      <c r="C2" s="77" t="s">
        <v>285</v>
      </c>
      <c r="M2" s="77" t="s">
        <v>285</v>
      </c>
      <c r="W2" s="77" t="s">
        <v>285</v>
      </c>
      <c r="AG2" s="77" t="s">
        <v>285</v>
      </c>
    </row>
    <row r="3" spans="1:42" s="84" customFormat="1" ht="18" customHeight="1">
      <c r="A3" s="81"/>
      <c r="C3" s="77" t="s">
        <v>286</v>
      </c>
      <c r="D3" s="78"/>
      <c r="I3" s="170"/>
      <c r="J3" s="170"/>
      <c r="K3" s="170"/>
      <c r="L3" s="170"/>
      <c r="M3" s="77" t="s">
        <v>286</v>
      </c>
      <c r="N3" s="78"/>
      <c r="S3" s="170"/>
      <c r="T3" s="170"/>
      <c r="U3" s="170"/>
      <c r="V3" s="170"/>
      <c r="W3" s="77" t="s">
        <v>286</v>
      </c>
      <c r="X3" s="78"/>
      <c r="AC3" s="170"/>
      <c r="AD3" s="170"/>
      <c r="AE3" s="170"/>
      <c r="AF3" s="170"/>
      <c r="AG3" s="77" t="s">
        <v>286</v>
      </c>
      <c r="AH3" s="78"/>
      <c r="AM3" s="170"/>
      <c r="AN3" s="170"/>
      <c r="AO3" s="170"/>
      <c r="AP3" s="170"/>
    </row>
    <row r="4" spans="1:42" s="88" customFormat="1" ht="12" customHeight="1">
      <c r="A4" s="85"/>
      <c r="B4" s="85"/>
      <c r="J4" s="344" t="s">
        <v>287</v>
      </c>
      <c r="K4" s="344"/>
      <c r="L4" s="344"/>
      <c r="T4" s="344" t="s">
        <v>287</v>
      </c>
      <c r="U4" s="344"/>
      <c r="V4" s="344"/>
      <c r="AD4" s="344" t="s">
        <v>287</v>
      </c>
      <c r="AE4" s="344"/>
      <c r="AF4" s="344"/>
      <c r="AN4" s="344" t="s">
        <v>287</v>
      </c>
      <c r="AO4" s="344"/>
      <c r="AP4" s="344"/>
    </row>
    <row r="5" spans="1:42" ht="18" customHeight="1">
      <c r="A5" s="290" t="s">
        <v>96</v>
      </c>
      <c r="B5" s="292"/>
      <c r="C5" s="290" t="s">
        <v>97</v>
      </c>
      <c r="D5" s="291"/>
      <c r="E5" s="291"/>
      <c r="F5" s="291"/>
      <c r="G5" s="291"/>
      <c r="H5" s="291"/>
      <c r="I5" s="291"/>
      <c r="J5" s="291"/>
      <c r="K5" s="291"/>
      <c r="L5" s="292"/>
      <c r="M5" s="290" t="s">
        <v>168</v>
      </c>
      <c r="N5" s="291"/>
      <c r="O5" s="291"/>
      <c r="P5" s="291"/>
      <c r="Q5" s="291"/>
      <c r="R5" s="291"/>
      <c r="S5" s="291"/>
      <c r="T5" s="291"/>
      <c r="U5" s="291"/>
      <c r="V5" s="292"/>
      <c r="W5" s="290" t="s">
        <v>194</v>
      </c>
      <c r="X5" s="291"/>
      <c r="Y5" s="291"/>
      <c r="Z5" s="291"/>
      <c r="AA5" s="291"/>
      <c r="AB5" s="291"/>
      <c r="AC5" s="291"/>
      <c r="AD5" s="291"/>
      <c r="AE5" s="291"/>
      <c r="AF5" s="292"/>
      <c r="AG5" s="290" t="s">
        <v>288</v>
      </c>
      <c r="AH5" s="291"/>
      <c r="AI5" s="291"/>
      <c r="AJ5" s="291"/>
      <c r="AK5" s="291"/>
      <c r="AL5" s="291"/>
      <c r="AM5" s="291"/>
      <c r="AN5" s="291"/>
      <c r="AO5" s="291"/>
      <c r="AP5" s="292"/>
    </row>
    <row r="6" spans="1:42" ht="18" customHeight="1">
      <c r="A6" s="293"/>
      <c r="B6" s="295"/>
      <c r="C6" s="293"/>
      <c r="D6" s="294"/>
      <c r="E6" s="294"/>
      <c r="F6" s="294"/>
      <c r="G6" s="294"/>
      <c r="H6" s="294"/>
      <c r="I6" s="294"/>
      <c r="J6" s="294"/>
      <c r="K6" s="294"/>
      <c r="L6" s="295"/>
      <c r="M6" s="293"/>
      <c r="N6" s="294"/>
      <c r="O6" s="294"/>
      <c r="P6" s="294"/>
      <c r="Q6" s="294"/>
      <c r="R6" s="294"/>
      <c r="S6" s="294"/>
      <c r="T6" s="294"/>
      <c r="U6" s="294"/>
      <c r="V6" s="295"/>
      <c r="W6" s="293"/>
      <c r="X6" s="294"/>
      <c r="Y6" s="294"/>
      <c r="Z6" s="294"/>
      <c r="AA6" s="294"/>
      <c r="AB6" s="294"/>
      <c r="AC6" s="294"/>
      <c r="AD6" s="294"/>
      <c r="AE6" s="294"/>
      <c r="AF6" s="295"/>
      <c r="AG6" s="293"/>
      <c r="AH6" s="294"/>
      <c r="AI6" s="294"/>
      <c r="AJ6" s="294"/>
      <c r="AK6" s="294"/>
      <c r="AL6" s="294"/>
      <c r="AM6" s="294"/>
      <c r="AN6" s="294"/>
      <c r="AO6" s="294"/>
      <c r="AP6" s="295"/>
    </row>
    <row r="7" spans="1:42" ht="18" customHeight="1">
      <c r="A7" s="293"/>
      <c r="B7" s="295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296"/>
      <c r="N7" s="297"/>
      <c r="O7" s="297"/>
      <c r="P7" s="297"/>
      <c r="Q7" s="297"/>
      <c r="R7" s="297"/>
      <c r="S7" s="297"/>
      <c r="T7" s="297"/>
      <c r="U7" s="297"/>
      <c r="V7" s="298"/>
      <c r="W7" s="296"/>
      <c r="X7" s="297"/>
      <c r="Y7" s="297"/>
      <c r="Z7" s="297"/>
      <c r="AA7" s="297"/>
      <c r="AB7" s="297"/>
      <c r="AC7" s="297"/>
      <c r="AD7" s="297"/>
      <c r="AE7" s="297"/>
      <c r="AF7" s="298"/>
      <c r="AG7" s="296"/>
      <c r="AH7" s="297"/>
      <c r="AI7" s="297"/>
      <c r="AJ7" s="297"/>
      <c r="AK7" s="297"/>
      <c r="AL7" s="297"/>
      <c r="AM7" s="297"/>
      <c r="AN7" s="297"/>
      <c r="AO7" s="297"/>
      <c r="AP7" s="298"/>
    </row>
    <row r="8" spans="1:42" ht="18" customHeight="1">
      <c r="A8" s="293"/>
      <c r="B8" s="295"/>
      <c r="C8" s="293" t="s">
        <v>289</v>
      </c>
      <c r="D8" s="294"/>
      <c r="E8" s="294"/>
      <c r="F8" s="294"/>
      <c r="G8" s="295"/>
      <c r="H8" s="90"/>
      <c r="I8" s="321" t="s">
        <v>290</v>
      </c>
      <c r="J8" s="321"/>
      <c r="K8" s="321"/>
      <c r="L8" s="90"/>
      <c r="M8" s="293" t="s">
        <v>289</v>
      </c>
      <c r="N8" s="294"/>
      <c r="O8" s="294"/>
      <c r="P8" s="294"/>
      <c r="Q8" s="295"/>
      <c r="R8" s="90"/>
      <c r="S8" s="321" t="s">
        <v>290</v>
      </c>
      <c r="T8" s="321"/>
      <c r="U8" s="321"/>
      <c r="V8" s="171"/>
      <c r="W8" s="293" t="s">
        <v>289</v>
      </c>
      <c r="X8" s="294"/>
      <c r="Y8" s="294"/>
      <c r="Z8" s="294"/>
      <c r="AA8" s="295"/>
      <c r="AB8" s="90"/>
      <c r="AC8" s="321" t="s">
        <v>290</v>
      </c>
      <c r="AD8" s="321"/>
      <c r="AE8" s="321"/>
      <c r="AF8" s="90"/>
      <c r="AG8" s="293" t="s">
        <v>289</v>
      </c>
      <c r="AH8" s="294"/>
      <c r="AI8" s="294"/>
      <c r="AJ8" s="294"/>
      <c r="AK8" s="295"/>
      <c r="AL8" s="90"/>
      <c r="AM8" s="321" t="s">
        <v>290</v>
      </c>
      <c r="AN8" s="321"/>
      <c r="AO8" s="321"/>
      <c r="AP8" s="90"/>
    </row>
    <row r="9" spans="1:42" ht="18" customHeight="1">
      <c r="A9" s="293"/>
      <c r="B9" s="295"/>
      <c r="C9" s="172" t="s">
        <v>140</v>
      </c>
      <c r="D9" s="172" t="s">
        <v>330</v>
      </c>
      <c r="E9" s="172" t="s">
        <v>197</v>
      </c>
      <c r="F9" s="172" t="s">
        <v>178</v>
      </c>
      <c r="G9" s="172" t="s">
        <v>141</v>
      </c>
      <c r="H9" s="145" t="s">
        <v>291</v>
      </c>
      <c r="I9" s="172" t="s">
        <v>292</v>
      </c>
      <c r="J9" s="172" t="s">
        <v>197</v>
      </c>
      <c r="K9" s="172" t="s">
        <v>178</v>
      </c>
      <c r="L9" s="145" t="s">
        <v>293</v>
      </c>
      <c r="M9" s="172" t="s">
        <v>140</v>
      </c>
      <c r="N9" s="172" t="s">
        <v>330</v>
      </c>
      <c r="O9" s="172" t="s">
        <v>197</v>
      </c>
      <c r="P9" s="172" t="s">
        <v>178</v>
      </c>
      <c r="Q9" s="172" t="s">
        <v>141</v>
      </c>
      <c r="R9" s="145" t="s">
        <v>291</v>
      </c>
      <c r="S9" s="172" t="s">
        <v>292</v>
      </c>
      <c r="T9" s="172" t="s">
        <v>197</v>
      </c>
      <c r="U9" s="172" t="s">
        <v>178</v>
      </c>
      <c r="V9" s="145" t="s">
        <v>293</v>
      </c>
      <c r="W9" s="172" t="s">
        <v>140</v>
      </c>
      <c r="X9" s="172" t="s">
        <v>330</v>
      </c>
      <c r="Y9" s="172" t="s">
        <v>197</v>
      </c>
      <c r="Z9" s="172" t="s">
        <v>178</v>
      </c>
      <c r="AA9" s="172" t="s">
        <v>141</v>
      </c>
      <c r="AB9" s="145" t="s">
        <v>291</v>
      </c>
      <c r="AC9" s="172" t="s">
        <v>292</v>
      </c>
      <c r="AD9" s="172" t="s">
        <v>197</v>
      </c>
      <c r="AE9" s="172" t="s">
        <v>178</v>
      </c>
      <c r="AF9" s="145" t="s">
        <v>293</v>
      </c>
      <c r="AG9" s="172" t="s">
        <v>140</v>
      </c>
      <c r="AH9" s="172" t="s">
        <v>330</v>
      </c>
      <c r="AI9" s="172" t="s">
        <v>197</v>
      </c>
      <c r="AJ9" s="172" t="s">
        <v>178</v>
      </c>
      <c r="AK9" s="172" t="s">
        <v>141</v>
      </c>
      <c r="AL9" s="145" t="s">
        <v>291</v>
      </c>
      <c r="AM9" s="172" t="s">
        <v>292</v>
      </c>
      <c r="AN9" s="172" t="s">
        <v>197</v>
      </c>
      <c r="AO9" s="172" t="s">
        <v>178</v>
      </c>
      <c r="AP9" s="145" t="s">
        <v>293</v>
      </c>
    </row>
    <row r="10" spans="1:42" ht="18" customHeight="1">
      <c r="A10" s="293"/>
      <c r="B10" s="295"/>
      <c r="C10" s="145"/>
      <c r="D10" s="145" t="s">
        <v>143</v>
      </c>
      <c r="E10" s="145"/>
      <c r="F10" s="145"/>
      <c r="G10" s="145" t="s">
        <v>144</v>
      </c>
      <c r="H10" s="145" t="s">
        <v>294</v>
      </c>
      <c r="I10" s="145" t="s">
        <v>237</v>
      </c>
      <c r="J10" s="145" t="s">
        <v>237</v>
      </c>
      <c r="K10" s="145" t="s">
        <v>237</v>
      </c>
      <c r="L10" s="145" t="s">
        <v>295</v>
      </c>
      <c r="M10" s="145"/>
      <c r="N10" s="145" t="s">
        <v>143</v>
      </c>
      <c r="O10" s="145"/>
      <c r="P10" s="145"/>
      <c r="Q10" s="145" t="s">
        <v>144</v>
      </c>
      <c r="R10" s="145" t="s">
        <v>294</v>
      </c>
      <c r="S10" s="145" t="s">
        <v>237</v>
      </c>
      <c r="T10" s="145" t="s">
        <v>237</v>
      </c>
      <c r="U10" s="145" t="s">
        <v>237</v>
      </c>
      <c r="V10" s="145" t="s">
        <v>295</v>
      </c>
      <c r="W10" s="145"/>
      <c r="X10" s="145" t="s">
        <v>143</v>
      </c>
      <c r="Y10" s="145"/>
      <c r="Z10" s="145"/>
      <c r="AA10" s="145" t="s">
        <v>144</v>
      </c>
      <c r="AB10" s="145" t="s">
        <v>294</v>
      </c>
      <c r="AC10" s="145" t="s">
        <v>237</v>
      </c>
      <c r="AD10" s="145" t="s">
        <v>237</v>
      </c>
      <c r="AE10" s="145" t="s">
        <v>237</v>
      </c>
      <c r="AF10" s="145" t="s">
        <v>295</v>
      </c>
      <c r="AG10" s="145"/>
      <c r="AH10" s="145" t="s">
        <v>143</v>
      </c>
      <c r="AI10" s="145"/>
      <c r="AJ10" s="145"/>
      <c r="AK10" s="145" t="s">
        <v>144</v>
      </c>
      <c r="AL10" s="145" t="s">
        <v>294</v>
      </c>
      <c r="AM10" s="145" t="s">
        <v>237</v>
      </c>
      <c r="AN10" s="145" t="s">
        <v>237</v>
      </c>
      <c r="AO10" s="145" t="s">
        <v>237</v>
      </c>
      <c r="AP10" s="145" t="s">
        <v>295</v>
      </c>
    </row>
    <row r="11" spans="1:42" ht="18" customHeight="1">
      <c r="A11" s="296"/>
      <c r="B11" s="298"/>
      <c r="C11" s="173" t="s">
        <v>145</v>
      </c>
      <c r="D11" s="173" t="s">
        <v>146</v>
      </c>
      <c r="E11" s="173" t="s">
        <v>146</v>
      </c>
      <c r="F11" s="173" t="s">
        <v>146</v>
      </c>
      <c r="G11" s="173" t="s">
        <v>146</v>
      </c>
      <c r="H11" s="173"/>
      <c r="I11" s="173" t="s">
        <v>296</v>
      </c>
      <c r="J11" s="173" t="s">
        <v>297</v>
      </c>
      <c r="K11" s="173" t="s">
        <v>297</v>
      </c>
      <c r="L11" s="173"/>
      <c r="M11" s="173" t="s">
        <v>145</v>
      </c>
      <c r="N11" s="173" t="s">
        <v>146</v>
      </c>
      <c r="O11" s="173" t="s">
        <v>146</v>
      </c>
      <c r="P11" s="173" t="s">
        <v>146</v>
      </c>
      <c r="Q11" s="173" t="s">
        <v>146</v>
      </c>
      <c r="R11" s="173"/>
      <c r="S11" s="173" t="s">
        <v>296</v>
      </c>
      <c r="T11" s="173" t="s">
        <v>297</v>
      </c>
      <c r="U11" s="173" t="s">
        <v>297</v>
      </c>
      <c r="V11" s="173"/>
      <c r="W11" s="173" t="s">
        <v>145</v>
      </c>
      <c r="X11" s="173" t="s">
        <v>146</v>
      </c>
      <c r="Y11" s="173" t="s">
        <v>146</v>
      </c>
      <c r="Z11" s="173" t="s">
        <v>146</v>
      </c>
      <c r="AA11" s="173" t="s">
        <v>146</v>
      </c>
      <c r="AB11" s="173"/>
      <c r="AC11" s="173" t="s">
        <v>296</v>
      </c>
      <c r="AD11" s="173" t="s">
        <v>297</v>
      </c>
      <c r="AE11" s="173" t="s">
        <v>297</v>
      </c>
      <c r="AF11" s="173"/>
      <c r="AG11" s="173" t="s">
        <v>145</v>
      </c>
      <c r="AH11" s="173" t="s">
        <v>146</v>
      </c>
      <c r="AI11" s="173" t="s">
        <v>146</v>
      </c>
      <c r="AJ11" s="173" t="s">
        <v>146</v>
      </c>
      <c r="AK11" s="173" t="s">
        <v>146</v>
      </c>
      <c r="AL11" s="173"/>
      <c r="AM11" s="173" t="s">
        <v>296</v>
      </c>
      <c r="AN11" s="173" t="s">
        <v>297</v>
      </c>
      <c r="AO11" s="173" t="s">
        <v>297</v>
      </c>
      <c r="AP11" s="173"/>
    </row>
    <row r="12" spans="1:42" ht="18.75" customHeight="1">
      <c r="A12" s="151"/>
      <c r="B12" s="111" t="s">
        <v>331</v>
      </c>
      <c r="C12" s="174">
        <v>358561</v>
      </c>
      <c r="D12" s="175">
        <v>298414</v>
      </c>
      <c r="E12" s="175">
        <v>271074</v>
      </c>
      <c r="F12" s="175">
        <v>27340</v>
      </c>
      <c r="G12" s="176">
        <v>60147</v>
      </c>
      <c r="H12" s="177">
        <v>20.5</v>
      </c>
      <c r="I12" s="178">
        <v>172.8</v>
      </c>
      <c r="J12" s="179">
        <v>157.1</v>
      </c>
      <c r="K12" s="180">
        <v>15.7</v>
      </c>
      <c r="L12" s="181">
        <v>511301</v>
      </c>
      <c r="M12" s="174">
        <v>353713</v>
      </c>
      <c r="N12" s="175">
        <v>290094</v>
      </c>
      <c r="O12" s="175">
        <v>255539</v>
      </c>
      <c r="P12" s="175">
        <v>34555</v>
      </c>
      <c r="Q12" s="176">
        <v>63619</v>
      </c>
      <c r="R12" s="177">
        <v>19.8</v>
      </c>
      <c r="S12" s="178">
        <v>172.3</v>
      </c>
      <c r="T12" s="179">
        <v>154</v>
      </c>
      <c r="U12" s="180">
        <v>18.3</v>
      </c>
      <c r="V12" s="181">
        <v>139153</v>
      </c>
      <c r="W12" s="174">
        <v>330183</v>
      </c>
      <c r="X12" s="175">
        <v>269474</v>
      </c>
      <c r="Y12" s="175">
        <v>253173</v>
      </c>
      <c r="Z12" s="175">
        <v>16301</v>
      </c>
      <c r="AA12" s="176">
        <v>60709</v>
      </c>
      <c r="AB12" s="177">
        <v>21.1</v>
      </c>
      <c r="AC12" s="178">
        <v>176</v>
      </c>
      <c r="AD12" s="179">
        <v>163.4</v>
      </c>
      <c r="AE12" s="180">
        <v>12.6</v>
      </c>
      <c r="AF12" s="181">
        <v>62004</v>
      </c>
      <c r="AG12" s="174">
        <v>357774</v>
      </c>
      <c r="AH12" s="175">
        <v>297781</v>
      </c>
      <c r="AI12" s="175">
        <v>281444</v>
      </c>
      <c r="AJ12" s="175">
        <v>16337</v>
      </c>
      <c r="AK12" s="176">
        <v>59993</v>
      </c>
      <c r="AL12" s="177">
        <v>20.5</v>
      </c>
      <c r="AM12" s="178">
        <v>160.7</v>
      </c>
      <c r="AN12" s="179">
        <v>154.3</v>
      </c>
      <c r="AO12" s="180">
        <v>6.4</v>
      </c>
      <c r="AP12" s="181">
        <v>83221</v>
      </c>
    </row>
    <row r="13" spans="1:42" ht="18.75" customHeight="1">
      <c r="A13" s="155"/>
      <c r="B13" s="107" t="s">
        <v>298</v>
      </c>
      <c r="C13" s="174">
        <v>312133</v>
      </c>
      <c r="D13" s="182">
        <v>294949</v>
      </c>
      <c r="E13" s="182">
        <v>266285</v>
      </c>
      <c r="F13" s="182">
        <v>28664</v>
      </c>
      <c r="G13" s="176">
        <v>17184</v>
      </c>
      <c r="H13" s="183">
        <v>19.2</v>
      </c>
      <c r="I13" s="178">
        <v>162.3</v>
      </c>
      <c r="J13" s="184">
        <v>146.9</v>
      </c>
      <c r="K13" s="185">
        <v>15.4</v>
      </c>
      <c r="L13" s="181">
        <v>509836</v>
      </c>
      <c r="M13" s="174">
        <v>293762</v>
      </c>
      <c r="N13" s="182">
        <v>284343</v>
      </c>
      <c r="O13" s="182">
        <v>249804</v>
      </c>
      <c r="P13" s="182">
        <v>34539</v>
      </c>
      <c r="Q13" s="176">
        <v>9419</v>
      </c>
      <c r="R13" s="183">
        <v>18.3</v>
      </c>
      <c r="S13" s="178">
        <v>159.3</v>
      </c>
      <c r="T13" s="184">
        <v>141.5</v>
      </c>
      <c r="U13" s="185">
        <v>17.8</v>
      </c>
      <c r="V13" s="181">
        <v>138061</v>
      </c>
      <c r="W13" s="174">
        <v>326256</v>
      </c>
      <c r="X13" s="182">
        <v>267318</v>
      </c>
      <c r="Y13" s="182">
        <v>251724</v>
      </c>
      <c r="Z13" s="182">
        <v>15594</v>
      </c>
      <c r="AA13" s="176">
        <v>58938</v>
      </c>
      <c r="AB13" s="183">
        <v>20.2</v>
      </c>
      <c r="AC13" s="178">
        <v>169.9</v>
      </c>
      <c r="AD13" s="184">
        <v>157.2</v>
      </c>
      <c r="AE13" s="185">
        <v>12.7</v>
      </c>
      <c r="AF13" s="181">
        <v>60224</v>
      </c>
      <c r="AG13" s="174">
        <v>305963</v>
      </c>
      <c r="AH13" s="182">
        <v>302806</v>
      </c>
      <c r="AI13" s="182">
        <v>286447</v>
      </c>
      <c r="AJ13" s="182">
        <v>16359</v>
      </c>
      <c r="AK13" s="176">
        <v>3157</v>
      </c>
      <c r="AL13" s="183">
        <v>19.5</v>
      </c>
      <c r="AM13" s="178">
        <v>154.3</v>
      </c>
      <c r="AN13" s="184">
        <v>147.7</v>
      </c>
      <c r="AO13" s="185">
        <v>6.6</v>
      </c>
      <c r="AP13" s="181">
        <v>81076</v>
      </c>
    </row>
    <row r="14" spans="1:42" ht="18.75" customHeight="1">
      <c r="A14" s="155" t="s">
        <v>265</v>
      </c>
      <c r="B14" s="107" t="s">
        <v>299</v>
      </c>
      <c r="C14" s="174">
        <v>300573</v>
      </c>
      <c r="D14" s="182">
        <v>299091</v>
      </c>
      <c r="E14" s="182">
        <v>271120</v>
      </c>
      <c r="F14" s="182">
        <v>27971</v>
      </c>
      <c r="G14" s="176">
        <v>1482</v>
      </c>
      <c r="H14" s="183">
        <v>20.3</v>
      </c>
      <c r="I14" s="178">
        <v>171.1</v>
      </c>
      <c r="J14" s="184">
        <v>155.2</v>
      </c>
      <c r="K14" s="185">
        <v>15.9</v>
      </c>
      <c r="L14" s="181">
        <v>506621</v>
      </c>
      <c r="M14" s="174">
        <v>286959</v>
      </c>
      <c r="N14" s="182">
        <v>285992</v>
      </c>
      <c r="O14" s="182">
        <v>249851</v>
      </c>
      <c r="P14" s="182">
        <v>36141</v>
      </c>
      <c r="Q14" s="176">
        <v>967</v>
      </c>
      <c r="R14" s="183">
        <v>20.1</v>
      </c>
      <c r="S14" s="178">
        <v>173.7</v>
      </c>
      <c r="T14" s="184">
        <v>154.9</v>
      </c>
      <c r="U14" s="185">
        <v>18.8</v>
      </c>
      <c r="V14" s="181">
        <v>137719</v>
      </c>
      <c r="W14" s="174">
        <v>267766</v>
      </c>
      <c r="X14" s="182">
        <v>265494</v>
      </c>
      <c r="Y14" s="182">
        <v>253299</v>
      </c>
      <c r="Z14" s="182">
        <v>12195</v>
      </c>
      <c r="AA14" s="176">
        <v>2272</v>
      </c>
      <c r="AB14" s="183">
        <v>20.9</v>
      </c>
      <c r="AC14" s="178">
        <v>172.9</v>
      </c>
      <c r="AD14" s="184">
        <v>162.2</v>
      </c>
      <c r="AE14" s="185">
        <v>10.7</v>
      </c>
      <c r="AF14" s="181">
        <v>60254</v>
      </c>
      <c r="AG14" s="174">
        <v>300110</v>
      </c>
      <c r="AH14" s="182">
        <v>299582</v>
      </c>
      <c r="AI14" s="182">
        <v>282018</v>
      </c>
      <c r="AJ14" s="182">
        <v>17564</v>
      </c>
      <c r="AK14" s="176">
        <v>528</v>
      </c>
      <c r="AL14" s="183">
        <v>19.6</v>
      </c>
      <c r="AM14" s="178">
        <v>154.8</v>
      </c>
      <c r="AN14" s="184">
        <v>148.3</v>
      </c>
      <c r="AO14" s="185">
        <v>6.5</v>
      </c>
      <c r="AP14" s="181">
        <v>81948</v>
      </c>
    </row>
    <row r="15" spans="1:42" ht="18.75" customHeight="1">
      <c r="A15" s="155"/>
      <c r="B15" s="107" t="s">
        <v>150</v>
      </c>
      <c r="C15" s="174">
        <v>321139</v>
      </c>
      <c r="D15" s="182">
        <v>298500</v>
      </c>
      <c r="E15" s="182">
        <v>269996</v>
      </c>
      <c r="F15" s="182">
        <v>28504</v>
      </c>
      <c r="G15" s="176">
        <v>22639</v>
      </c>
      <c r="H15" s="183">
        <v>20.8</v>
      </c>
      <c r="I15" s="178">
        <v>175.6</v>
      </c>
      <c r="J15" s="184">
        <v>159.6</v>
      </c>
      <c r="K15" s="185">
        <v>16</v>
      </c>
      <c r="L15" s="181">
        <v>511074</v>
      </c>
      <c r="M15" s="174">
        <v>293302</v>
      </c>
      <c r="N15" s="182">
        <v>285572</v>
      </c>
      <c r="O15" s="182">
        <v>251437</v>
      </c>
      <c r="P15" s="182">
        <v>34135</v>
      </c>
      <c r="Q15" s="176">
        <v>7730</v>
      </c>
      <c r="R15" s="183">
        <v>20</v>
      </c>
      <c r="S15" s="178">
        <v>173.3</v>
      </c>
      <c r="T15" s="184">
        <v>155.3</v>
      </c>
      <c r="U15" s="185">
        <v>18</v>
      </c>
      <c r="V15" s="181">
        <v>138093</v>
      </c>
      <c r="W15" s="174">
        <v>272214</v>
      </c>
      <c r="X15" s="182">
        <v>259274</v>
      </c>
      <c r="Y15" s="182">
        <v>245990</v>
      </c>
      <c r="Z15" s="182">
        <v>13284</v>
      </c>
      <c r="AA15" s="176">
        <v>12940</v>
      </c>
      <c r="AB15" s="183">
        <v>20.9</v>
      </c>
      <c r="AC15" s="178">
        <v>174.1</v>
      </c>
      <c r="AD15" s="184">
        <v>162.3</v>
      </c>
      <c r="AE15" s="185">
        <v>11.8</v>
      </c>
      <c r="AF15" s="181">
        <v>59669</v>
      </c>
      <c r="AG15" s="174">
        <v>360176</v>
      </c>
      <c r="AH15" s="182">
        <v>304338</v>
      </c>
      <c r="AI15" s="182">
        <v>285722</v>
      </c>
      <c r="AJ15" s="182">
        <v>18616</v>
      </c>
      <c r="AK15" s="176">
        <v>55838</v>
      </c>
      <c r="AL15" s="183">
        <v>21.3</v>
      </c>
      <c r="AM15" s="178">
        <v>169.8</v>
      </c>
      <c r="AN15" s="184">
        <v>163</v>
      </c>
      <c r="AO15" s="185">
        <v>6.8</v>
      </c>
      <c r="AP15" s="181">
        <v>80114</v>
      </c>
    </row>
    <row r="16" spans="1:42" ht="18.75" customHeight="1">
      <c r="A16" s="159" t="s">
        <v>300</v>
      </c>
      <c r="B16" s="107" t="s">
        <v>151</v>
      </c>
      <c r="C16" s="174">
        <v>310201</v>
      </c>
      <c r="D16" s="182">
        <v>304831</v>
      </c>
      <c r="E16" s="182">
        <v>276402</v>
      </c>
      <c r="F16" s="182">
        <v>28429</v>
      </c>
      <c r="G16" s="176">
        <v>5370</v>
      </c>
      <c r="H16" s="183">
        <v>21.3</v>
      </c>
      <c r="I16" s="178">
        <v>181</v>
      </c>
      <c r="J16" s="184">
        <v>164.2</v>
      </c>
      <c r="K16" s="185">
        <v>16.8</v>
      </c>
      <c r="L16" s="181">
        <v>513394</v>
      </c>
      <c r="M16" s="174">
        <v>292098</v>
      </c>
      <c r="N16" s="182">
        <v>291032</v>
      </c>
      <c r="O16" s="182">
        <v>255340</v>
      </c>
      <c r="P16" s="182">
        <v>35692</v>
      </c>
      <c r="Q16" s="176">
        <v>1066</v>
      </c>
      <c r="R16" s="183">
        <v>20.8</v>
      </c>
      <c r="S16" s="178">
        <v>180</v>
      </c>
      <c r="T16" s="184">
        <v>161</v>
      </c>
      <c r="U16" s="185">
        <v>19</v>
      </c>
      <c r="V16" s="181">
        <v>141241</v>
      </c>
      <c r="W16" s="174">
        <v>288222</v>
      </c>
      <c r="X16" s="182">
        <v>269067</v>
      </c>
      <c r="Y16" s="182">
        <v>253867</v>
      </c>
      <c r="Z16" s="182">
        <v>15200</v>
      </c>
      <c r="AA16" s="176">
        <v>19155</v>
      </c>
      <c r="AB16" s="183">
        <v>21.9</v>
      </c>
      <c r="AC16" s="178">
        <v>182.8</v>
      </c>
      <c r="AD16" s="184">
        <v>170.3</v>
      </c>
      <c r="AE16" s="185">
        <v>12.5</v>
      </c>
      <c r="AF16" s="181">
        <v>61047</v>
      </c>
      <c r="AG16" s="174">
        <v>324374</v>
      </c>
      <c r="AH16" s="182">
        <v>319427</v>
      </c>
      <c r="AI16" s="182">
        <v>302571</v>
      </c>
      <c r="AJ16" s="182">
        <v>16856</v>
      </c>
      <c r="AK16" s="176">
        <v>4947</v>
      </c>
      <c r="AL16" s="183">
        <v>21.4</v>
      </c>
      <c r="AM16" s="178">
        <v>172.7</v>
      </c>
      <c r="AN16" s="184">
        <v>165.1</v>
      </c>
      <c r="AO16" s="185">
        <v>7.6</v>
      </c>
      <c r="AP16" s="181">
        <v>84336</v>
      </c>
    </row>
    <row r="17" spans="1:42" ht="18.75" customHeight="1">
      <c r="A17" s="155"/>
      <c r="B17" s="107" t="s">
        <v>152</v>
      </c>
      <c r="C17" s="174">
        <v>303665</v>
      </c>
      <c r="D17" s="182">
        <v>296561</v>
      </c>
      <c r="E17" s="182">
        <v>270256</v>
      </c>
      <c r="F17" s="182">
        <v>26305</v>
      </c>
      <c r="G17" s="176">
        <v>7104</v>
      </c>
      <c r="H17" s="183">
        <v>19.4</v>
      </c>
      <c r="I17" s="178">
        <v>164.9</v>
      </c>
      <c r="J17" s="184">
        <v>149</v>
      </c>
      <c r="K17" s="185">
        <v>15.9</v>
      </c>
      <c r="L17" s="181">
        <v>510634</v>
      </c>
      <c r="M17" s="174">
        <v>290440</v>
      </c>
      <c r="N17" s="182">
        <v>287640</v>
      </c>
      <c r="O17" s="182">
        <v>255018</v>
      </c>
      <c r="P17" s="182">
        <v>32622</v>
      </c>
      <c r="Q17" s="176">
        <v>2800</v>
      </c>
      <c r="R17" s="183">
        <v>18.4</v>
      </c>
      <c r="S17" s="178">
        <v>160.3</v>
      </c>
      <c r="T17" s="184">
        <v>142.9</v>
      </c>
      <c r="U17" s="185">
        <v>17.4</v>
      </c>
      <c r="V17" s="181">
        <v>139632</v>
      </c>
      <c r="W17" s="174">
        <v>275414</v>
      </c>
      <c r="X17" s="182">
        <v>268341</v>
      </c>
      <c r="Y17" s="182">
        <v>253371</v>
      </c>
      <c r="Z17" s="182">
        <v>14970</v>
      </c>
      <c r="AA17" s="176">
        <v>7073</v>
      </c>
      <c r="AB17" s="183">
        <v>20.6</v>
      </c>
      <c r="AC17" s="178">
        <v>171.8</v>
      </c>
      <c r="AD17" s="184">
        <v>159.3</v>
      </c>
      <c r="AE17" s="185">
        <v>12.5</v>
      </c>
      <c r="AF17" s="181">
        <v>60611</v>
      </c>
      <c r="AG17" s="174">
        <v>292809</v>
      </c>
      <c r="AH17" s="182">
        <v>291264</v>
      </c>
      <c r="AI17" s="182">
        <v>273375</v>
      </c>
      <c r="AJ17" s="182">
        <v>17889</v>
      </c>
      <c r="AK17" s="176">
        <v>1545</v>
      </c>
      <c r="AL17" s="183">
        <v>19.5</v>
      </c>
      <c r="AM17" s="178">
        <v>152.9</v>
      </c>
      <c r="AN17" s="184">
        <v>146.5</v>
      </c>
      <c r="AO17" s="185">
        <v>6.4</v>
      </c>
      <c r="AP17" s="181">
        <v>84387</v>
      </c>
    </row>
    <row r="18" spans="1:42" ht="18.75" customHeight="1">
      <c r="A18" s="155" t="s">
        <v>301</v>
      </c>
      <c r="B18" s="107" t="s">
        <v>153</v>
      </c>
      <c r="C18" s="174">
        <v>472653</v>
      </c>
      <c r="D18" s="182">
        <v>298458</v>
      </c>
      <c r="E18" s="182">
        <v>270694</v>
      </c>
      <c r="F18" s="182">
        <v>27764</v>
      </c>
      <c r="G18" s="176">
        <v>174195</v>
      </c>
      <c r="H18" s="183">
        <v>21.3</v>
      </c>
      <c r="I18" s="178">
        <v>178.9</v>
      </c>
      <c r="J18" s="184">
        <v>163.3</v>
      </c>
      <c r="K18" s="185">
        <v>15.6</v>
      </c>
      <c r="L18" s="181">
        <v>512502</v>
      </c>
      <c r="M18" s="174">
        <v>487372</v>
      </c>
      <c r="N18" s="182">
        <v>290754</v>
      </c>
      <c r="O18" s="182">
        <v>256792</v>
      </c>
      <c r="P18" s="182">
        <v>33962</v>
      </c>
      <c r="Q18" s="176">
        <v>196618</v>
      </c>
      <c r="R18" s="183">
        <v>20.6</v>
      </c>
      <c r="S18" s="178">
        <v>177.9</v>
      </c>
      <c r="T18" s="184">
        <v>159.8</v>
      </c>
      <c r="U18" s="185">
        <v>18.1</v>
      </c>
      <c r="V18" s="181">
        <v>139630</v>
      </c>
      <c r="W18" s="174">
        <v>349565</v>
      </c>
      <c r="X18" s="182">
        <v>265285</v>
      </c>
      <c r="Y18" s="182">
        <v>250649</v>
      </c>
      <c r="Z18" s="182">
        <v>14636</v>
      </c>
      <c r="AA18" s="176">
        <v>84280</v>
      </c>
      <c r="AB18" s="183">
        <v>21.6</v>
      </c>
      <c r="AC18" s="178">
        <v>178.9</v>
      </c>
      <c r="AD18" s="184">
        <v>167.2</v>
      </c>
      <c r="AE18" s="185">
        <v>11.7</v>
      </c>
      <c r="AF18" s="181">
        <v>60173</v>
      </c>
      <c r="AG18" s="174">
        <v>510429</v>
      </c>
      <c r="AH18" s="182">
        <v>296157</v>
      </c>
      <c r="AI18" s="182">
        <v>278926</v>
      </c>
      <c r="AJ18" s="182">
        <v>17231</v>
      </c>
      <c r="AK18" s="176">
        <v>214272</v>
      </c>
      <c r="AL18" s="183">
        <v>21.5</v>
      </c>
      <c r="AM18" s="178">
        <v>166.7</v>
      </c>
      <c r="AN18" s="184">
        <v>160.3</v>
      </c>
      <c r="AO18" s="185">
        <v>6.4</v>
      </c>
      <c r="AP18" s="181">
        <v>85007</v>
      </c>
    </row>
    <row r="19" spans="1:42" ht="18.75" customHeight="1">
      <c r="A19" s="155"/>
      <c r="B19" s="107" t="s">
        <v>154</v>
      </c>
      <c r="C19" s="174">
        <v>416074</v>
      </c>
      <c r="D19" s="182">
        <v>297522</v>
      </c>
      <c r="E19" s="182">
        <v>270906</v>
      </c>
      <c r="F19" s="182">
        <v>26616</v>
      </c>
      <c r="G19" s="176">
        <v>118552</v>
      </c>
      <c r="H19" s="183">
        <v>21.5</v>
      </c>
      <c r="I19" s="178">
        <v>181.1</v>
      </c>
      <c r="J19" s="184">
        <v>165.3</v>
      </c>
      <c r="K19" s="185">
        <v>15.8</v>
      </c>
      <c r="L19" s="181">
        <v>514196</v>
      </c>
      <c r="M19" s="174">
        <v>453302</v>
      </c>
      <c r="N19" s="182">
        <v>294502</v>
      </c>
      <c r="O19" s="182">
        <v>260944</v>
      </c>
      <c r="P19" s="182">
        <v>33558</v>
      </c>
      <c r="Q19" s="176">
        <v>158800</v>
      </c>
      <c r="R19" s="183">
        <v>21.1</v>
      </c>
      <c r="S19" s="178">
        <v>181.9</v>
      </c>
      <c r="T19" s="184">
        <v>164</v>
      </c>
      <c r="U19" s="185">
        <v>17.9</v>
      </c>
      <c r="V19" s="181">
        <v>140505</v>
      </c>
      <c r="W19" s="174">
        <v>464282</v>
      </c>
      <c r="X19" s="182">
        <v>272349</v>
      </c>
      <c r="Y19" s="182">
        <v>251671</v>
      </c>
      <c r="Z19" s="182">
        <v>20678</v>
      </c>
      <c r="AA19" s="176">
        <v>191933</v>
      </c>
      <c r="AB19" s="183">
        <v>21.5</v>
      </c>
      <c r="AC19" s="178">
        <v>180.6</v>
      </c>
      <c r="AD19" s="184">
        <v>166.5</v>
      </c>
      <c r="AE19" s="185">
        <v>14.1</v>
      </c>
      <c r="AF19" s="181">
        <v>64361</v>
      </c>
      <c r="AG19" s="174">
        <v>351907</v>
      </c>
      <c r="AH19" s="182">
        <v>288934</v>
      </c>
      <c r="AI19" s="182">
        <v>274781</v>
      </c>
      <c r="AJ19" s="182">
        <v>14153</v>
      </c>
      <c r="AK19" s="176">
        <v>62973</v>
      </c>
      <c r="AL19" s="183">
        <v>21.4</v>
      </c>
      <c r="AM19" s="178">
        <v>166.5</v>
      </c>
      <c r="AN19" s="184">
        <v>159.7</v>
      </c>
      <c r="AO19" s="185">
        <v>6.8</v>
      </c>
      <c r="AP19" s="181">
        <v>85566</v>
      </c>
    </row>
    <row r="20" spans="1:42" ht="18.75" customHeight="1">
      <c r="A20" s="155" t="s">
        <v>302</v>
      </c>
      <c r="B20" s="107" t="s">
        <v>155</v>
      </c>
      <c r="C20" s="174">
        <v>315189</v>
      </c>
      <c r="D20" s="182">
        <v>297130</v>
      </c>
      <c r="E20" s="182">
        <v>271274</v>
      </c>
      <c r="F20" s="182">
        <v>25856</v>
      </c>
      <c r="G20" s="176">
        <v>18059</v>
      </c>
      <c r="H20" s="183">
        <v>19.9</v>
      </c>
      <c r="I20" s="178">
        <v>166.3</v>
      </c>
      <c r="J20" s="184">
        <v>151.8</v>
      </c>
      <c r="K20" s="185">
        <v>14.5</v>
      </c>
      <c r="L20" s="181">
        <v>507103</v>
      </c>
      <c r="M20" s="174">
        <v>301389</v>
      </c>
      <c r="N20" s="182">
        <v>291751</v>
      </c>
      <c r="O20" s="182">
        <v>257551</v>
      </c>
      <c r="P20" s="182">
        <v>34200</v>
      </c>
      <c r="Q20" s="176">
        <v>9638</v>
      </c>
      <c r="R20" s="183">
        <v>18.9</v>
      </c>
      <c r="S20" s="178">
        <v>164.2</v>
      </c>
      <c r="T20" s="184">
        <v>146.6</v>
      </c>
      <c r="U20" s="185">
        <v>17.6</v>
      </c>
      <c r="V20" s="181">
        <v>139274</v>
      </c>
      <c r="W20" s="174">
        <v>305382</v>
      </c>
      <c r="X20" s="182">
        <v>273133</v>
      </c>
      <c r="Y20" s="182">
        <v>259961</v>
      </c>
      <c r="Z20" s="182">
        <v>13172</v>
      </c>
      <c r="AA20" s="176">
        <v>32249</v>
      </c>
      <c r="AB20" s="183">
        <v>20.8</v>
      </c>
      <c r="AC20" s="178">
        <v>174.6</v>
      </c>
      <c r="AD20" s="184">
        <v>162.1</v>
      </c>
      <c r="AE20" s="185">
        <v>12.5</v>
      </c>
      <c r="AF20" s="181">
        <v>63966</v>
      </c>
      <c r="AG20" s="174">
        <v>306046</v>
      </c>
      <c r="AH20" s="182">
        <v>293842</v>
      </c>
      <c r="AI20" s="182">
        <v>277864</v>
      </c>
      <c r="AJ20" s="182">
        <v>15978</v>
      </c>
      <c r="AK20" s="176">
        <v>12204</v>
      </c>
      <c r="AL20" s="183">
        <v>20.4</v>
      </c>
      <c r="AM20" s="178">
        <v>157.6</v>
      </c>
      <c r="AN20" s="184">
        <v>151</v>
      </c>
      <c r="AO20" s="185">
        <v>6.6</v>
      </c>
      <c r="AP20" s="181">
        <v>86170</v>
      </c>
    </row>
    <row r="21" spans="1:42" ht="18.75" customHeight="1">
      <c r="A21" s="155"/>
      <c r="B21" s="107" t="s">
        <v>157</v>
      </c>
      <c r="C21" s="174">
        <v>298596</v>
      </c>
      <c r="D21" s="182">
        <v>295119</v>
      </c>
      <c r="E21" s="182">
        <v>269352</v>
      </c>
      <c r="F21" s="182">
        <v>25767</v>
      </c>
      <c r="G21" s="176">
        <v>3477</v>
      </c>
      <c r="H21" s="183">
        <v>20.3</v>
      </c>
      <c r="I21" s="178">
        <v>170.9</v>
      </c>
      <c r="J21" s="184">
        <v>155.6</v>
      </c>
      <c r="K21" s="185">
        <v>15.3</v>
      </c>
      <c r="L21" s="181">
        <v>520020</v>
      </c>
      <c r="M21" s="174">
        <v>296327</v>
      </c>
      <c r="N21" s="182">
        <v>292849</v>
      </c>
      <c r="O21" s="182">
        <v>258501</v>
      </c>
      <c r="P21" s="182">
        <v>34348</v>
      </c>
      <c r="Q21" s="176">
        <v>3478</v>
      </c>
      <c r="R21" s="183">
        <v>20</v>
      </c>
      <c r="S21" s="178">
        <v>174.1</v>
      </c>
      <c r="T21" s="184">
        <v>155.5</v>
      </c>
      <c r="U21" s="185">
        <v>18.6</v>
      </c>
      <c r="V21" s="181">
        <v>138705</v>
      </c>
      <c r="W21" s="174">
        <v>277576</v>
      </c>
      <c r="X21" s="182">
        <v>273535</v>
      </c>
      <c r="Y21" s="182">
        <v>255220</v>
      </c>
      <c r="Z21" s="182">
        <v>18315</v>
      </c>
      <c r="AA21" s="176">
        <v>4041</v>
      </c>
      <c r="AB21" s="183">
        <v>21.1</v>
      </c>
      <c r="AC21" s="178">
        <v>175.7</v>
      </c>
      <c r="AD21" s="184">
        <v>163.6</v>
      </c>
      <c r="AE21" s="185">
        <v>12.1</v>
      </c>
      <c r="AF21" s="181">
        <v>63659</v>
      </c>
      <c r="AG21" s="174">
        <v>291420</v>
      </c>
      <c r="AH21" s="182">
        <v>291029</v>
      </c>
      <c r="AI21" s="182">
        <v>276936</v>
      </c>
      <c r="AJ21" s="182">
        <v>14093</v>
      </c>
      <c r="AK21" s="176">
        <v>391</v>
      </c>
      <c r="AL21" s="183">
        <v>19.7</v>
      </c>
      <c r="AM21" s="178">
        <v>153.5</v>
      </c>
      <c r="AN21" s="184">
        <v>147.5</v>
      </c>
      <c r="AO21" s="185">
        <v>6</v>
      </c>
      <c r="AP21" s="181">
        <v>83324</v>
      </c>
    </row>
    <row r="22" spans="1:42" ht="18.75" customHeight="1">
      <c r="A22" s="155" t="s">
        <v>303</v>
      </c>
      <c r="B22" s="107" t="s">
        <v>213</v>
      </c>
      <c r="C22" s="174">
        <v>300770</v>
      </c>
      <c r="D22" s="182">
        <v>299531</v>
      </c>
      <c r="E22" s="182">
        <v>272393</v>
      </c>
      <c r="F22" s="182">
        <v>27138</v>
      </c>
      <c r="G22" s="176">
        <v>1239</v>
      </c>
      <c r="H22" s="183">
        <v>20.7</v>
      </c>
      <c r="I22" s="178">
        <v>174.6</v>
      </c>
      <c r="J22" s="184">
        <v>158.8</v>
      </c>
      <c r="K22" s="185">
        <v>15.8</v>
      </c>
      <c r="L22" s="181">
        <v>506906</v>
      </c>
      <c r="M22" s="174">
        <v>294510</v>
      </c>
      <c r="N22" s="182">
        <v>293406</v>
      </c>
      <c r="O22" s="182">
        <v>257878</v>
      </c>
      <c r="P22" s="182">
        <v>35528</v>
      </c>
      <c r="Q22" s="176">
        <v>1104</v>
      </c>
      <c r="R22" s="183">
        <v>19.7</v>
      </c>
      <c r="S22" s="178">
        <v>171.5</v>
      </c>
      <c r="T22" s="184">
        <v>152.8</v>
      </c>
      <c r="U22" s="185">
        <v>18.7</v>
      </c>
      <c r="V22" s="181">
        <v>139703</v>
      </c>
      <c r="W22" s="174">
        <v>274567</v>
      </c>
      <c r="X22" s="182">
        <v>273596</v>
      </c>
      <c r="Y22" s="182">
        <v>255577</v>
      </c>
      <c r="Z22" s="182">
        <v>18019</v>
      </c>
      <c r="AA22" s="176">
        <v>971</v>
      </c>
      <c r="AB22" s="183">
        <v>21</v>
      </c>
      <c r="AC22" s="178">
        <v>175.4</v>
      </c>
      <c r="AD22" s="184">
        <v>163</v>
      </c>
      <c r="AE22" s="185">
        <v>12.4</v>
      </c>
      <c r="AF22" s="181">
        <v>62612</v>
      </c>
      <c r="AG22" s="174">
        <v>296136</v>
      </c>
      <c r="AH22" s="182">
        <v>296053</v>
      </c>
      <c r="AI22" s="182">
        <v>281116</v>
      </c>
      <c r="AJ22" s="182">
        <v>14937</v>
      </c>
      <c r="AK22" s="176">
        <v>83</v>
      </c>
      <c r="AL22" s="183">
        <v>21.4</v>
      </c>
      <c r="AM22" s="178">
        <v>163.3</v>
      </c>
      <c r="AN22" s="184">
        <v>158.7</v>
      </c>
      <c r="AO22" s="185">
        <v>4.6</v>
      </c>
      <c r="AP22" s="181">
        <v>81386</v>
      </c>
    </row>
    <row r="23" spans="1:42" ht="18.75" customHeight="1">
      <c r="A23" s="155"/>
      <c r="B23" s="107" t="s">
        <v>214</v>
      </c>
      <c r="C23" s="174">
        <v>323366</v>
      </c>
      <c r="D23" s="182">
        <v>299304</v>
      </c>
      <c r="E23" s="182">
        <v>271936</v>
      </c>
      <c r="F23" s="182">
        <v>27368</v>
      </c>
      <c r="G23" s="176">
        <v>24062</v>
      </c>
      <c r="H23" s="183">
        <v>20.5</v>
      </c>
      <c r="I23" s="178">
        <v>173.1</v>
      </c>
      <c r="J23" s="184">
        <v>157.4</v>
      </c>
      <c r="K23" s="185">
        <v>15.7</v>
      </c>
      <c r="L23" s="181">
        <v>519205</v>
      </c>
      <c r="M23" s="174">
        <v>313405</v>
      </c>
      <c r="N23" s="182">
        <v>289377</v>
      </c>
      <c r="O23" s="182">
        <v>253975</v>
      </c>
      <c r="P23" s="182">
        <v>35402</v>
      </c>
      <c r="Q23" s="176">
        <v>24028</v>
      </c>
      <c r="R23" s="183">
        <v>20.3</v>
      </c>
      <c r="S23" s="178">
        <v>175.9</v>
      </c>
      <c r="T23" s="184">
        <v>157.5</v>
      </c>
      <c r="U23" s="185">
        <v>18.4</v>
      </c>
      <c r="V23" s="181">
        <v>137806</v>
      </c>
      <c r="W23" s="174">
        <v>280301</v>
      </c>
      <c r="X23" s="182">
        <v>272030</v>
      </c>
      <c r="Y23" s="182">
        <v>253496</v>
      </c>
      <c r="Z23" s="182">
        <v>18534</v>
      </c>
      <c r="AA23" s="176">
        <v>8271</v>
      </c>
      <c r="AB23" s="183">
        <v>21.3</v>
      </c>
      <c r="AC23" s="178">
        <v>177.7</v>
      </c>
      <c r="AD23" s="184">
        <v>164.5</v>
      </c>
      <c r="AE23" s="185">
        <v>13.2</v>
      </c>
      <c r="AF23" s="181">
        <v>63345</v>
      </c>
      <c r="AG23" s="174">
        <v>306117</v>
      </c>
      <c r="AH23" s="182">
        <v>298840</v>
      </c>
      <c r="AI23" s="182">
        <v>282777</v>
      </c>
      <c r="AJ23" s="182">
        <v>16063</v>
      </c>
      <c r="AK23" s="176">
        <v>7277</v>
      </c>
      <c r="AL23" s="183">
        <v>20.1</v>
      </c>
      <c r="AM23" s="178">
        <v>156.8</v>
      </c>
      <c r="AN23" s="184">
        <v>150.3</v>
      </c>
      <c r="AO23" s="185">
        <v>6.5</v>
      </c>
      <c r="AP23" s="181">
        <v>82807</v>
      </c>
    </row>
    <row r="24" spans="1:42" ht="18.75" customHeight="1">
      <c r="A24" s="160"/>
      <c r="B24" s="125" t="s">
        <v>215</v>
      </c>
      <c r="C24" s="174">
        <v>631108</v>
      </c>
      <c r="D24" s="182">
        <v>300100</v>
      </c>
      <c r="E24" s="182">
        <v>272359</v>
      </c>
      <c r="F24" s="182">
        <v>27741</v>
      </c>
      <c r="G24" s="176">
        <v>331008</v>
      </c>
      <c r="H24" s="183">
        <v>20.4</v>
      </c>
      <c r="I24" s="178">
        <v>173.1</v>
      </c>
      <c r="J24" s="184">
        <v>157.5</v>
      </c>
      <c r="K24" s="185">
        <v>15.6</v>
      </c>
      <c r="L24" s="181">
        <v>504131</v>
      </c>
      <c r="M24" s="174">
        <v>638505</v>
      </c>
      <c r="N24" s="182">
        <v>293722</v>
      </c>
      <c r="O24" s="182">
        <v>259162</v>
      </c>
      <c r="P24" s="182">
        <v>34560</v>
      </c>
      <c r="Q24" s="176">
        <v>344783</v>
      </c>
      <c r="R24" s="183">
        <v>19.9</v>
      </c>
      <c r="S24" s="178">
        <v>174.3</v>
      </c>
      <c r="T24" s="184">
        <v>155.5</v>
      </c>
      <c r="U24" s="185">
        <v>18.8</v>
      </c>
      <c r="V24" s="181">
        <v>139465</v>
      </c>
      <c r="W24" s="174">
        <v>565408</v>
      </c>
      <c r="X24" s="182">
        <v>273012</v>
      </c>
      <c r="Y24" s="182">
        <v>252649</v>
      </c>
      <c r="Z24" s="182">
        <v>20363</v>
      </c>
      <c r="AA24" s="176">
        <v>292396</v>
      </c>
      <c r="AB24" s="183">
        <v>21</v>
      </c>
      <c r="AC24" s="178">
        <v>177.2</v>
      </c>
      <c r="AD24" s="184">
        <v>162.1</v>
      </c>
      <c r="AE24" s="185">
        <v>15.1</v>
      </c>
      <c r="AF24" s="181">
        <v>64141</v>
      </c>
      <c r="AG24" s="174">
        <v>647128</v>
      </c>
      <c r="AH24" s="182">
        <v>292263</v>
      </c>
      <c r="AI24" s="182">
        <v>275809</v>
      </c>
      <c r="AJ24" s="182">
        <v>16454</v>
      </c>
      <c r="AK24" s="176">
        <v>354865</v>
      </c>
      <c r="AL24" s="183">
        <v>20.6</v>
      </c>
      <c r="AM24" s="178">
        <v>160.4</v>
      </c>
      <c r="AN24" s="184">
        <v>154</v>
      </c>
      <c r="AO24" s="185">
        <v>6.4</v>
      </c>
      <c r="AP24" s="181">
        <v>82532</v>
      </c>
    </row>
    <row r="25" spans="1:42" ht="18.75" customHeight="1">
      <c r="A25" s="155"/>
      <c r="B25" s="111" t="s">
        <v>331</v>
      </c>
      <c r="C25" s="186">
        <v>100552</v>
      </c>
      <c r="D25" s="175">
        <v>97329</v>
      </c>
      <c r="E25" s="175">
        <v>93450</v>
      </c>
      <c r="F25" s="175">
        <v>3879</v>
      </c>
      <c r="G25" s="187">
        <v>3223</v>
      </c>
      <c r="H25" s="177">
        <v>17.8</v>
      </c>
      <c r="I25" s="188">
        <v>106.5</v>
      </c>
      <c r="J25" s="179">
        <v>102.4</v>
      </c>
      <c r="K25" s="180">
        <v>4.1</v>
      </c>
      <c r="L25" s="189">
        <v>155820</v>
      </c>
      <c r="M25" s="186">
        <v>121888</v>
      </c>
      <c r="N25" s="175">
        <v>116631</v>
      </c>
      <c r="O25" s="175">
        <v>109767</v>
      </c>
      <c r="P25" s="175">
        <v>6864</v>
      </c>
      <c r="Q25" s="187">
        <v>5257</v>
      </c>
      <c r="R25" s="177">
        <v>17.7</v>
      </c>
      <c r="S25" s="188">
        <v>124.5</v>
      </c>
      <c r="T25" s="179">
        <v>118.6</v>
      </c>
      <c r="U25" s="180">
        <v>5.9</v>
      </c>
      <c r="V25" s="189">
        <v>15869</v>
      </c>
      <c r="W25" s="186">
        <v>99920</v>
      </c>
      <c r="X25" s="175">
        <v>96659</v>
      </c>
      <c r="Y25" s="175">
        <v>93118</v>
      </c>
      <c r="Z25" s="175">
        <v>3541</v>
      </c>
      <c r="AA25" s="187">
        <v>3261</v>
      </c>
      <c r="AB25" s="177">
        <v>19.1</v>
      </c>
      <c r="AC25" s="188">
        <v>113.4</v>
      </c>
      <c r="AD25" s="179">
        <v>109.4</v>
      </c>
      <c r="AE25" s="180">
        <v>4</v>
      </c>
      <c r="AF25" s="189">
        <v>50768</v>
      </c>
      <c r="AG25" s="186">
        <v>112767</v>
      </c>
      <c r="AH25" s="175">
        <v>106294</v>
      </c>
      <c r="AI25" s="175">
        <v>102716</v>
      </c>
      <c r="AJ25" s="175">
        <v>3578</v>
      </c>
      <c r="AK25" s="187">
        <v>6473</v>
      </c>
      <c r="AL25" s="177">
        <v>18.5</v>
      </c>
      <c r="AM25" s="188">
        <v>102.7</v>
      </c>
      <c r="AN25" s="179">
        <v>100.9</v>
      </c>
      <c r="AO25" s="180">
        <v>1.8</v>
      </c>
      <c r="AP25" s="189">
        <v>13819</v>
      </c>
    </row>
    <row r="26" spans="1:42" ht="18.75" customHeight="1">
      <c r="A26" s="155" t="s">
        <v>359</v>
      </c>
      <c r="B26" s="107" t="s">
        <v>298</v>
      </c>
      <c r="C26" s="174">
        <v>97738</v>
      </c>
      <c r="D26" s="182">
        <v>95909</v>
      </c>
      <c r="E26" s="182">
        <v>91688</v>
      </c>
      <c r="F26" s="182">
        <v>4221</v>
      </c>
      <c r="G26" s="176">
        <v>1829</v>
      </c>
      <c r="H26" s="183">
        <v>17.3</v>
      </c>
      <c r="I26" s="178">
        <v>103.6</v>
      </c>
      <c r="J26" s="184">
        <v>100.3</v>
      </c>
      <c r="K26" s="185">
        <v>3.3</v>
      </c>
      <c r="L26" s="181">
        <v>150092</v>
      </c>
      <c r="M26" s="174">
        <v>110652</v>
      </c>
      <c r="N26" s="182">
        <v>109106</v>
      </c>
      <c r="O26" s="182">
        <v>103190</v>
      </c>
      <c r="P26" s="182">
        <v>5916</v>
      </c>
      <c r="Q26" s="176">
        <v>1546</v>
      </c>
      <c r="R26" s="183">
        <v>16.4</v>
      </c>
      <c r="S26" s="178">
        <v>113.9</v>
      </c>
      <c r="T26" s="184">
        <v>109.4</v>
      </c>
      <c r="U26" s="185">
        <v>4.5</v>
      </c>
      <c r="V26" s="181">
        <v>15431</v>
      </c>
      <c r="W26" s="174">
        <v>101199</v>
      </c>
      <c r="X26" s="182">
        <v>100367</v>
      </c>
      <c r="Y26" s="182">
        <v>96072</v>
      </c>
      <c r="Z26" s="182">
        <v>4295</v>
      </c>
      <c r="AA26" s="176">
        <v>832</v>
      </c>
      <c r="AB26" s="183">
        <v>19.6</v>
      </c>
      <c r="AC26" s="178">
        <v>117.9</v>
      </c>
      <c r="AD26" s="184">
        <v>113.9</v>
      </c>
      <c r="AE26" s="185">
        <v>4</v>
      </c>
      <c r="AF26" s="181">
        <v>52072</v>
      </c>
      <c r="AG26" s="174">
        <v>89770</v>
      </c>
      <c r="AH26" s="182">
        <v>88196</v>
      </c>
      <c r="AI26" s="182">
        <v>85892</v>
      </c>
      <c r="AJ26" s="182">
        <v>2304</v>
      </c>
      <c r="AK26" s="176">
        <v>1574</v>
      </c>
      <c r="AL26" s="183">
        <v>16.1</v>
      </c>
      <c r="AM26" s="178">
        <v>81.9</v>
      </c>
      <c r="AN26" s="184">
        <v>81.1</v>
      </c>
      <c r="AO26" s="185">
        <v>0.8</v>
      </c>
      <c r="AP26" s="181">
        <v>11854</v>
      </c>
    </row>
    <row r="27" spans="1:42" ht="18.75" customHeight="1">
      <c r="A27" s="155"/>
      <c r="B27" s="107" t="s">
        <v>299</v>
      </c>
      <c r="C27" s="174">
        <v>93935</v>
      </c>
      <c r="D27" s="182">
        <v>93548</v>
      </c>
      <c r="E27" s="182">
        <v>89981</v>
      </c>
      <c r="F27" s="182">
        <v>3567</v>
      </c>
      <c r="G27" s="176">
        <v>387</v>
      </c>
      <c r="H27" s="183">
        <v>17.3</v>
      </c>
      <c r="I27" s="178">
        <v>103.1</v>
      </c>
      <c r="J27" s="184">
        <v>99.7</v>
      </c>
      <c r="K27" s="185">
        <v>3.4</v>
      </c>
      <c r="L27" s="181">
        <v>154095</v>
      </c>
      <c r="M27" s="174">
        <v>120763</v>
      </c>
      <c r="N27" s="182">
        <v>120641</v>
      </c>
      <c r="O27" s="182">
        <v>114056</v>
      </c>
      <c r="P27" s="182">
        <v>6585</v>
      </c>
      <c r="Q27" s="176">
        <v>122</v>
      </c>
      <c r="R27" s="183">
        <v>18.7</v>
      </c>
      <c r="S27" s="178">
        <v>130</v>
      </c>
      <c r="T27" s="184">
        <v>124.5</v>
      </c>
      <c r="U27" s="185">
        <v>5.5</v>
      </c>
      <c r="V27" s="181">
        <v>15552</v>
      </c>
      <c r="W27" s="174">
        <v>91969</v>
      </c>
      <c r="X27" s="182">
        <v>91893</v>
      </c>
      <c r="Y27" s="182">
        <v>88975</v>
      </c>
      <c r="Z27" s="182">
        <v>2918</v>
      </c>
      <c r="AA27" s="176">
        <v>76</v>
      </c>
      <c r="AB27" s="183">
        <v>18.2</v>
      </c>
      <c r="AC27" s="178">
        <v>108.1</v>
      </c>
      <c r="AD27" s="184">
        <v>105.1</v>
      </c>
      <c r="AE27" s="185">
        <v>3</v>
      </c>
      <c r="AF27" s="181">
        <v>52377</v>
      </c>
      <c r="AG27" s="174">
        <v>93108</v>
      </c>
      <c r="AH27" s="182">
        <v>92603</v>
      </c>
      <c r="AI27" s="182">
        <v>89568</v>
      </c>
      <c r="AJ27" s="182">
        <v>3035</v>
      </c>
      <c r="AK27" s="176">
        <v>505</v>
      </c>
      <c r="AL27" s="183">
        <v>16.8</v>
      </c>
      <c r="AM27" s="178">
        <v>88.5</v>
      </c>
      <c r="AN27" s="184">
        <v>87.4</v>
      </c>
      <c r="AO27" s="185">
        <v>1.1</v>
      </c>
      <c r="AP27" s="181">
        <v>12013</v>
      </c>
    </row>
    <row r="28" spans="1:42" ht="18.75" customHeight="1">
      <c r="A28" s="190" t="s">
        <v>360</v>
      </c>
      <c r="B28" s="107" t="s">
        <v>150</v>
      </c>
      <c r="C28" s="174">
        <v>99169</v>
      </c>
      <c r="D28" s="182">
        <v>97877</v>
      </c>
      <c r="E28" s="182">
        <v>94263</v>
      </c>
      <c r="F28" s="182">
        <v>3614</v>
      </c>
      <c r="G28" s="176">
        <v>1292</v>
      </c>
      <c r="H28" s="183">
        <v>17.6</v>
      </c>
      <c r="I28" s="178">
        <v>105.6</v>
      </c>
      <c r="J28" s="184">
        <v>102.2</v>
      </c>
      <c r="K28" s="185">
        <v>3.4</v>
      </c>
      <c r="L28" s="181">
        <v>145595</v>
      </c>
      <c r="M28" s="174">
        <v>117485</v>
      </c>
      <c r="N28" s="182">
        <v>112646</v>
      </c>
      <c r="O28" s="182">
        <v>107266</v>
      </c>
      <c r="P28" s="182">
        <v>5380</v>
      </c>
      <c r="Q28" s="176">
        <v>4839</v>
      </c>
      <c r="R28" s="183">
        <v>16.8</v>
      </c>
      <c r="S28" s="178">
        <v>114.6</v>
      </c>
      <c r="T28" s="184">
        <v>110</v>
      </c>
      <c r="U28" s="185">
        <v>4.6</v>
      </c>
      <c r="V28" s="181">
        <v>15842</v>
      </c>
      <c r="W28" s="174">
        <v>95545</v>
      </c>
      <c r="X28" s="182">
        <v>95303</v>
      </c>
      <c r="Y28" s="182">
        <v>92930</v>
      </c>
      <c r="Z28" s="182">
        <v>2373</v>
      </c>
      <c r="AA28" s="176">
        <v>242</v>
      </c>
      <c r="AB28" s="183">
        <v>18.7</v>
      </c>
      <c r="AC28" s="178">
        <v>113.2</v>
      </c>
      <c r="AD28" s="184">
        <v>109.8</v>
      </c>
      <c r="AE28" s="185">
        <v>3.4</v>
      </c>
      <c r="AF28" s="181">
        <v>52548</v>
      </c>
      <c r="AG28" s="174">
        <v>99923</v>
      </c>
      <c r="AH28" s="182">
        <v>99756</v>
      </c>
      <c r="AI28" s="182">
        <v>96441</v>
      </c>
      <c r="AJ28" s="182">
        <v>3315</v>
      </c>
      <c r="AK28" s="176">
        <v>167</v>
      </c>
      <c r="AL28" s="183">
        <v>16.7</v>
      </c>
      <c r="AM28" s="178">
        <v>90.7</v>
      </c>
      <c r="AN28" s="184">
        <v>89.9</v>
      </c>
      <c r="AO28" s="185">
        <v>0.8</v>
      </c>
      <c r="AP28" s="181">
        <v>12805</v>
      </c>
    </row>
    <row r="29" spans="1:42" ht="18.75" customHeight="1">
      <c r="A29" s="155"/>
      <c r="B29" s="107" t="s">
        <v>151</v>
      </c>
      <c r="C29" s="174">
        <v>99163</v>
      </c>
      <c r="D29" s="182">
        <v>98692</v>
      </c>
      <c r="E29" s="182">
        <v>94788</v>
      </c>
      <c r="F29" s="182">
        <v>3904</v>
      </c>
      <c r="G29" s="176">
        <v>471</v>
      </c>
      <c r="H29" s="183">
        <v>18.1</v>
      </c>
      <c r="I29" s="178">
        <v>110.1</v>
      </c>
      <c r="J29" s="184">
        <v>105.9</v>
      </c>
      <c r="K29" s="185">
        <v>4.2</v>
      </c>
      <c r="L29" s="181">
        <v>156580</v>
      </c>
      <c r="M29" s="174">
        <v>116167</v>
      </c>
      <c r="N29" s="182">
        <v>115882</v>
      </c>
      <c r="O29" s="182">
        <v>109892</v>
      </c>
      <c r="P29" s="182">
        <v>5990</v>
      </c>
      <c r="Q29" s="176">
        <v>285</v>
      </c>
      <c r="R29" s="183">
        <v>17.8</v>
      </c>
      <c r="S29" s="178">
        <v>125.9</v>
      </c>
      <c r="T29" s="184">
        <v>120.4</v>
      </c>
      <c r="U29" s="185">
        <v>5.5</v>
      </c>
      <c r="V29" s="181">
        <v>14984</v>
      </c>
      <c r="W29" s="174">
        <v>96008</v>
      </c>
      <c r="X29" s="182">
        <v>95679</v>
      </c>
      <c r="Y29" s="182">
        <v>92313</v>
      </c>
      <c r="Z29" s="182">
        <v>3366</v>
      </c>
      <c r="AA29" s="176">
        <v>329</v>
      </c>
      <c r="AB29" s="183">
        <v>18.8</v>
      </c>
      <c r="AC29" s="178">
        <v>113.7</v>
      </c>
      <c r="AD29" s="184">
        <v>110.4</v>
      </c>
      <c r="AE29" s="185">
        <v>3.3</v>
      </c>
      <c r="AF29" s="181">
        <v>51078</v>
      </c>
      <c r="AG29" s="174">
        <v>117329</v>
      </c>
      <c r="AH29" s="182">
        <v>116203</v>
      </c>
      <c r="AI29" s="182">
        <v>108977</v>
      </c>
      <c r="AJ29" s="182">
        <v>7226</v>
      </c>
      <c r="AK29" s="176">
        <v>1126</v>
      </c>
      <c r="AL29" s="183">
        <v>20.4</v>
      </c>
      <c r="AM29" s="178">
        <v>122.8</v>
      </c>
      <c r="AN29" s="184">
        <v>118.1</v>
      </c>
      <c r="AO29" s="185">
        <v>4.7</v>
      </c>
      <c r="AP29" s="181">
        <v>15009</v>
      </c>
    </row>
    <row r="30" spans="1:42" ht="18.75" customHeight="1">
      <c r="A30" s="155" t="s">
        <v>361</v>
      </c>
      <c r="B30" s="107" t="s">
        <v>152</v>
      </c>
      <c r="C30" s="174">
        <v>100090</v>
      </c>
      <c r="D30" s="182">
        <v>98720</v>
      </c>
      <c r="E30" s="182">
        <v>94663</v>
      </c>
      <c r="F30" s="182">
        <v>4057</v>
      </c>
      <c r="G30" s="176">
        <v>1370</v>
      </c>
      <c r="H30" s="183">
        <v>17.8</v>
      </c>
      <c r="I30" s="178">
        <v>108.8</v>
      </c>
      <c r="J30" s="184">
        <v>104.2</v>
      </c>
      <c r="K30" s="185">
        <v>4.6</v>
      </c>
      <c r="L30" s="181">
        <v>162380</v>
      </c>
      <c r="M30" s="174">
        <v>109622</v>
      </c>
      <c r="N30" s="182">
        <v>109208</v>
      </c>
      <c r="O30" s="182">
        <v>102478</v>
      </c>
      <c r="P30" s="182">
        <v>6730</v>
      </c>
      <c r="Q30" s="176">
        <v>414</v>
      </c>
      <c r="R30" s="183">
        <v>15.8</v>
      </c>
      <c r="S30" s="178">
        <v>113</v>
      </c>
      <c r="T30" s="184">
        <v>107.1</v>
      </c>
      <c r="U30" s="185">
        <v>5.9</v>
      </c>
      <c r="V30" s="181">
        <v>15659</v>
      </c>
      <c r="W30" s="174">
        <v>98311</v>
      </c>
      <c r="X30" s="182">
        <v>96770</v>
      </c>
      <c r="Y30" s="182">
        <v>93073</v>
      </c>
      <c r="Z30" s="182">
        <v>3697</v>
      </c>
      <c r="AA30" s="176">
        <v>1541</v>
      </c>
      <c r="AB30" s="183">
        <v>18.8</v>
      </c>
      <c r="AC30" s="178">
        <v>115.4</v>
      </c>
      <c r="AD30" s="184">
        <v>111.1</v>
      </c>
      <c r="AE30" s="185">
        <v>4.3</v>
      </c>
      <c r="AF30" s="181">
        <v>51965</v>
      </c>
      <c r="AG30" s="174">
        <v>106237</v>
      </c>
      <c r="AH30" s="182">
        <v>105027</v>
      </c>
      <c r="AI30" s="182">
        <v>98960</v>
      </c>
      <c r="AJ30" s="182">
        <v>6067</v>
      </c>
      <c r="AK30" s="176">
        <v>1210</v>
      </c>
      <c r="AL30" s="183">
        <v>18.1</v>
      </c>
      <c r="AM30" s="178">
        <v>105.9</v>
      </c>
      <c r="AN30" s="184">
        <v>103.3</v>
      </c>
      <c r="AO30" s="185">
        <v>2.6</v>
      </c>
      <c r="AP30" s="181">
        <v>15609</v>
      </c>
    </row>
    <row r="31" spans="1:42" ht="18.75" customHeight="1">
      <c r="A31" s="155"/>
      <c r="B31" s="107" t="s">
        <v>153</v>
      </c>
      <c r="C31" s="174">
        <v>104940</v>
      </c>
      <c r="D31" s="182">
        <v>98966</v>
      </c>
      <c r="E31" s="182">
        <v>95152</v>
      </c>
      <c r="F31" s="182">
        <v>3814</v>
      </c>
      <c r="G31" s="176">
        <v>5974</v>
      </c>
      <c r="H31" s="183">
        <v>18</v>
      </c>
      <c r="I31" s="178">
        <v>109.3</v>
      </c>
      <c r="J31" s="184">
        <v>105.1</v>
      </c>
      <c r="K31" s="185">
        <v>4.2</v>
      </c>
      <c r="L31" s="181">
        <v>160996</v>
      </c>
      <c r="M31" s="174">
        <v>135566</v>
      </c>
      <c r="N31" s="182">
        <v>121443</v>
      </c>
      <c r="O31" s="182">
        <v>114785</v>
      </c>
      <c r="P31" s="182">
        <v>6658</v>
      </c>
      <c r="Q31" s="176">
        <v>14123</v>
      </c>
      <c r="R31" s="183">
        <v>18</v>
      </c>
      <c r="S31" s="178">
        <v>127.1</v>
      </c>
      <c r="T31" s="184">
        <v>121.7</v>
      </c>
      <c r="U31" s="185">
        <v>5.4</v>
      </c>
      <c r="V31" s="181">
        <v>15282</v>
      </c>
      <c r="W31" s="174">
        <v>101399</v>
      </c>
      <c r="X31" s="182">
        <v>97450</v>
      </c>
      <c r="Y31" s="182">
        <v>94134</v>
      </c>
      <c r="Z31" s="182">
        <v>3316</v>
      </c>
      <c r="AA31" s="176">
        <v>3949</v>
      </c>
      <c r="AB31" s="183">
        <v>19</v>
      </c>
      <c r="AC31" s="178">
        <v>115.5</v>
      </c>
      <c r="AD31" s="184">
        <v>111.4</v>
      </c>
      <c r="AE31" s="185">
        <v>4.1</v>
      </c>
      <c r="AF31" s="181">
        <v>52653</v>
      </c>
      <c r="AG31" s="174">
        <v>115067</v>
      </c>
      <c r="AH31" s="182">
        <v>107117</v>
      </c>
      <c r="AI31" s="182">
        <v>101672</v>
      </c>
      <c r="AJ31" s="182">
        <v>5445</v>
      </c>
      <c r="AK31" s="176">
        <v>7950</v>
      </c>
      <c r="AL31" s="183">
        <v>19.8</v>
      </c>
      <c r="AM31" s="178">
        <v>113</v>
      </c>
      <c r="AN31" s="184">
        <v>110.4</v>
      </c>
      <c r="AO31" s="185">
        <v>2.6</v>
      </c>
      <c r="AP31" s="181">
        <v>15462</v>
      </c>
    </row>
    <row r="32" spans="1:42" ht="18.75" customHeight="1">
      <c r="A32" s="155" t="s">
        <v>301</v>
      </c>
      <c r="B32" s="107" t="s">
        <v>154</v>
      </c>
      <c r="C32" s="174">
        <v>107527</v>
      </c>
      <c r="D32" s="182">
        <v>99354</v>
      </c>
      <c r="E32" s="182">
        <v>95363</v>
      </c>
      <c r="F32" s="182">
        <v>3991</v>
      </c>
      <c r="G32" s="176">
        <v>8173</v>
      </c>
      <c r="H32" s="183">
        <v>18.5</v>
      </c>
      <c r="I32" s="178">
        <v>109.2</v>
      </c>
      <c r="J32" s="184">
        <v>104.5</v>
      </c>
      <c r="K32" s="185">
        <v>4.7</v>
      </c>
      <c r="L32" s="181">
        <v>159109</v>
      </c>
      <c r="M32" s="174">
        <v>126944</v>
      </c>
      <c r="N32" s="182">
        <v>118374</v>
      </c>
      <c r="O32" s="182">
        <v>111644</v>
      </c>
      <c r="P32" s="182">
        <v>6730</v>
      </c>
      <c r="Q32" s="176">
        <v>8570</v>
      </c>
      <c r="R32" s="183">
        <v>18</v>
      </c>
      <c r="S32" s="178">
        <v>124.5</v>
      </c>
      <c r="T32" s="184">
        <v>118.7</v>
      </c>
      <c r="U32" s="185">
        <v>5.8</v>
      </c>
      <c r="V32" s="181">
        <v>15626</v>
      </c>
      <c r="W32" s="174">
        <v>108467</v>
      </c>
      <c r="X32" s="182">
        <v>96520</v>
      </c>
      <c r="Y32" s="182">
        <v>92903</v>
      </c>
      <c r="Z32" s="182">
        <v>3617</v>
      </c>
      <c r="AA32" s="176">
        <v>11947</v>
      </c>
      <c r="AB32" s="183">
        <v>19.5</v>
      </c>
      <c r="AC32" s="178">
        <v>111.9</v>
      </c>
      <c r="AD32" s="184">
        <v>107.6</v>
      </c>
      <c r="AE32" s="185">
        <v>4.3</v>
      </c>
      <c r="AF32" s="181">
        <v>48155</v>
      </c>
      <c r="AG32" s="174">
        <v>145801</v>
      </c>
      <c r="AH32" s="182">
        <v>120971</v>
      </c>
      <c r="AI32" s="182">
        <v>118072</v>
      </c>
      <c r="AJ32" s="182">
        <v>2899</v>
      </c>
      <c r="AK32" s="176">
        <v>24830</v>
      </c>
      <c r="AL32" s="183">
        <v>20.3</v>
      </c>
      <c r="AM32" s="178">
        <v>119.4</v>
      </c>
      <c r="AN32" s="184">
        <v>117</v>
      </c>
      <c r="AO32" s="185">
        <v>2.4</v>
      </c>
      <c r="AP32" s="181">
        <v>14576</v>
      </c>
    </row>
    <row r="33" spans="1:42" ht="18.75" customHeight="1">
      <c r="A33" s="155"/>
      <c r="B33" s="107" t="s">
        <v>155</v>
      </c>
      <c r="C33" s="174">
        <v>99499</v>
      </c>
      <c r="D33" s="182">
        <v>98205</v>
      </c>
      <c r="E33" s="182">
        <v>93886</v>
      </c>
      <c r="F33" s="182">
        <v>4319</v>
      </c>
      <c r="G33" s="176">
        <v>1294</v>
      </c>
      <c r="H33" s="183">
        <v>17.8</v>
      </c>
      <c r="I33" s="178">
        <v>107.7</v>
      </c>
      <c r="J33" s="184">
        <v>102.8</v>
      </c>
      <c r="K33" s="185">
        <v>4.9</v>
      </c>
      <c r="L33" s="181">
        <v>162513</v>
      </c>
      <c r="M33" s="174">
        <v>121808</v>
      </c>
      <c r="N33" s="182">
        <v>118867</v>
      </c>
      <c r="O33" s="182">
        <v>109797</v>
      </c>
      <c r="P33" s="182">
        <v>9070</v>
      </c>
      <c r="Q33" s="176">
        <v>2941</v>
      </c>
      <c r="R33" s="183">
        <v>18</v>
      </c>
      <c r="S33" s="178">
        <v>127.6</v>
      </c>
      <c r="T33" s="184">
        <v>119.8</v>
      </c>
      <c r="U33" s="185">
        <v>7.8</v>
      </c>
      <c r="V33" s="181">
        <v>16437</v>
      </c>
      <c r="W33" s="174">
        <v>100553</v>
      </c>
      <c r="X33" s="182">
        <v>98964</v>
      </c>
      <c r="Y33" s="182">
        <v>94564</v>
      </c>
      <c r="Z33" s="182">
        <v>4400</v>
      </c>
      <c r="AA33" s="176">
        <v>1589</v>
      </c>
      <c r="AB33" s="183">
        <v>19.8</v>
      </c>
      <c r="AC33" s="178">
        <v>114.8</v>
      </c>
      <c r="AD33" s="184">
        <v>110.2</v>
      </c>
      <c r="AE33" s="185">
        <v>4.6</v>
      </c>
      <c r="AF33" s="181">
        <v>48226</v>
      </c>
      <c r="AG33" s="174">
        <v>111711</v>
      </c>
      <c r="AH33" s="182">
        <v>111110</v>
      </c>
      <c r="AI33" s="182">
        <v>107328</v>
      </c>
      <c r="AJ33" s="182">
        <v>3782</v>
      </c>
      <c r="AK33" s="176">
        <v>601</v>
      </c>
      <c r="AL33" s="183">
        <v>18.9</v>
      </c>
      <c r="AM33" s="178">
        <v>106.6</v>
      </c>
      <c r="AN33" s="184">
        <v>104.2</v>
      </c>
      <c r="AO33" s="185">
        <v>2.4</v>
      </c>
      <c r="AP33" s="181">
        <v>14490</v>
      </c>
    </row>
    <row r="34" spans="1:42" ht="18.75" customHeight="1">
      <c r="A34" s="155" t="s">
        <v>302</v>
      </c>
      <c r="B34" s="107" t="s">
        <v>157</v>
      </c>
      <c r="C34" s="174">
        <v>99646</v>
      </c>
      <c r="D34" s="182">
        <v>99400</v>
      </c>
      <c r="E34" s="182">
        <v>95575</v>
      </c>
      <c r="F34" s="182">
        <v>3825</v>
      </c>
      <c r="G34" s="176">
        <v>246</v>
      </c>
      <c r="H34" s="183">
        <v>18</v>
      </c>
      <c r="I34" s="178">
        <v>106.3</v>
      </c>
      <c r="J34" s="184">
        <v>102.4</v>
      </c>
      <c r="K34" s="185">
        <v>3.9</v>
      </c>
      <c r="L34" s="181">
        <v>145995</v>
      </c>
      <c r="M34" s="174">
        <v>122530</v>
      </c>
      <c r="N34" s="182">
        <v>122469</v>
      </c>
      <c r="O34" s="182">
        <v>114220</v>
      </c>
      <c r="P34" s="182">
        <v>8249</v>
      </c>
      <c r="Q34" s="176">
        <v>61</v>
      </c>
      <c r="R34" s="183">
        <v>18.6</v>
      </c>
      <c r="S34" s="178">
        <v>132.7</v>
      </c>
      <c r="T34" s="184">
        <v>125.3</v>
      </c>
      <c r="U34" s="185">
        <v>7.4</v>
      </c>
      <c r="V34" s="181">
        <v>16857</v>
      </c>
      <c r="W34" s="174">
        <v>97352</v>
      </c>
      <c r="X34" s="182">
        <v>97274</v>
      </c>
      <c r="Y34" s="182">
        <v>93611</v>
      </c>
      <c r="Z34" s="182">
        <v>3663</v>
      </c>
      <c r="AA34" s="176">
        <v>78</v>
      </c>
      <c r="AB34" s="183">
        <v>19.4</v>
      </c>
      <c r="AC34" s="178">
        <v>112</v>
      </c>
      <c r="AD34" s="184">
        <v>107.6</v>
      </c>
      <c r="AE34" s="185">
        <v>4.4</v>
      </c>
      <c r="AF34" s="181">
        <v>48796</v>
      </c>
      <c r="AG34" s="174">
        <v>124282</v>
      </c>
      <c r="AH34" s="182">
        <v>124261</v>
      </c>
      <c r="AI34" s="182">
        <v>120745</v>
      </c>
      <c r="AJ34" s="182">
        <v>3516</v>
      </c>
      <c r="AK34" s="176">
        <v>21</v>
      </c>
      <c r="AL34" s="183">
        <v>20.2</v>
      </c>
      <c r="AM34" s="178">
        <v>113.7</v>
      </c>
      <c r="AN34" s="184">
        <v>112.5</v>
      </c>
      <c r="AO34" s="185">
        <v>1.2</v>
      </c>
      <c r="AP34" s="181">
        <v>13278</v>
      </c>
    </row>
    <row r="35" spans="1:42" ht="18.75" customHeight="1">
      <c r="A35" s="155"/>
      <c r="B35" s="107" t="s">
        <v>213</v>
      </c>
      <c r="C35" s="174">
        <v>95996</v>
      </c>
      <c r="D35" s="182">
        <v>95814</v>
      </c>
      <c r="E35" s="182">
        <v>92282</v>
      </c>
      <c r="F35" s="182">
        <v>3532</v>
      </c>
      <c r="G35" s="176">
        <v>182</v>
      </c>
      <c r="H35" s="183">
        <v>17.9</v>
      </c>
      <c r="I35" s="178">
        <v>105.8</v>
      </c>
      <c r="J35" s="184">
        <v>101.1</v>
      </c>
      <c r="K35" s="185">
        <v>4.7</v>
      </c>
      <c r="L35" s="181">
        <v>159950</v>
      </c>
      <c r="M35" s="174">
        <v>114893</v>
      </c>
      <c r="N35" s="182">
        <v>114723</v>
      </c>
      <c r="O35" s="182">
        <v>107492</v>
      </c>
      <c r="P35" s="182">
        <v>7231</v>
      </c>
      <c r="Q35" s="176">
        <v>170</v>
      </c>
      <c r="R35" s="183">
        <v>18</v>
      </c>
      <c r="S35" s="178">
        <v>124.8</v>
      </c>
      <c r="T35" s="184">
        <v>118.4</v>
      </c>
      <c r="U35" s="185">
        <v>6.4</v>
      </c>
      <c r="V35" s="181">
        <v>15833</v>
      </c>
      <c r="W35" s="174">
        <v>97199</v>
      </c>
      <c r="X35" s="182">
        <v>97199</v>
      </c>
      <c r="Y35" s="182">
        <v>93996</v>
      </c>
      <c r="Z35" s="182">
        <v>3203</v>
      </c>
      <c r="AA35" s="176">
        <v>0</v>
      </c>
      <c r="AB35" s="183">
        <v>19.4</v>
      </c>
      <c r="AC35" s="178">
        <v>112.9</v>
      </c>
      <c r="AD35" s="184">
        <v>108</v>
      </c>
      <c r="AE35" s="185">
        <v>4.9</v>
      </c>
      <c r="AF35" s="181">
        <v>50656</v>
      </c>
      <c r="AG35" s="174">
        <v>99518</v>
      </c>
      <c r="AH35" s="182">
        <v>99495</v>
      </c>
      <c r="AI35" s="182">
        <v>97841</v>
      </c>
      <c r="AJ35" s="182">
        <v>1654</v>
      </c>
      <c r="AK35" s="176">
        <v>23</v>
      </c>
      <c r="AL35" s="183">
        <v>17.9</v>
      </c>
      <c r="AM35" s="178">
        <v>93.8</v>
      </c>
      <c r="AN35" s="184">
        <v>93.2</v>
      </c>
      <c r="AO35" s="185">
        <v>0.6</v>
      </c>
      <c r="AP35" s="181">
        <v>14506</v>
      </c>
    </row>
    <row r="36" spans="1:42" ht="18.75" customHeight="1">
      <c r="A36" s="155" t="s">
        <v>303</v>
      </c>
      <c r="B36" s="107" t="s">
        <v>214</v>
      </c>
      <c r="C36" s="174">
        <v>96512</v>
      </c>
      <c r="D36" s="182">
        <v>94798</v>
      </c>
      <c r="E36" s="182">
        <v>91610</v>
      </c>
      <c r="F36" s="182">
        <v>3188</v>
      </c>
      <c r="G36" s="176">
        <v>1714</v>
      </c>
      <c r="H36" s="183">
        <v>17.7</v>
      </c>
      <c r="I36" s="178">
        <v>102.3</v>
      </c>
      <c r="J36" s="184">
        <v>99</v>
      </c>
      <c r="K36" s="185">
        <v>3.3</v>
      </c>
      <c r="L36" s="181">
        <v>148375</v>
      </c>
      <c r="M36" s="174">
        <v>122353</v>
      </c>
      <c r="N36" s="182">
        <v>121430</v>
      </c>
      <c r="O36" s="182">
        <v>114811</v>
      </c>
      <c r="P36" s="182">
        <v>6619</v>
      </c>
      <c r="Q36" s="176">
        <v>923</v>
      </c>
      <c r="R36" s="183">
        <v>18.7</v>
      </c>
      <c r="S36" s="178">
        <v>131.5</v>
      </c>
      <c r="T36" s="184">
        <v>125.7</v>
      </c>
      <c r="U36" s="185">
        <v>5.8</v>
      </c>
      <c r="V36" s="181">
        <v>16586</v>
      </c>
      <c r="W36" s="174">
        <v>95417</v>
      </c>
      <c r="X36" s="182">
        <v>94194</v>
      </c>
      <c r="Y36" s="182">
        <v>91169</v>
      </c>
      <c r="Z36" s="182">
        <v>3025</v>
      </c>
      <c r="AA36" s="176">
        <v>1223</v>
      </c>
      <c r="AB36" s="183">
        <v>19</v>
      </c>
      <c r="AC36" s="178">
        <v>110.7</v>
      </c>
      <c r="AD36" s="184">
        <v>106.7</v>
      </c>
      <c r="AE36" s="185">
        <v>4</v>
      </c>
      <c r="AF36" s="181">
        <v>50348</v>
      </c>
      <c r="AG36" s="174">
        <v>106900</v>
      </c>
      <c r="AH36" s="182">
        <v>104721</v>
      </c>
      <c r="AI36" s="182">
        <v>102837</v>
      </c>
      <c r="AJ36" s="182">
        <v>1884</v>
      </c>
      <c r="AK36" s="176">
        <v>2179</v>
      </c>
      <c r="AL36" s="183">
        <v>17.6</v>
      </c>
      <c r="AM36" s="178">
        <v>93.8</v>
      </c>
      <c r="AN36" s="184">
        <v>93.1</v>
      </c>
      <c r="AO36" s="185">
        <v>0.7</v>
      </c>
      <c r="AP36" s="181">
        <v>13106</v>
      </c>
    </row>
    <row r="37" spans="1:42" ht="18.75" customHeight="1">
      <c r="A37" s="160"/>
      <c r="B37" s="125" t="s">
        <v>215</v>
      </c>
      <c r="C37" s="191">
        <v>111255</v>
      </c>
      <c r="D37" s="192">
        <v>96506</v>
      </c>
      <c r="E37" s="192">
        <v>92076</v>
      </c>
      <c r="F37" s="192">
        <v>4430</v>
      </c>
      <c r="G37" s="193">
        <v>14749</v>
      </c>
      <c r="H37" s="194">
        <v>17.9</v>
      </c>
      <c r="I37" s="195">
        <v>105.1</v>
      </c>
      <c r="J37" s="196">
        <v>101.1</v>
      </c>
      <c r="K37" s="197">
        <v>4</v>
      </c>
      <c r="L37" s="198">
        <v>164149</v>
      </c>
      <c r="M37" s="191">
        <v>143128</v>
      </c>
      <c r="N37" s="192">
        <v>114148</v>
      </c>
      <c r="O37" s="192">
        <v>107170</v>
      </c>
      <c r="P37" s="192">
        <v>6978</v>
      </c>
      <c r="Q37" s="193">
        <v>28980</v>
      </c>
      <c r="R37" s="194">
        <v>18</v>
      </c>
      <c r="S37" s="195">
        <v>127.4</v>
      </c>
      <c r="T37" s="196">
        <v>121.1</v>
      </c>
      <c r="U37" s="197">
        <v>6.3</v>
      </c>
      <c r="V37" s="198">
        <v>16336</v>
      </c>
      <c r="W37" s="191">
        <v>116564</v>
      </c>
      <c r="X37" s="192">
        <v>98527</v>
      </c>
      <c r="Y37" s="192">
        <v>93791</v>
      </c>
      <c r="Z37" s="192">
        <v>4736</v>
      </c>
      <c r="AA37" s="193">
        <v>18037</v>
      </c>
      <c r="AB37" s="194">
        <v>19.6</v>
      </c>
      <c r="AC37" s="195">
        <v>114.7</v>
      </c>
      <c r="AD37" s="196">
        <v>110.4</v>
      </c>
      <c r="AE37" s="197">
        <v>4.3</v>
      </c>
      <c r="AF37" s="198">
        <v>50334</v>
      </c>
      <c r="AG37" s="191">
        <v>136124</v>
      </c>
      <c r="AH37" s="192">
        <v>99311</v>
      </c>
      <c r="AI37" s="192">
        <v>98440</v>
      </c>
      <c r="AJ37" s="192">
        <v>871</v>
      </c>
      <c r="AK37" s="193">
        <v>36813</v>
      </c>
      <c r="AL37" s="194">
        <v>17.5</v>
      </c>
      <c r="AM37" s="195">
        <v>92.5</v>
      </c>
      <c r="AN37" s="196">
        <v>91.8</v>
      </c>
      <c r="AO37" s="197">
        <v>0.7</v>
      </c>
      <c r="AP37" s="198">
        <v>13122</v>
      </c>
    </row>
    <row r="38" ht="13.5">
      <c r="A38" s="131"/>
    </row>
    <row r="39" ht="13.5">
      <c r="A39" s="132"/>
    </row>
    <row r="40" ht="13.5">
      <c r="A40" s="132"/>
    </row>
    <row r="41" ht="13.5">
      <c r="A41" s="132"/>
    </row>
    <row r="42" ht="13.5">
      <c r="A42" s="132"/>
    </row>
    <row r="43" ht="13.5">
      <c r="A43" s="132"/>
    </row>
    <row r="44" ht="13.5">
      <c r="A44" s="132"/>
    </row>
    <row r="45" ht="13.5">
      <c r="A45" s="132"/>
    </row>
    <row r="46" ht="13.5">
      <c r="A46" s="132"/>
    </row>
    <row r="47" ht="13.5">
      <c r="A47" s="132"/>
    </row>
    <row r="48" ht="13.5">
      <c r="A48" s="132"/>
    </row>
    <row r="49" ht="13.5">
      <c r="A49" s="132"/>
    </row>
    <row r="50" ht="13.5">
      <c r="A50" s="132"/>
    </row>
    <row r="51" ht="13.5">
      <c r="A51" s="131"/>
    </row>
    <row r="52" ht="13.5">
      <c r="A52" s="131"/>
    </row>
    <row r="53" ht="13.5">
      <c r="A53" s="131"/>
    </row>
    <row r="54" ht="13.5">
      <c r="A54" s="131"/>
    </row>
    <row r="55" ht="13.5">
      <c r="A55" s="131"/>
    </row>
    <row r="56" ht="13.5">
      <c r="A56" s="131"/>
    </row>
    <row r="57" ht="13.5">
      <c r="A57" s="131"/>
    </row>
    <row r="58" ht="13.5">
      <c r="A58" s="131"/>
    </row>
    <row r="59" ht="13.5">
      <c r="A59" s="131"/>
    </row>
    <row r="60" ht="13.5">
      <c r="A60" s="131"/>
    </row>
    <row r="61" ht="13.5">
      <c r="A61" s="131"/>
    </row>
    <row r="62" ht="13.5">
      <c r="A62" s="131"/>
    </row>
    <row r="63" ht="13.5">
      <c r="A63" s="132"/>
    </row>
    <row r="64" ht="13.5">
      <c r="A64" s="132"/>
    </row>
    <row r="65" ht="13.5">
      <c r="A65" s="132"/>
    </row>
    <row r="66" ht="13.5">
      <c r="A66" s="132"/>
    </row>
    <row r="67" ht="13.5">
      <c r="A67" s="132"/>
    </row>
    <row r="68" ht="13.5">
      <c r="A68" s="132"/>
    </row>
    <row r="69" ht="13.5">
      <c r="A69" s="132"/>
    </row>
    <row r="70" ht="13.5">
      <c r="A70" s="132"/>
    </row>
    <row r="71" ht="13.5">
      <c r="A71" s="132"/>
    </row>
    <row r="72" ht="13.5">
      <c r="A72" s="132"/>
    </row>
    <row r="73" ht="13.5">
      <c r="A73" s="132"/>
    </row>
    <row r="74" ht="13.5">
      <c r="A74" s="132"/>
    </row>
    <row r="75" ht="13.5">
      <c r="A75" s="131"/>
    </row>
    <row r="79" ht="13.5">
      <c r="A79" s="134"/>
    </row>
    <row r="80" ht="13.5">
      <c r="A80" s="134"/>
    </row>
    <row r="81" ht="13.5">
      <c r="A81" s="134"/>
    </row>
    <row r="82" ht="13.5">
      <c r="A82" s="134"/>
    </row>
    <row r="83" ht="13.5">
      <c r="A83" s="134"/>
    </row>
    <row r="84" ht="13.5">
      <c r="A84" s="134"/>
    </row>
    <row r="85" ht="13.5">
      <c r="A85" s="134"/>
    </row>
    <row r="86" ht="13.5">
      <c r="A86" s="134"/>
    </row>
    <row r="87" ht="13.5">
      <c r="A87" s="134"/>
    </row>
    <row r="88" ht="13.5">
      <c r="A88" s="134"/>
    </row>
    <row r="89" ht="13.5">
      <c r="A89" s="134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spans="1:2" ht="13.5">
      <c r="A101" s="134"/>
      <c r="B101" s="134"/>
    </row>
    <row r="102" spans="1:2" ht="13.5">
      <c r="A102" s="134"/>
      <c r="B102" s="134"/>
    </row>
    <row r="103" spans="1:2" ht="13.5">
      <c r="A103" s="134"/>
      <c r="B103" s="134"/>
    </row>
  </sheetData>
  <sheetProtection/>
  <mergeCells count="21">
    <mergeCell ref="AG5:AP7"/>
    <mergeCell ref="AD1:AF1"/>
    <mergeCell ref="W8:AA8"/>
    <mergeCell ref="AC8:AE8"/>
    <mergeCell ref="AG8:AK8"/>
    <mergeCell ref="A5:B11"/>
    <mergeCell ref="AM8:AO8"/>
    <mergeCell ref="I8:K8"/>
    <mergeCell ref="C5:L7"/>
    <mergeCell ref="M5:V7"/>
    <mergeCell ref="W5:AF7"/>
    <mergeCell ref="AN1:AP1"/>
    <mergeCell ref="J4:L4"/>
    <mergeCell ref="T4:V4"/>
    <mergeCell ref="AD4:AF4"/>
    <mergeCell ref="AN4:AP4"/>
    <mergeCell ref="C8:G8"/>
    <mergeCell ref="M8:Q8"/>
    <mergeCell ref="S8:U8"/>
    <mergeCell ref="J1:L1"/>
    <mergeCell ref="T1:V1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0</v>
      </c>
      <c r="K1" s="265" t="s">
        <v>1</v>
      </c>
      <c r="L1" s="266"/>
      <c r="M1" s="267"/>
      <c r="V1" s="3"/>
      <c r="W1" s="4"/>
      <c r="X1" s="265" t="s">
        <v>1</v>
      </c>
      <c r="Y1" s="266"/>
      <c r="Z1" s="267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58"/>
      <c r="D3" s="257" t="s">
        <v>2</v>
      </c>
      <c r="E3" s="258"/>
      <c r="F3" s="257" t="s">
        <v>3</v>
      </c>
      <c r="G3" s="258"/>
      <c r="H3" s="257" t="s">
        <v>4</v>
      </c>
      <c r="I3" s="258"/>
      <c r="J3" s="261" t="s">
        <v>5</v>
      </c>
      <c r="K3" s="262"/>
      <c r="L3" s="261" t="s">
        <v>6</v>
      </c>
      <c r="M3" s="262"/>
      <c r="N3" s="261" t="s">
        <v>7</v>
      </c>
      <c r="O3" s="262"/>
      <c r="P3" s="347" t="s">
        <v>8</v>
      </c>
      <c r="Q3" s="348"/>
      <c r="R3" s="257" t="s">
        <v>9</v>
      </c>
      <c r="S3" s="258"/>
      <c r="T3" s="257" t="s">
        <v>10</v>
      </c>
      <c r="U3" s="258"/>
      <c r="V3" s="257" t="s">
        <v>11</v>
      </c>
      <c r="W3" s="258"/>
      <c r="X3" s="257" t="s">
        <v>12</v>
      </c>
      <c r="Y3" s="258"/>
      <c r="Z3" s="9"/>
      <c r="AA3" s="12"/>
      <c r="AB3" s="13"/>
    </row>
    <row r="4" spans="1:28" s="14" customFormat="1" ht="21.75" customHeight="1">
      <c r="A4" s="15" t="s">
        <v>13</v>
      </c>
      <c r="B4" s="259"/>
      <c r="C4" s="260"/>
      <c r="D4" s="259"/>
      <c r="E4" s="260"/>
      <c r="F4" s="259"/>
      <c r="G4" s="260"/>
      <c r="H4" s="259"/>
      <c r="I4" s="260"/>
      <c r="J4" s="263"/>
      <c r="K4" s="264"/>
      <c r="L4" s="263"/>
      <c r="M4" s="264"/>
      <c r="N4" s="263"/>
      <c r="O4" s="264"/>
      <c r="P4" s="349"/>
      <c r="Q4" s="350"/>
      <c r="R4" s="259"/>
      <c r="S4" s="260"/>
      <c r="T4" s="259"/>
      <c r="U4" s="260"/>
      <c r="V4" s="259"/>
      <c r="W4" s="260"/>
      <c r="X4" s="259"/>
      <c r="Y4" s="260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17"/>
      <c r="Q5" s="18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11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3.7</v>
      </c>
      <c r="D7" s="32">
        <v>100</v>
      </c>
      <c r="E7" s="31">
        <v>1.8</v>
      </c>
      <c r="F7" s="30">
        <v>100</v>
      </c>
      <c r="G7" s="32">
        <v>3.6</v>
      </c>
      <c r="H7" s="30">
        <v>100</v>
      </c>
      <c r="I7" s="31">
        <v>10.6</v>
      </c>
      <c r="J7" s="30">
        <v>100</v>
      </c>
      <c r="K7" s="31">
        <v>8.6</v>
      </c>
      <c r="L7" s="32">
        <v>100</v>
      </c>
      <c r="M7" s="31">
        <v>1.3</v>
      </c>
      <c r="N7" s="30">
        <v>100</v>
      </c>
      <c r="O7" s="32">
        <v>19.3</v>
      </c>
      <c r="P7" s="30">
        <v>100</v>
      </c>
      <c r="Q7" s="31" t="s">
        <v>16</v>
      </c>
      <c r="R7" s="32">
        <v>100</v>
      </c>
      <c r="S7" s="31">
        <v>3.2</v>
      </c>
      <c r="T7" s="30">
        <v>100</v>
      </c>
      <c r="U7" s="31">
        <v>-2.2</v>
      </c>
      <c r="V7" s="30">
        <v>100</v>
      </c>
      <c r="W7" s="32">
        <v>-8.8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104.5</v>
      </c>
      <c r="C8" s="31">
        <v>4.5</v>
      </c>
      <c r="D8" s="32">
        <v>95.2</v>
      </c>
      <c r="E8" s="31">
        <v>-4.8</v>
      </c>
      <c r="F8" s="30">
        <v>107.3</v>
      </c>
      <c r="G8" s="32">
        <v>7.4</v>
      </c>
      <c r="H8" s="30">
        <v>96.3</v>
      </c>
      <c r="I8" s="31">
        <v>-3.7</v>
      </c>
      <c r="J8" s="30">
        <v>105.1</v>
      </c>
      <c r="K8" s="31">
        <v>5.1</v>
      </c>
      <c r="L8" s="32">
        <v>110.7</v>
      </c>
      <c r="M8" s="31">
        <v>10.7</v>
      </c>
      <c r="N8" s="30">
        <v>87.6</v>
      </c>
      <c r="O8" s="32">
        <v>-12.4</v>
      </c>
      <c r="P8" s="30">
        <v>107</v>
      </c>
      <c r="Q8" s="31">
        <v>7</v>
      </c>
      <c r="R8" s="32">
        <v>119.8</v>
      </c>
      <c r="S8" s="31">
        <v>19.7</v>
      </c>
      <c r="T8" s="30">
        <v>110.1</v>
      </c>
      <c r="U8" s="31">
        <v>10</v>
      </c>
      <c r="V8" s="30">
        <v>109.7</v>
      </c>
      <c r="W8" s="32">
        <v>9.7</v>
      </c>
      <c r="X8" s="30">
        <v>84.9</v>
      </c>
      <c r="Y8" s="31">
        <v>-15.1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103.3</v>
      </c>
      <c r="C9" s="31">
        <v>-1.1</v>
      </c>
      <c r="D9" s="32">
        <v>91.3</v>
      </c>
      <c r="E9" s="31">
        <v>-4.1</v>
      </c>
      <c r="F9" s="30">
        <v>108.3</v>
      </c>
      <c r="G9" s="32">
        <v>0.9</v>
      </c>
      <c r="H9" s="30">
        <v>111</v>
      </c>
      <c r="I9" s="31">
        <v>15.3</v>
      </c>
      <c r="J9" s="30">
        <v>104.3</v>
      </c>
      <c r="K9" s="31">
        <v>-0.8</v>
      </c>
      <c r="L9" s="32">
        <v>117.4</v>
      </c>
      <c r="M9" s="31">
        <v>6.1</v>
      </c>
      <c r="N9" s="30">
        <v>89.9</v>
      </c>
      <c r="O9" s="32">
        <v>2.6</v>
      </c>
      <c r="P9" s="30">
        <v>102.1</v>
      </c>
      <c r="Q9" s="31">
        <v>-4.6</v>
      </c>
      <c r="R9" s="32">
        <v>104.1</v>
      </c>
      <c r="S9" s="31">
        <v>-13.1</v>
      </c>
      <c r="T9" s="30">
        <v>116.8</v>
      </c>
      <c r="U9" s="31">
        <v>6.1</v>
      </c>
      <c r="V9" s="30">
        <v>96.3</v>
      </c>
      <c r="W9" s="32">
        <v>-12.2</v>
      </c>
      <c r="X9" s="30">
        <v>69.6</v>
      </c>
      <c r="Y9" s="31">
        <v>-18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101.9</v>
      </c>
      <c r="C10" s="31">
        <v>-1.4</v>
      </c>
      <c r="D10" s="32">
        <v>100.8</v>
      </c>
      <c r="E10" s="31">
        <v>10.4</v>
      </c>
      <c r="F10" s="30">
        <v>106.2</v>
      </c>
      <c r="G10" s="32">
        <v>-1.9</v>
      </c>
      <c r="H10" s="30">
        <v>105.9</v>
      </c>
      <c r="I10" s="31">
        <v>-4.6</v>
      </c>
      <c r="J10" s="30">
        <v>94.6</v>
      </c>
      <c r="K10" s="31">
        <v>-9.3</v>
      </c>
      <c r="L10" s="32">
        <v>111.3</v>
      </c>
      <c r="M10" s="31">
        <v>-5.2</v>
      </c>
      <c r="N10" s="30">
        <v>108.9</v>
      </c>
      <c r="O10" s="32">
        <v>21.1</v>
      </c>
      <c r="P10" s="30">
        <v>108</v>
      </c>
      <c r="Q10" s="31">
        <v>5.8</v>
      </c>
      <c r="R10" s="32">
        <v>88.9</v>
      </c>
      <c r="S10" s="31">
        <v>-14.6</v>
      </c>
      <c r="T10" s="30">
        <v>112.4</v>
      </c>
      <c r="U10" s="31">
        <v>-3.8</v>
      </c>
      <c r="V10" s="30">
        <v>100.7</v>
      </c>
      <c r="W10" s="32">
        <v>4.6</v>
      </c>
      <c r="X10" s="30">
        <v>72.8</v>
      </c>
      <c r="Y10" s="31">
        <v>4.6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105.3</v>
      </c>
      <c r="C11" s="31">
        <v>3.3</v>
      </c>
      <c r="D11" s="32">
        <v>110.7</v>
      </c>
      <c r="E11" s="31">
        <v>9.8</v>
      </c>
      <c r="F11" s="30">
        <v>108.5</v>
      </c>
      <c r="G11" s="32">
        <v>2.2</v>
      </c>
      <c r="H11" s="30">
        <v>86.5</v>
      </c>
      <c r="I11" s="31">
        <v>-18.3</v>
      </c>
      <c r="J11" s="30">
        <v>91.9</v>
      </c>
      <c r="K11" s="31">
        <v>-2.9</v>
      </c>
      <c r="L11" s="32">
        <v>108.6</v>
      </c>
      <c r="M11" s="31">
        <v>-2.4</v>
      </c>
      <c r="N11" s="30">
        <v>106.2</v>
      </c>
      <c r="O11" s="32">
        <v>-2.5</v>
      </c>
      <c r="P11" s="30">
        <v>114</v>
      </c>
      <c r="Q11" s="31">
        <v>5.6</v>
      </c>
      <c r="R11" s="32">
        <v>101.6</v>
      </c>
      <c r="S11" s="31">
        <v>14.3</v>
      </c>
      <c r="T11" s="30">
        <v>115.4</v>
      </c>
      <c r="U11" s="31">
        <v>2.7</v>
      </c>
      <c r="V11" s="30">
        <v>99.8</v>
      </c>
      <c r="W11" s="32">
        <v>-0.9</v>
      </c>
      <c r="X11" s="30">
        <v>79.3</v>
      </c>
      <c r="Y11" s="31">
        <v>8.9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104.7</v>
      </c>
      <c r="C12" s="31">
        <v>-0.6</v>
      </c>
      <c r="D12" s="32">
        <v>132.8</v>
      </c>
      <c r="E12" s="31">
        <v>20</v>
      </c>
      <c r="F12" s="30">
        <v>106.9</v>
      </c>
      <c r="G12" s="32">
        <v>-1.5</v>
      </c>
      <c r="H12" s="30">
        <v>101.9</v>
      </c>
      <c r="I12" s="31">
        <v>17.8</v>
      </c>
      <c r="J12" s="30">
        <v>91.8</v>
      </c>
      <c r="K12" s="31">
        <v>-0.1</v>
      </c>
      <c r="L12" s="32">
        <v>106.9</v>
      </c>
      <c r="M12" s="31">
        <v>-1.6</v>
      </c>
      <c r="N12" s="30">
        <v>91.3</v>
      </c>
      <c r="O12" s="32">
        <v>-14</v>
      </c>
      <c r="P12" s="30">
        <v>112.4</v>
      </c>
      <c r="Q12" s="31">
        <v>-1.4</v>
      </c>
      <c r="R12" s="32">
        <v>105.2</v>
      </c>
      <c r="S12" s="31">
        <v>3.5</v>
      </c>
      <c r="T12" s="30">
        <v>110.7</v>
      </c>
      <c r="U12" s="31">
        <v>-4.1</v>
      </c>
      <c r="V12" s="30">
        <v>94.9</v>
      </c>
      <c r="W12" s="32">
        <v>-4.9</v>
      </c>
      <c r="X12" s="30">
        <v>81.8</v>
      </c>
      <c r="Y12" s="31">
        <v>3.2</v>
      </c>
      <c r="Z12" s="29" t="s">
        <v>314</v>
      </c>
      <c r="AA12" s="27"/>
    </row>
    <row r="13" spans="1:28" ht="21.75" customHeight="1">
      <c r="A13" s="35" t="s">
        <v>315</v>
      </c>
      <c r="B13" s="36">
        <v>92.6</v>
      </c>
      <c r="C13" s="37">
        <v>6.8</v>
      </c>
      <c r="D13" s="38">
        <v>118.6</v>
      </c>
      <c r="E13" s="37">
        <v>30.8</v>
      </c>
      <c r="F13" s="36">
        <v>89.2</v>
      </c>
      <c r="G13" s="38">
        <v>2.2</v>
      </c>
      <c r="H13" s="36">
        <v>82.2</v>
      </c>
      <c r="I13" s="37">
        <v>10.6</v>
      </c>
      <c r="J13" s="36">
        <v>84.7</v>
      </c>
      <c r="K13" s="37">
        <v>11.4</v>
      </c>
      <c r="L13" s="38">
        <v>104.9</v>
      </c>
      <c r="M13" s="37">
        <v>11</v>
      </c>
      <c r="N13" s="36">
        <v>75.2</v>
      </c>
      <c r="O13" s="38">
        <v>-7.3</v>
      </c>
      <c r="P13" s="36">
        <v>109.9</v>
      </c>
      <c r="Q13" s="37">
        <v>-0.3</v>
      </c>
      <c r="R13" s="38">
        <v>88.1</v>
      </c>
      <c r="S13" s="37">
        <v>21.7</v>
      </c>
      <c r="T13" s="36">
        <v>95.5</v>
      </c>
      <c r="U13" s="37">
        <v>-2.9</v>
      </c>
      <c r="V13" s="36">
        <v>73.7</v>
      </c>
      <c r="W13" s="38">
        <v>-10.7</v>
      </c>
      <c r="X13" s="36">
        <v>72.5</v>
      </c>
      <c r="Y13" s="37">
        <v>8.7</v>
      </c>
      <c r="Z13" s="35" t="s">
        <v>315</v>
      </c>
      <c r="AA13" s="27"/>
      <c r="AB13" s="28"/>
    </row>
    <row r="14" spans="1:28" ht="21.75" customHeight="1">
      <c r="A14" s="39" t="s">
        <v>316</v>
      </c>
      <c r="B14" s="30">
        <v>88.6</v>
      </c>
      <c r="C14" s="31">
        <v>2.4</v>
      </c>
      <c r="D14" s="32">
        <v>107.6</v>
      </c>
      <c r="E14" s="31">
        <v>19.8</v>
      </c>
      <c r="F14" s="30">
        <v>87.5</v>
      </c>
      <c r="G14" s="32">
        <v>-1.1</v>
      </c>
      <c r="H14" s="30">
        <v>83.1</v>
      </c>
      <c r="I14" s="31">
        <v>11.8</v>
      </c>
      <c r="J14" s="30">
        <v>88.7</v>
      </c>
      <c r="K14" s="31">
        <v>23.9</v>
      </c>
      <c r="L14" s="32">
        <v>87.9</v>
      </c>
      <c r="M14" s="31">
        <v>-6.8</v>
      </c>
      <c r="N14" s="30">
        <v>75.5</v>
      </c>
      <c r="O14" s="32">
        <v>-8.3</v>
      </c>
      <c r="P14" s="30">
        <v>99.7</v>
      </c>
      <c r="Q14" s="31">
        <v>-1.1</v>
      </c>
      <c r="R14" s="32">
        <v>89.6</v>
      </c>
      <c r="S14" s="31">
        <v>17.3</v>
      </c>
      <c r="T14" s="30">
        <v>93.8</v>
      </c>
      <c r="U14" s="31">
        <v>-4.4</v>
      </c>
      <c r="V14" s="30">
        <v>78.1</v>
      </c>
      <c r="W14" s="32">
        <v>-5.7</v>
      </c>
      <c r="X14" s="30">
        <v>70.6</v>
      </c>
      <c r="Y14" s="31">
        <v>5.8</v>
      </c>
      <c r="Z14" s="39" t="s">
        <v>316</v>
      </c>
      <c r="AA14" s="27"/>
      <c r="AB14" s="28"/>
    </row>
    <row r="15" spans="1:28" ht="21.75" customHeight="1">
      <c r="A15" s="39" t="s">
        <v>317</v>
      </c>
      <c r="B15" s="30">
        <v>95.5</v>
      </c>
      <c r="C15" s="31">
        <v>5.4</v>
      </c>
      <c r="D15" s="32">
        <v>113.3</v>
      </c>
      <c r="E15" s="31">
        <v>22.4</v>
      </c>
      <c r="F15" s="30">
        <v>89.2</v>
      </c>
      <c r="G15" s="32">
        <v>-4.3</v>
      </c>
      <c r="H15" s="30">
        <v>83.1</v>
      </c>
      <c r="I15" s="31">
        <v>12.1</v>
      </c>
      <c r="J15" s="30">
        <v>89.6</v>
      </c>
      <c r="K15" s="31">
        <v>12.4</v>
      </c>
      <c r="L15" s="32">
        <v>89.4</v>
      </c>
      <c r="M15" s="31">
        <v>-1.5</v>
      </c>
      <c r="N15" s="30">
        <v>81.3</v>
      </c>
      <c r="O15" s="32">
        <v>-3.7</v>
      </c>
      <c r="P15" s="30">
        <v>108.8</v>
      </c>
      <c r="Q15" s="31">
        <v>-0.2</v>
      </c>
      <c r="R15" s="32">
        <v>107.6</v>
      </c>
      <c r="S15" s="31">
        <v>33</v>
      </c>
      <c r="T15" s="30">
        <v>111.6</v>
      </c>
      <c r="U15" s="31">
        <v>16.5</v>
      </c>
      <c r="V15" s="30">
        <v>79</v>
      </c>
      <c r="W15" s="32">
        <v>-25.3</v>
      </c>
      <c r="X15" s="30">
        <v>85</v>
      </c>
      <c r="Y15" s="31">
        <v>18.2</v>
      </c>
      <c r="Z15" s="39" t="s">
        <v>317</v>
      </c>
      <c r="AA15" s="27"/>
      <c r="AB15" s="28"/>
    </row>
    <row r="16" spans="1:28" ht="21.75" customHeight="1">
      <c r="A16" s="39" t="s">
        <v>318</v>
      </c>
      <c r="B16" s="30">
        <v>91.5</v>
      </c>
      <c r="C16" s="31">
        <v>0.9</v>
      </c>
      <c r="D16" s="32">
        <v>106.6</v>
      </c>
      <c r="E16" s="31">
        <v>20.2</v>
      </c>
      <c r="F16" s="30">
        <v>89.1</v>
      </c>
      <c r="G16" s="32">
        <v>-3.5</v>
      </c>
      <c r="H16" s="30">
        <v>74.1</v>
      </c>
      <c r="I16" s="31">
        <v>-2.2</v>
      </c>
      <c r="J16" s="30">
        <v>88.8</v>
      </c>
      <c r="K16" s="31">
        <v>9.2</v>
      </c>
      <c r="L16" s="32">
        <v>94.6</v>
      </c>
      <c r="M16" s="31">
        <v>-9.6</v>
      </c>
      <c r="N16" s="30">
        <v>74.8</v>
      </c>
      <c r="O16" s="32">
        <v>-14.6</v>
      </c>
      <c r="P16" s="30">
        <v>106.9</v>
      </c>
      <c r="Q16" s="31">
        <v>-0.2</v>
      </c>
      <c r="R16" s="32">
        <v>88</v>
      </c>
      <c r="S16" s="31">
        <v>10.4</v>
      </c>
      <c r="T16" s="30">
        <v>100.8</v>
      </c>
      <c r="U16" s="31">
        <v>2.1</v>
      </c>
      <c r="V16" s="30">
        <v>105.2</v>
      </c>
      <c r="W16" s="32">
        <v>30.8</v>
      </c>
      <c r="X16" s="30">
        <v>74.4</v>
      </c>
      <c r="Y16" s="31">
        <v>4.9</v>
      </c>
      <c r="Z16" s="39" t="s">
        <v>318</v>
      </c>
      <c r="AA16" s="27"/>
      <c r="AB16" s="28"/>
    </row>
    <row r="17" spans="1:28" ht="21.75" customHeight="1">
      <c r="A17" s="39" t="s">
        <v>319</v>
      </c>
      <c r="B17" s="30">
        <v>89.5</v>
      </c>
      <c r="C17" s="31">
        <v>0.7</v>
      </c>
      <c r="D17" s="32">
        <v>111.8</v>
      </c>
      <c r="E17" s="31">
        <v>21.3</v>
      </c>
      <c r="F17" s="30">
        <v>88.2</v>
      </c>
      <c r="G17" s="32">
        <v>-2.5</v>
      </c>
      <c r="H17" s="30">
        <v>77</v>
      </c>
      <c r="I17" s="31">
        <v>-1.7</v>
      </c>
      <c r="J17" s="30">
        <v>90.3</v>
      </c>
      <c r="K17" s="31">
        <v>15.2</v>
      </c>
      <c r="L17" s="32">
        <v>91.3</v>
      </c>
      <c r="M17" s="31">
        <v>-1</v>
      </c>
      <c r="N17" s="30">
        <v>74.2</v>
      </c>
      <c r="O17" s="32">
        <v>-11.7</v>
      </c>
      <c r="P17" s="30">
        <v>116.7</v>
      </c>
      <c r="Q17" s="31">
        <v>7.4</v>
      </c>
      <c r="R17" s="32">
        <v>87.6</v>
      </c>
      <c r="S17" s="31">
        <v>12.2</v>
      </c>
      <c r="T17" s="30">
        <v>90.5</v>
      </c>
      <c r="U17" s="31">
        <v>-4.6</v>
      </c>
      <c r="V17" s="30">
        <v>75.2</v>
      </c>
      <c r="W17" s="32">
        <v>-12.5</v>
      </c>
      <c r="X17" s="30">
        <v>73.3</v>
      </c>
      <c r="Y17" s="31">
        <v>5.6</v>
      </c>
      <c r="Z17" s="39" t="s">
        <v>319</v>
      </c>
      <c r="AA17" s="27"/>
      <c r="AB17" s="28"/>
    </row>
    <row r="18" spans="1:28" ht="21.75" customHeight="1">
      <c r="A18" s="41" t="s">
        <v>320</v>
      </c>
      <c r="B18" s="33">
        <v>135.2</v>
      </c>
      <c r="C18" s="34">
        <v>-7.7</v>
      </c>
      <c r="D18" s="40">
        <v>165.2</v>
      </c>
      <c r="E18" s="34">
        <v>38.2</v>
      </c>
      <c r="F18" s="33">
        <v>146.7</v>
      </c>
      <c r="G18" s="40">
        <v>-4.4</v>
      </c>
      <c r="H18" s="33">
        <v>139.7</v>
      </c>
      <c r="I18" s="34">
        <v>72.9</v>
      </c>
      <c r="J18" s="33">
        <v>93.4</v>
      </c>
      <c r="K18" s="34">
        <v>-18.9</v>
      </c>
      <c r="L18" s="40">
        <v>110.5</v>
      </c>
      <c r="M18" s="34">
        <v>-10.4</v>
      </c>
      <c r="N18" s="33">
        <v>160.1</v>
      </c>
      <c r="O18" s="40">
        <v>-38.4</v>
      </c>
      <c r="P18" s="33">
        <v>115.7</v>
      </c>
      <c r="Q18" s="34">
        <v>-7.2</v>
      </c>
      <c r="R18" s="40">
        <v>154.2</v>
      </c>
      <c r="S18" s="34">
        <v>-7.3</v>
      </c>
      <c r="T18" s="33">
        <v>154</v>
      </c>
      <c r="U18" s="34">
        <v>-15.4</v>
      </c>
      <c r="V18" s="33">
        <v>104.2</v>
      </c>
      <c r="W18" s="40">
        <v>-34.5</v>
      </c>
      <c r="X18" s="33">
        <v>92.7</v>
      </c>
      <c r="Y18" s="34">
        <v>-1.5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120.5</v>
      </c>
      <c r="C19" s="31">
        <v>1.2</v>
      </c>
      <c r="D19" s="32">
        <v>150.5</v>
      </c>
      <c r="E19" s="31">
        <v>7.3</v>
      </c>
      <c r="F19" s="30">
        <v>136.3</v>
      </c>
      <c r="G19" s="32">
        <v>2.6</v>
      </c>
      <c r="H19" s="30">
        <v>117.1</v>
      </c>
      <c r="I19" s="31">
        <v>10.5</v>
      </c>
      <c r="J19" s="30">
        <v>102.2</v>
      </c>
      <c r="K19" s="31">
        <v>9.7</v>
      </c>
      <c r="L19" s="32">
        <v>147.3</v>
      </c>
      <c r="M19" s="31">
        <v>8.1</v>
      </c>
      <c r="N19" s="30">
        <v>86.4</v>
      </c>
      <c r="O19" s="32">
        <v>-21.6</v>
      </c>
      <c r="P19" s="30">
        <v>126.4</v>
      </c>
      <c r="Q19" s="31">
        <v>0.4</v>
      </c>
      <c r="R19" s="32">
        <v>94.9</v>
      </c>
      <c r="S19" s="31">
        <v>2.3</v>
      </c>
      <c r="T19" s="30">
        <v>110.4</v>
      </c>
      <c r="U19" s="31">
        <v>-5.9</v>
      </c>
      <c r="V19" s="30">
        <v>131.7</v>
      </c>
      <c r="W19" s="32">
        <v>50.3</v>
      </c>
      <c r="X19" s="30">
        <v>93.3</v>
      </c>
      <c r="Y19" s="31">
        <v>2.2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92.3</v>
      </c>
      <c r="C20" s="31">
        <v>-1.2</v>
      </c>
      <c r="D20" s="32">
        <v>123.5</v>
      </c>
      <c r="E20" s="31">
        <v>9.8</v>
      </c>
      <c r="F20" s="30">
        <v>91.5</v>
      </c>
      <c r="G20" s="32">
        <v>-2.2</v>
      </c>
      <c r="H20" s="30">
        <v>99.3</v>
      </c>
      <c r="I20" s="31">
        <v>26.2</v>
      </c>
      <c r="J20" s="30">
        <v>84.1</v>
      </c>
      <c r="K20" s="31">
        <v>-0.9</v>
      </c>
      <c r="L20" s="32">
        <v>102.7</v>
      </c>
      <c r="M20" s="31">
        <v>2.9</v>
      </c>
      <c r="N20" s="30">
        <v>74.1</v>
      </c>
      <c r="O20" s="32">
        <v>1.5</v>
      </c>
      <c r="P20" s="30">
        <v>113.7</v>
      </c>
      <c r="Q20" s="31">
        <v>-0.9</v>
      </c>
      <c r="R20" s="32">
        <v>78.3</v>
      </c>
      <c r="S20" s="31">
        <v>-8.4</v>
      </c>
      <c r="T20" s="30">
        <v>95.4</v>
      </c>
      <c r="U20" s="31">
        <v>-1.6</v>
      </c>
      <c r="V20" s="30">
        <v>84</v>
      </c>
      <c r="W20" s="32">
        <v>-14.7</v>
      </c>
      <c r="X20" s="30">
        <v>74.6</v>
      </c>
      <c r="Y20" s="31">
        <v>2.1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89.5</v>
      </c>
      <c r="C21" s="31">
        <v>0.6</v>
      </c>
      <c r="D21" s="32">
        <v>111</v>
      </c>
      <c r="E21" s="31">
        <v>10.7</v>
      </c>
      <c r="F21" s="30">
        <v>89.9</v>
      </c>
      <c r="G21" s="32">
        <v>0.4</v>
      </c>
      <c r="H21" s="30">
        <v>107.7</v>
      </c>
      <c r="I21" s="31">
        <v>40.1</v>
      </c>
      <c r="J21" s="30">
        <v>82.2</v>
      </c>
      <c r="K21" s="31">
        <v>-1.2</v>
      </c>
      <c r="L21" s="32">
        <v>94.1</v>
      </c>
      <c r="M21" s="31">
        <v>1.5</v>
      </c>
      <c r="N21" s="30">
        <v>70.2</v>
      </c>
      <c r="O21" s="32">
        <v>-3.6</v>
      </c>
      <c r="P21" s="30">
        <v>103.2</v>
      </c>
      <c r="Q21" s="31">
        <v>-3.1</v>
      </c>
      <c r="R21" s="32">
        <v>83.4</v>
      </c>
      <c r="S21" s="31">
        <v>-0.4</v>
      </c>
      <c r="T21" s="30">
        <v>91.6</v>
      </c>
      <c r="U21" s="31">
        <v>-3.3</v>
      </c>
      <c r="V21" s="30">
        <v>77.2</v>
      </c>
      <c r="W21" s="32">
        <v>-0.9</v>
      </c>
      <c r="X21" s="30">
        <v>77.4</v>
      </c>
      <c r="Y21" s="31">
        <v>5.7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88.4</v>
      </c>
      <c r="C22" s="31">
        <v>-0.2</v>
      </c>
      <c r="D22" s="32">
        <v>109.7</v>
      </c>
      <c r="E22" s="31">
        <v>10.8</v>
      </c>
      <c r="F22" s="30">
        <v>89.6</v>
      </c>
      <c r="G22" s="32">
        <v>0.7</v>
      </c>
      <c r="H22" s="30">
        <v>83.3</v>
      </c>
      <c r="I22" s="31">
        <v>8.2</v>
      </c>
      <c r="J22" s="30">
        <v>88.5</v>
      </c>
      <c r="K22" s="31">
        <v>8.1</v>
      </c>
      <c r="L22" s="32">
        <v>92.3</v>
      </c>
      <c r="M22" s="31">
        <v>1.2</v>
      </c>
      <c r="N22" s="30">
        <v>71.5</v>
      </c>
      <c r="O22" s="32">
        <v>-1.4</v>
      </c>
      <c r="P22" s="30">
        <v>102.3</v>
      </c>
      <c r="Q22" s="31">
        <v>-3.8</v>
      </c>
      <c r="R22" s="32">
        <v>84.3</v>
      </c>
      <c r="S22" s="31">
        <v>1</v>
      </c>
      <c r="T22" s="30">
        <v>91.4</v>
      </c>
      <c r="U22" s="31">
        <v>-5</v>
      </c>
      <c r="V22" s="30">
        <v>74.5</v>
      </c>
      <c r="W22" s="32">
        <v>-6.8</v>
      </c>
      <c r="X22" s="30">
        <v>67.1</v>
      </c>
      <c r="Y22" s="31">
        <v>-8.3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95.8</v>
      </c>
      <c r="C23" s="31">
        <v>-0.8</v>
      </c>
      <c r="D23" s="32">
        <v>153.6</v>
      </c>
      <c r="E23" s="31">
        <v>1.1</v>
      </c>
      <c r="F23" s="30">
        <v>94.9</v>
      </c>
      <c r="G23" s="32">
        <v>-0.6</v>
      </c>
      <c r="H23" s="30">
        <v>97.5</v>
      </c>
      <c r="I23" s="31">
        <v>26.6</v>
      </c>
      <c r="J23" s="30">
        <v>94.7</v>
      </c>
      <c r="K23" s="31">
        <v>4.9</v>
      </c>
      <c r="L23" s="32">
        <v>93.6</v>
      </c>
      <c r="M23" s="31">
        <v>2</v>
      </c>
      <c r="N23" s="30">
        <v>72.2</v>
      </c>
      <c r="O23" s="32">
        <v>0.3</v>
      </c>
      <c r="P23" s="30">
        <v>103.1</v>
      </c>
      <c r="Q23" s="31">
        <v>-3.2</v>
      </c>
      <c r="R23" s="32">
        <v>85</v>
      </c>
      <c r="S23" s="31">
        <v>-4.7</v>
      </c>
      <c r="T23" s="30">
        <v>95.6</v>
      </c>
      <c r="U23" s="31">
        <v>-0.7</v>
      </c>
      <c r="V23" s="30">
        <v>75</v>
      </c>
      <c r="W23" s="32">
        <v>-5.7</v>
      </c>
      <c r="X23" s="30">
        <v>78.6</v>
      </c>
      <c r="Y23" s="31">
        <v>4.8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176.9</v>
      </c>
      <c r="C24" s="44">
        <v>-5.3</v>
      </c>
      <c r="D24" s="45">
        <v>222.2</v>
      </c>
      <c r="E24" s="44">
        <v>47.7</v>
      </c>
      <c r="F24" s="43">
        <v>190.2</v>
      </c>
      <c r="G24" s="45">
        <v>-3.2</v>
      </c>
      <c r="H24" s="43">
        <v>178.3</v>
      </c>
      <c r="I24" s="44">
        <v>8.1</v>
      </c>
      <c r="J24" s="43">
        <v>114.6</v>
      </c>
      <c r="K24" s="44">
        <v>-31.6</v>
      </c>
      <c r="L24" s="45">
        <v>174</v>
      </c>
      <c r="M24" s="44">
        <v>-9</v>
      </c>
      <c r="N24" s="43">
        <v>180.1</v>
      </c>
      <c r="O24" s="45">
        <v>-7.2</v>
      </c>
      <c r="P24" s="43">
        <v>142.1</v>
      </c>
      <c r="Q24" s="44">
        <v>-3.5</v>
      </c>
      <c r="R24" s="45">
        <v>221.6</v>
      </c>
      <c r="S24" s="44">
        <v>-3.9</v>
      </c>
      <c r="T24" s="43">
        <v>197.7</v>
      </c>
      <c r="U24" s="44">
        <v>-8</v>
      </c>
      <c r="V24" s="43">
        <v>181</v>
      </c>
      <c r="W24" s="45">
        <v>1.6</v>
      </c>
      <c r="X24" s="43">
        <v>121.9</v>
      </c>
      <c r="Y24" s="44">
        <v>-3.4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0</v>
      </c>
      <c r="K26" s="265" t="s">
        <v>17</v>
      </c>
      <c r="L26" s="266"/>
      <c r="M26" s="267"/>
      <c r="V26" s="3"/>
      <c r="W26" s="4"/>
      <c r="X26" s="265" t="s">
        <v>17</v>
      </c>
      <c r="Y26" s="266"/>
      <c r="Z26" s="267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58"/>
      <c r="D28" s="257" t="s">
        <v>2</v>
      </c>
      <c r="E28" s="258"/>
      <c r="F28" s="257" t="s">
        <v>3</v>
      </c>
      <c r="G28" s="258"/>
      <c r="H28" s="257" t="s">
        <v>4</v>
      </c>
      <c r="I28" s="258"/>
      <c r="J28" s="261" t="s">
        <v>5</v>
      </c>
      <c r="K28" s="262"/>
      <c r="L28" s="261" t="s">
        <v>6</v>
      </c>
      <c r="M28" s="262"/>
      <c r="N28" s="261" t="s">
        <v>7</v>
      </c>
      <c r="O28" s="262"/>
      <c r="P28" s="257" t="s">
        <v>8</v>
      </c>
      <c r="Q28" s="258"/>
      <c r="R28" s="257" t="s">
        <v>9</v>
      </c>
      <c r="S28" s="258"/>
      <c r="T28" s="257" t="s">
        <v>10</v>
      </c>
      <c r="U28" s="258"/>
      <c r="V28" s="257" t="s">
        <v>11</v>
      </c>
      <c r="W28" s="258"/>
      <c r="X28" s="257" t="s">
        <v>12</v>
      </c>
      <c r="Y28" s="258"/>
      <c r="Z28" s="9"/>
      <c r="AA28" s="12"/>
      <c r="AB28" s="13"/>
    </row>
    <row r="29" spans="1:28" s="14" customFormat="1" ht="21.75" customHeight="1">
      <c r="A29" s="15" t="s">
        <v>13</v>
      </c>
      <c r="B29" s="259"/>
      <c r="C29" s="260"/>
      <c r="D29" s="259"/>
      <c r="E29" s="260"/>
      <c r="F29" s="259"/>
      <c r="G29" s="260"/>
      <c r="H29" s="259"/>
      <c r="I29" s="260"/>
      <c r="J29" s="263"/>
      <c r="K29" s="264"/>
      <c r="L29" s="263"/>
      <c r="M29" s="264"/>
      <c r="N29" s="263"/>
      <c r="O29" s="264"/>
      <c r="P29" s="259"/>
      <c r="Q29" s="260"/>
      <c r="R29" s="259"/>
      <c r="S29" s="260"/>
      <c r="T29" s="259"/>
      <c r="U29" s="260"/>
      <c r="V29" s="259"/>
      <c r="W29" s="260"/>
      <c r="X29" s="259"/>
      <c r="Y29" s="260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11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4.2</v>
      </c>
      <c r="D32" s="32">
        <v>100</v>
      </c>
      <c r="E32" s="31">
        <v>11.5</v>
      </c>
      <c r="F32" s="30">
        <v>100</v>
      </c>
      <c r="G32" s="32">
        <v>3.6</v>
      </c>
      <c r="H32" s="30">
        <v>100</v>
      </c>
      <c r="I32" s="31">
        <v>9.8</v>
      </c>
      <c r="J32" s="30">
        <v>100</v>
      </c>
      <c r="K32" s="31">
        <v>13.3</v>
      </c>
      <c r="L32" s="32">
        <v>100</v>
      </c>
      <c r="M32" s="31">
        <v>-1.3</v>
      </c>
      <c r="N32" s="30">
        <v>100</v>
      </c>
      <c r="O32" s="31">
        <v>0.1</v>
      </c>
      <c r="P32" s="30">
        <v>100</v>
      </c>
      <c r="Q32" s="31" t="s">
        <v>16</v>
      </c>
      <c r="R32" s="32">
        <v>100</v>
      </c>
      <c r="S32" s="31">
        <v>0.5</v>
      </c>
      <c r="T32" s="30">
        <v>100</v>
      </c>
      <c r="U32" s="31">
        <v>-2.6</v>
      </c>
      <c r="V32" s="30" t="s">
        <v>18</v>
      </c>
      <c r="W32" s="32" t="s">
        <v>18</v>
      </c>
      <c r="X32" s="30">
        <v>100</v>
      </c>
      <c r="Y32" s="31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103.2</v>
      </c>
      <c r="C33" s="31">
        <v>3.2</v>
      </c>
      <c r="D33" s="32" t="s">
        <v>18</v>
      </c>
      <c r="E33" s="31" t="s">
        <v>18</v>
      </c>
      <c r="F33" s="30">
        <v>107.2</v>
      </c>
      <c r="G33" s="32">
        <v>7.1</v>
      </c>
      <c r="H33" s="30" t="s">
        <v>18</v>
      </c>
      <c r="I33" s="31" t="s">
        <v>18</v>
      </c>
      <c r="J33" s="30">
        <v>102.9</v>
      </c>
      <c r="K33" s="31">
        <v>3</v>
      </c>
      <c r="L33" s="32">
        <v>124</v>
      </c>
      <c r="M33" s="31">
        <v>23.9</v>
      </c>
      <c r="N33" s="30">
        <v>98.1</v>
      </c>
      <c r="O33" s="31">
        <v>-1.9</v>
      </c>
      <c r="P33" s="30">
        <v>102.9</v>
      </c>
      <c r="Q33" s="31">
        <v>2.9</v>
      </c>
      <c r="R33" s="32">
        <v>101</v>
      </c>
      <c r="S33" s="31">
        <v>0.9</v>
      </c>
      <c r="T33" s="30">
        <v>107.2</v>
      </c>
      <c r="U33" s="31">
        <v>7.2</v>
      </c>
      <c r="V33" s="30" t="s">
        <v>18</v>
      </c>
      <c r="W33" s="32" t="s">
        <v>18</v>
      </c>
      <c r="X33" s="30">
        <v>83.8</v>
      </c>
      <c r="Y33" s="31">
        <v>-16.2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102</v>
      </c>
      <c r="C34" s="31">
        <v>-1.2</v>
      </c>
      <c r="D34" s="32">
        <v>82.2</v>
      </c>
      <c r="E34" s="31" t="s">
        <v>18</v>
      </c>
      <c r="F34" s="30">
        <v>105.1</v>
      </c>
      <c r="G34" s="32">
        <v>-2</v>
      </c>
      <c r="H34" s="30">
        <v>101.3</v>
      </c>
      <c r="I34" s="31" t="s">
        <v>18</v>
      </c>
      <c r="J34" s="30">
        <v>103.9</v>
      </c>
      <c r="K34" s="31">
        <v>1</v>
      </c>
      <c r="L34" s="32">
        <v>132.5</v>
      </c>
      <c r="M34" s="31">
        <v>8.5</v>
      </c>
      <c r="N34" s="30">
        <v>109.5</v>
      </c>
      <c r="O34" s="31">
        <v>11.6</v>
      </c>
      <c r="P34" s="30">
        <v>103.2</v>
      </c>
      <c r="Q34" s="31">
        <v>0.3</v>
      </c>
      <c r="R34" s="32">
        <v>95.3</v>
      </c>
      <c r="S34" s="31">
        <v>-5.6</v>
      </c>
      <c r="T34" s="30">
        <v>113.4</v>
      </c>
      <c r="U34" s="31">
        <v>5.8</v>
      </c>
      <c r="V34" s="30" t="s">
        <v>18</v>
      </c>
      <c r="W34" s="32" t="s">
        <v>18</v>
      </c>
      <c r="X34" s="30">
        <v>65.4</v>
      </c>
      <c r="Y34" s="31">
        <v>-22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100</v>
      </c>
      <c r="C35" s="31">
        <v>-2</v>
      </c>
      <c r="D35" s="32">
        <v>84.1</v>
      </c>
      <c r="E35" s="31">
        <v>2.3</v>
      </c>
      <c r="F35" s="30">
        <v>104.1</v>
      </c>
      <c r="G35" s="32">
        <v>-1</v>
      </c>
      <c r="H35" s="30">
        <v>103.8</v>
      </c>
      <c r="I35" s="31">
        <v>2.5</v>
      </c>
      <c r="J35" s="30">
        <v>94.3</v>
      </c>
      <c r="K35" s="31">
        <v>-9.2</v>
      </c>
      <c r="L35" s="32">
        <v>124.1</v>
      </c>
      <c r="M35" s="31">
        <v>-7.7</v>
      </c>
      <c r="N35" s="30">
        <v>116.3</v>
      </c>
      <c r="O35" s="31">
        <v>6.2</v>
      </c>
      <c r="P35" s="30">
        <v>108</v>
      </c>
      <c r="Q35" s="31">
        <v>4.7</v>
      </c>
      <c r="R35" s="32">
        <v>89.8</v>
      </c>
      <c r="S35" s="31">
        <v>-5.8</v>
      </c>
      <c r="T35" s="30">
        <v>111</v>
      </c>
      <c r="U35" s="31">
        <v>-2.1</v>
      </c>
      <c r="V35" s="30" t="s">
        <v>18</v>
      </c>
      <c r="W35" s="32" t="s">
        <v>18</v>
      </c>
      <c r="X35" s="30">
        <v>67.8</v>
      </c>
      <c r="Y35" s="31">
        <v>3.7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100.2</v>
      </c>
      <c r="C36" s="31">
        <v>0.2</v>
      </c>
      <c r="D36" s="32">
        <v>78.1</v>
      </c>
      <c r="E36" s="31">
        <v>-7.1</v>
      </c>
      <c r="F36" s="30">
        <v>106.8</v>
      </c>
      <c r="G36" s="32">
        <v>2.6</v>
      </c>
      <c r="H36" s="30">
        <v>101.7</v>
      </c>
      <c r="I36" s="31">
        <v>-2</v>
      </c>
      <c r="J36" s="30">
        <v>77.3</v>
      </c>
      <c r="K36" s="31">
        <v>-18</v>
      </c>
      <c r="L36" s="32">
        <v>114.8</v>
      </c>
      <c r="M36" s="31">
        <v>-7.5</v>
      </c>
      <c r="N36" s="30">
        <v>122.1</v>
      </c>
      <c r="O36" s="31">
        <v>5</v>
      </c>
      <c r="P36" s="30">
        <v>110.2</v>
      </c>
      <c r="Q36" s="31">
        <v>2</v>
      </c>
      <c r="R36" s="32">
        <v>92.2</v>
      </c>
      <c r="S36" s="31">
        <v>2.7</v>
      </c>
      <c r="T36" s="30">
        <v>114.4</v>
      </c>
      <c r="U36" s="31">
        <v>3.1</v>
      </c>
      <c r="V36" s="30" t="s">
        <v>18</v>
      </c>
      <c r="W36" s="32" t="s">
        <v>18</v>
      </c>
      <c r="X36" s="30">
        <v>70.5</v>
      </c>
      <c r="Y36" s="31">
        <v>4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100</v>
      </c>
      <c r="C37" s="31">
        <v>-0.2</v>
      </c>
      <c r="D37" s="32">
        <v>85.9</v>
      </c>
      <c r="E37" s="31">
        <v>10</v>
      </c>
      <c r="F37" s="30">
        <v>104.8</v>
      </c>
      <c r="G37" s="32">
        <v>-1.9</v>
      </c>
      <c r="H37" s="30">
        <v>122.5</v>
      </c>
      <c r="I37" s="31">
        <v>20.5</v>
      </c>
      <c r="J37" s="30">
        <v>81.7</v>
      </c>
      <c r="K37" s="31">
        <v>5.7</v>
      </c>
      <c r="L37" s="32">
        <v>104.2</v>
      </c>
      <c r="M37" s="31">
        <v>-9.2</v>
      </c>
      <c r="N37" s="30">
        <v>119.6</v>
      </c>
      <c r="O37" s="31">
        <v>-2</v>
      </c>
      <c r="P37" s="30">
        <v>118</v>
      </c>
      <c r="Q37" s="31">
        <v>7.1</v>
      </c>
      <c r="R37" s="32">
        <v>102</v>
      </c>
      <c r="S37" s="31">
        <v>10.6</v>
      </c>
      <c r="T37" s="30">
        <v>110.5</v>
      </c>
      <c r="U37" s="31">
        <v>-3.4</v>
      </c>
      <c r="V37" s="30" t="s">
        <v>18</v>
      </c>
      <c r="W37" s="32" t="s">
        <v>18</v>
      </c>
      <c r="X37" s="30">
        <v>78.6</v>
      </c>
      <c r="Y37" s="31">
        <v>11.5</v>
      </c>
      <c r="Z37" s="29" t="s">
        <v>314</v>
      </c>
      <c r="AA37" s="27"/>
    </row>
    <row r="38" spans="1:28" ht="21.75" customHeight="1">
      <c r="A38" s="35" t="s">
        <v>315</v>
      </c>
      <c r="B38" s="36">
        <v>86.3</v>
      </c>
      <c r="C38" s="37">
        <v>5.6</v>
      </c>
      <c r="D38" s="38">
        <v>98.7</v>
      </c>
      <c r="E38" s="37">
        <v>34.1</v>
      </c>
      <c r="F38" s="36">
        <v>86.3</v>
      </c>
      <c r="G38" s="38">
        <v>1.3</v>
      </c>
      <c r="H38" s="36">
        <v>87</v>
      </c>
      <c r="I38" s="37">
        <v>4.3</v>
      </c>
      <c r="J38" s="36">
        <v>80.4</v>
      </c>
      <c r="K38" s="37">
        <v>24.1</v>
      </c>
      <c r="L38" s="38">
        <v>93.4</v>
      </c>
      <c r="M38" s="37">
        <v>-6.4</v>
      </c>
      <c r="N38" s="36">
        <v>97.5</v>
      </c>
      <c r="O38" s="37">
        <v>6.7</v>
      </c>
      <c r="P38" s="36">
        <v>106.4</v>
      </c>
      <c r="Q38" s="37">
        <v>3.3</v>
      </c>
      <c r="R38" s="38">
        <v>81</v>
      </c>
      <c r="S38" s="37">
        <v>24.2</v>
      </c>
      <c r="T38" s="36">
        <v>95.2</v>
      </c>
      <c r="U38" s="37">
        <v>0.3</v>
      </c>
      <c r="V38" s="36" t="s">
        <v>18</v>
      </c>
      <c r="W38" s="37" t="s">
        <v>18</v>
      </c>
      <c r="X38" s="36">
        <v>69.3</v>
      </c>
      <c r="Y38" s="37">
        <v>16.9</v>
      </c>
      <c r="Z38" s="35" t="s">
        <v>315</v>
      </c>
      <c r="AA38" s="27"/>
      <c r="AB38" s="28"/>
    </row>
    <row r="39" spans="1:28" ht="21.75" customHeight="1">
      <c r="A39" s="39" t="s">
        <v>316</v>
      </c>
      <c r="B39" s="30">
        <v>83.4</v>
      </c>
      <c r="C39" s="31">
        <v>1.2</v>
      </c>
      <c r="D39" s="32">
        <v>88.3</v>
      </c>
      <c r="E39" s="31">
        <v>27.2</v>
      </c>
      <c r="F39" s="30">
        <v>83.9</v>
      </c>
      <c r="G39" s="32">
        <v>-3.1</v>
      </c>
      <c r="H39" s="30">
        <v>90.9</v>
      </c>
      <c r="I39" s="31">
        <v>6.6</v>
      </c>
      <c r="J39" s="30">
        <v>74.2</v>
      </c>
      <c r="K39" s="31">
        <v>12.9</v>
      </c>
      <c r="L39" s="32">
        <v>88.8</v>
      </c>
      <c r="M39" s="31">
        <v>-9.3</v>
      </c>
      <c r="N39" s="30">
        <v>94.5</v>
      </c>
      <c r="O39" s="31">
        <v>2.8</v>
      </c>
      <c r="P39" s="30">
        <v>101.4</v>
      </c>
      <c r="Q39" s="31">
        <v>10.1</v>
      </c>
      <c r="R39" s="32">
        <v>81.7</v>
      </c>
      <c r="S39" s="31">
        <v>18.1</v>
      </c>
      <c r="T39" s="30">
        <v>93.1</v>
      </c>
      <c r="U39" s="31">
        <v>-4.3</v>
      </c>
      <c r="V39" s="30" t="s">
        <v>18</v>
      </c>
      <c r="W39" s="31" t="s">
        <v>18</v>
      </c>
      <c r="X39" s="30">
        <v>63.7</v>
      </c>
      <c r="Y39" s="31">
        <v>5.3</v>
      </c>
      <c r="Z39" s="39" t="s">
        <v>316</v>
      </c>
      <c r="AA39" s="27"/>
      <c r="AB39" s="28"/>
    </row>
    <row r="40" spans="1:28" ht="21.75" customHeight="1">
      <c r="A40" s="39" t="s">
        <v>317</v>
      </c>
      <c r="B40" s="30">
        <v>89.6</v>
      </c>
      <c r="C40" s="31">
        <v>3.7</v>
      </c>
      <c r="D40" s="32">
        <v>75.4</v>
      </c>
      <c r="E40" s="31">
        <v>9.9</v>
      </c>
      <c r="F40" s="30">
        <v>86</v>
      </c>
      <c r="G40" s="32">
        <v>-4.7</v>
      </c>
      <c r="H40" s="30">
        <v>86.1</v>
      </c>
      <c r="I40" s="31">
        <v>7.8</v>
      </c>
      <c r="J40" s="30">
        <v>75.2</v>
      </c>
      <c r="K40" s="31">
        <v>11.7</v>
      </c>
      <c r="L40" s="32">
        <v>92.2</v>
      </c>
      <c r="M40" s="31">
        <v>-8.2</v>
      </c>
      <c r="N40" s="30">
        <v>97.7</v>
      </c>
      <c r="O40" s="31">
        <v>3.8</v>
      </c>
      <c r="P40" s="30">
        <v>104.8</v>
      </c>
      <c r="Q40" s="31">
        <v>2.3</v>
      </c>
      <c r="R40" s="32">
        <v>82.9</v>
      </c>
      <c r="S40" s="31">
        <v>8.5</v>
      </c>
      <c r="T40" s="30">
        <v>114.8</v>
      </c>
      <c r="U40" s="31">
        <v>21.9</v>
      </c>
      <c r="V40" s="30" t="s">
        <v>18</v>
      </c>
      <c r="W40" s="31" t="s">
        <v>18</v>
      </c>
      <c r="X40" s="30">
        <v>84.3</v>
      </c>
      <c r="Y40" s="31">
        <v>30.1</v>
      </c>
      <c r="Z40" s="39" t="s">
        <v>317</v>
      </c>
      <c r="AA40" s="27"/>
      <c r="AB40" s="28"/>
    </row>
    <row r="41" spans="1:28" ht="21.75" customHeight="1">
      <c r="A41" s="39" t="s">
        <v>318</v>
      </c>
      <c r="B41" s="30">
        <v>85.8</v>
      </c>
      <c r="C41" s="31">
        <v>0.9</v>
      </c>
      <c r="D41" s="32">
        <v>64.3</v>
      </c>
      <c r="E41" s="31">
        <v>-6.5</v>
      </c>
      <c r="F41" s="30">
        <v>86</v>
      </c>
      <c r="G41" s="32">
        <v>-4.8</v>
      </c>
      <c r="H41" s="30">
        <v>74.6</v>
      </c>
      <c r="I41" s="31">
        <v>-10.4</v>
      </c>
      <c r="J41" s="30">
        <v>72.2</v>
      </c>
      <c r="K41" s="31">
        <v>9.2</v>
      </c>
      <c r="L41" s="32">
        <v>93.2</v>
      </c>
      <c r="M41" s="31">
        <v>-6.4</v>
      </c>
      <c r="N41" s="30">
        <v>96.6</v>
      </c>
      <c r="O41" s="31">
        <v>3.3</v>
      </c>
      <c r="P41" s="30">
        <v>106.7</v>
      </c>
      <c r="Q41" s="31">
        <v>5.4</v>
      </c>
      <c r="R41" s="32">
        <v>83.3</v>
      </c>
      <c r="S41" s="31">
        <v>6.3</v>
      </c>
      <c r="T41" s="30">
        <v>101.5</v>
      </c>
      <c r="U41" s="31">
        <v>5.6</v>
      </c>
      <c r="V41" s="30" t="s">
        <v>18</v>
      </c>
      <c r="W41" s="31" t="s">
        <v>18</v>
      </c>
      <c r="X41" s="30">
        <v>68.3</v>
      </c>
      <c r="Y41" s="31">
        <v>6.2</v>
      </c>
      <c r="Z41" s="39" t="s">
        <v>318</v>
      </c>
      <c r="AA41" s="27"/>
      <c r="AB41" s="28"/>
    </row>
    <row r="42" spans="1:28" ht="21.75" customHeight="1">
      <c r="A42" s="39" t="s">
        <v>319</v>
      </c>
      <c r="B42" s="30">
        <v>84.1</v>
      </c>
      <c r="C42" s="31">
        <v>-0.1</v>
      </c>
      <c r="D42" s="32">
        <v>79.9</v>
      </c>
      <c r="E42" s="31">
        <v>17.5</v>
      </c>
      <c r="F42" s="30">
        <v>85.2</v>
      </c>
      <c r="G42" s="32">
        <v>-4.3</v>
      </c>
      <c r="H42" s="30">
        <v>73.3</v>
      </c>
      <c r="I42" s="31">
        <v>-19.5</v>
      </c>
      <c r="J42" s="30">
        <v>78.4</v>
      </c>
      <c r="K42" s="31">
        <v>27.1</v>
      </c>
      <c r="L42" s="32">
        <v>93.4</v>
      </c>
      <c r="M42" s="31">
        <v>-10.1</v>
      </c>
      <c r="N42" s="30">
        <v>94.7</v>
      </c>
      <c r="O42" s="31">
        <v>2.7</v>
      </c>
      <c r="P42" s="30">
        <v>124.1</v>
      </c>
      <c r="Q42" s="31">
        <v>11.2</v>
      </c>
      <c r="R42" s="32">
        <v>84.4</v>
      </c>
      <c r="S42" s="31">
        <v>12.8</v>
      </c>
      <c r="T42" s="30">
        <v>88.5</v>
      </c>
      <c r="U42" s="31">
        <v>-6.1</v>
      </c>
      <c r="V42" s="30" t="s">
        <v>18</v>
      </c>
      <c r="W42" s="31" t="s">
        <v>18</v>
      </c>
      <c r="X42" s="30">
        <v>70.5</v>
      </c>
      <c r="Y42" s="31">
        <v>13.9</v>
      </c>
      <c r="Z42" s="39" t="s">
        <v>319</v>
      </c>
      <c r="AA42" s="27"/>
      <c r="AB42" s="28"/>
    </row>
    <row r="43" spans="1:28" ht="21.75" customHeight="1">
      <c r="A43" s="41" t="s">
        <v>320</v>
      </c>
      <c r="B43" s="33">
        <v>137.3</v>
      </c>
      <c r="C43" s="34">
        <v>-8.2</v>
      </c>
      <c r="D43" s="40">
        <v>80.1</v>
      </c>
      <c r="E43" s="34">
        <v>19.6</v>
      </c>
      <c r="F43" s="33">
        <v>150.3</v>
      </c>
      <c r="G43" s="40">
        <v>-3.3</v>
      </c>
      <c r="H43" s="33">
        <v>173.8</v>
      </c>
      <c r="I43" s="34">
        <v>58.6</v>
      </c>
      <c r="J43" s="33">
        <v>89.9</v>
      </c>
      <c r="K43" s="34">
        <v>-30.1</v>
      </c>
      <c r="L43" s="40">
        <v>104.5</v>
      </c>
      <c r="M43" s="34">
        <v>-16.8</v>
      </c>
      <c r="N43" s="33">
        <v>242.4</v>
      </c>
      <c r="O43" s="34">
        <v>4.6</v>
      </c>
      <c r="P43" s="33">
        <v>132.3</v>
      </c>
      <c r="Q43" s="34">
        <v>19.7</v>
      </c>
      <c r="R43" s="40">
        <v>160.8</v>
      </c>
      <c r="S43" s="34">
        <v>-8.1</v>
      </c>
      <c r="T43" s="33">
        <v>162.7</v>
      </c>
      <c r="U43" s="34">
        <v>-15.8</v>
      </c>
      <c r="V43" s="33" t="s">
        <v>18</v>
      </c>
      <c r="W43" s="34" t="s">
        <v>18</v>
      </c>
      <c r="X43" s="33">
        <v>96.9</v>
      </c>
      <c r="Y43" s="34">
        <v>12.3</v>
      </c>
      <c r="Z43" s="41" t="s">
        <v>320</v>
      </c>
      <c r="AA43" s="27"/>
      <c r="AB43" s="28"/>
    </row>
    <row r="44" spans="1:28" ht="21.75" customHeight="1">
      <c r="A44" s="35" t="s">
        <v>321</v>
      </c>
      <c r="B44" s="30">
        <v>114</v>
      </c>
      <c r="C44" s="31">
        <v>1.8</v>
      </c>
      <c r="D44" s="32">
        <v>100</v>
      </c>
      <c r="E44" s="31">
        <v>-0.6</v>
      </c>
      <c r="F44" s="30">
        <v>136.3</v>
      </c>
      <c r="G44" s="32">
        <v>3.8</v>
      </c>
      <c r="H44" s="30">
        <v>150.9</v>
      </c>
      <c r="I44" s="31">
        <v>19.7</v>
      </c>
      <c r="J44" s="30">
        <v>90</v>
      </c>
      <c r="K44" s="31">
        <v>28.2</v>
      </c>
      <c r="L44" s="32">
        <v>138.3</v>
      </c>
      <c r="M44" s="31">
        <v>-17.5</v>
      </c>
      <c r="N44" s="30">
        <v>90.9</v>
      </c>
      <c r="O44" s="31">
        <v>-18.7</v>
      </c>
      <c r="P44" s="30">
        <v>141.1</v>
      </c>
      <c r="Q44" s="31">
        <v>6.2</v>
      </c>
      <c r="R44" s="32">
        <v>85</v>
      </c>
      <c r="S44" s="31">
        <v>6.9</v>
      </c>
      <c r="T44" s="30">
        <v>105.8</v>
      </c>
      <c r="U44" s="31">
        <v>-5.6</v>
      </c>
      <c r="V44" s="30" t="s">
        <v>18</v>
      </c>
      <c r="W44" s="31" t="s">
        <v>18</v>
      </c>
      <c r="X44" s="30">
        <v>80.9</v>
      </c>
      <c r="Y44" s="31">
        <v>15.4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86.2</v>
      </c>
      <c r="C45" s="31">
        <v>2.1</v>
      </c>
      <c r="D45" s="32">
        <v>94.2</v>
      </c>
      <c r="E45" s="31">
        <v>8.3</v>
      </c>
      <c r="F45" s="30">
        <v>85.7</v>
      </c>
      <c r="G45" s="32">
        <v>-3.9</v>
      </c>
      <c r="H45" s="30">
        <v>106.5</v>
      </c>
      <c r="I45" s="31">
        <v>20.9</v>
      </c>
      <c r="J45" s="30">
        <v>81.6</v>
      </c>
      <c r="K45" s="31">
        <v>25.7</v>
      </c>
      <c r="L45" s="32">
        <v>96.3</v>
      </c>
      <c r="M45" s="31">
        <v>0.5</v>
      </c>
      <c r="N45" s="30">
        <v>93.4</v>
      </c>
      <c r="O45" s="31">
        <v>-1.8</v>
      </c>
      <c r="P45" s="30">
        <v>114.8</v>
      </c>
      <c r="Q45" s="31">
        <v>5.8</v>
      </c>
      <c r="R45" s="32">
        <v>82.7</v>
      </c>
      <c r="S45" s="31">
        <v>18.5</v>
      </c>
      <c r="T45" s="30">
        <v>92.3</v>
      </c>
      <c r="U45" s="31">
        <v>-0.1</v>
      </c>
      <c r="V45" s="30" t="s">
        <v>18</v>
      </c>
      <c r="W45" s="31" t="s">
        <v>18</v>
      </c>
      <c r="X45" s="30">
        <v>69.1</v>
      </c>
      <c r="Y45" s="31">
        <v>1.5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84.8</v>
      </c>
      <c r="C46" s="31">
        <v>3.3</v>
      </c>
      <c r="D46" s="32">
        <v>71.1</v>
      </c>
      <c r="E46" s="31">
        <v>5.5</v>
      </c>
      <c r="F46" s="30">
        <v>85.5</v>
      </c>
      <c r="G46" s="32">
        <v>-1.3</v>
      </c>
      <c r="H46" s="30">
        <v>107</v>
      </c>
      <c r="I46" s="31">
        <v>24.6</v>
      </c>
      <c r="J46" s="30">
        <v>73.5</v>
      </c>
      <c r="K46" s="31">
        <v>18.2</v>
      </c>
      <c r="L46" s="32">
        <v>92</v>
      </c>
      <c r="M46" s="31">
        <v>-0.8</v>
      </c>
      <c r="N46" s="30">
        <v>89.3</v>
      </c>
      <c r="O46" s="31">
        <v>-8.2</v>
      </c>
      <c r="P46" s="30">
        <v>105.5</v>
      </c>
      <c r="Q46" s="31">
        <v>6.4</v>
      </c>
      <c r="R46" s="32">
        <v>82.7</v>
      </c>
      <c r="S46" s="31">
        <v>14.2</v>
      </c>
      <c r="T46" s="30">
        <v>89.9</v>
      </c>
      <c r="U46" s="31">
        <v>-3.5</v>
      </c>
      <c r="V46" s="30" t="s">
        <v>18</v>
      </c>
      <c r="W46" s="31" t="s">
        <v>18</v>
      </c>
      <c r="X46" s="30">
        <v>82.3</v>
      </c>
      <c r="Y46" s="31">
        <v>21.6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83.7</v>
      </c>
      <c r="C47" s="31">
        <v>1.7</v>
      </c>
      <c r="D47" s="32">
        <v>69.5</v>
      </c>
      <c r="E47" s="31">
        <v>8.9</v>
      </c>
      <c r="F47" s="30">
        <v>86.2</v>
      </c>
      <c r="G47" s="32">
        <v>0.1</v>
      </c>
      <c r="H47" s="30">
        <v>106.8</v>
      </c>
      <c r="I47" s="31">
        <v>24.8</v>
      </c>
      <c r="J47" s="30">
        <v>74.9</v>
      </c>
      <c r="K47" s="31">
        <v>15.2</v>
      </c>
      <c r="L47" s="32">
        <v>93</v>
      </c>
      <c r="M47" s="31">
        <v>3.3</v>
      </c>
      <c r="N47" s="30">
        <v>91.1</v>
      </c>
      <c r="O47" s="31">
        <v>-4.9</v>
      </c>
      <c r="P47" s="30">
        <v>105.6</v>
      </c>
      <c r="Q47" s="31">
        <v>4.9</v>
      </c>
      <c r="R47" s="32">
        <v>84.7</v>
      </c>
      <c r="S47" s="31">
        <v>18.8</v>
      </c>
      <c r="T47" s="30">
        <v>89.8</v>
      </c>
      <c r="U47" s="31">
        <v>-6.1</v>
      </c>
      <c r="V47" s="30" t="s">
        <v>18</v>
      </c>
      <c r="W47" s="31" t="s">
        <v>18</v>
      </c>
      <c r="X47" s="30">
        <v>66.6</v>
      </c>
      <c r="Y47" s="31">
        <v>-2.1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89.9</v>
      </c>
      <c r="C48" s="31">
        <v>2.2</v>
      </c>
      <c r="D48" s="32">
        <v>75.4</v>
      </c>
      <c r="E48" s="31">
        <v>-22.1</v>
      </c>
      <c r="F48" s="30">
        <v>92</v>
      </c>
      <c r="G48" s="32">
        <v>-1.7</v>
      </c>
      <c r="H48" s="30">
        <v>132.7</v>
      </c>
      <c r="I48" s="31">
        <v>46.1</v>
      </c>
      <c r="J48" s="30">
        <v>88.7</v>
      </c>
      <c r="K48" s="31">
        <v>20.4</v>
      </c>
      <c r="L48" s="32">
        <v>97.5</v>
      </c>
      <c r="M48" s="31">
        <v>4.1</v>
      </c>
      <c r="N48" s="30">
        <v>90.5</v>
      </c>
      <c r="O48" s="31">
        <v>-4.5</v>
      </c>
      <c r="P48" s="30">
        <v>104.4</v>
      </c>
      <c r="Q48" s="31">
        <v>4.5</v>
      </c>
      <c r="R48" s="32">
        <v>84.4</v>
      </c>
      <c r="S48" s="31">
        <v>4.2</v>
      </c>
      <c r="T48" s="30">
        <v>92.6</v>
      </c>
      <c r="U48" s="31">
        <v>-3</v>
      </c>
      <c r="V48" s="30" t="s">
        <v>18</v>
      </c>
      <c r="W48" s="31" t="s">
        <v>18</v>
      </c>
      <c r="X48" s="30">
        <v>82.6</v>
      </c>
      <c r="Y48" s="31">
        <v>23.3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174.5</v>
      </c>
      <c r="C49" s="44">
        <v>-5.3</v>
      </c>
      <c r="D49" s="45">
        <v>134.2</v>
      </c>
      <c r="E49" s="44">
        <v>26.5</v>
      </c>
      <c r="F49" s="43">
        <v>194.2</v>
      </c>
      <c r="G49" s="45">
        <v>-1.7</v>
      </c>
      <c r="H49" s="43">
        <v>280</v>
      </c>
      <c r="I49" s="44">
        <v>32.2</v>
      </c>
      <c r="J49" s="43">
        <v>101.1</v>
      </c>
      <c r="K49" s="44">
        <v>-26.4</v>
      </c>
      <c r="L49" s="45">
        <v>167.7</v>
      </c>
      <c r="M49" s="44">
        <v>-20.5</v>
      </c>
      <c r="N49" s="43">
        <v>257</v>
      </c>
      <c r="O49" s="44">
        <v>-6.6</v>
      </c>
      <c r="P49" s="43">
        <v>169.3</v>
      </c>
      <c r="Q49" s="44">
        <v>5.9</v>
      </c>
      <c r="R49" s="45">
        <v>230</v>
      </c>
      <c r="S49" s="44">
        <v>19</v>
      </c>
      <c r="T49" s="43">
        <v>199.9</v>
      </c>
      <c r="U49" s="44">
        <v>-6.8</v>
      </c>
      <c r="V49" s="43" t="s">
        <v>18</v>
      </c>
      <c r="W49" s="44" t="s">
        <v>18</v>
      </c>
      <c r="X49" s="43">
        <v>108.7</v>
      </c>
      <c r="Y49" s="44">
        <v>1.1</v>
      </c>
      <c r="Z49" s="42" t="s">
        <v>326</v>
      </c>
      <c r="AA49" s="27"/>
      <c r="AB49" s="28"/>
    </row>
    <row r="50" spans="1:26" s="49" customFormat="1" ht="23.25" customHeight="1">
      <c r="A50" s="270">
        <v>22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23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5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42" width="8.19921875" style="105" customWidth="1"/>
    <col min="43" max="16384" width="9" style="105" customWidth="1"/>
  </cols>
  <sheetData>
    <row r="1" spans="1:42" s="78" customFormat="1" ht="18" customHeight="1">
      <c r="A1" s="77"/>
      <c r="C1" s="77" t="s">
        <v>304</v>
      </c>
      <c r="J1" s="283" t="s">
        <v>362</v>
      </c>
      <c r="K1" s="284"/>
      <c r="L1" s="285"/>
      <c r="M1" s="77" t="s">
        <v>304</v>
      </c>
      <c r="T1" s="283" t="s">
        <v>362</v>
      </c>
      <c r="U1" s="284"/>
      <c r="V1" s="285"/>
      <c r="W1" s="77" t="s">
        <v>304</v>
      </c>
      <c r="AD1" s="283" t="s">
        <v>362</v>
      </c>
      <c r="AE1" s="284"/>
      <c r="AF1" s="285"/>
      <c r="AG1" s="77" t="s">
        <v>304</v>
      </c>
      <c r="AN1" s="283" t="s">
        <v>362</v>
      </c>
      <c r="AO1" s="284"/>
      <c r="AP1" s="285"/>
    </row>
    <row r="2" spans="1:33" s="78" customFormat="1" ht="18" customHeight="1">
      <c r="A2" s="77"/>
      <c r="C2" s="77" t="s">
        <v>285</v>
      </c>
      <c r="M2" s="77" t="s">
        <v>285</v>
      </c>
      <c r="W2" s="77" t="s">
        <v>285</v>
      </c>
      <c r="AG2" s="77" t="s">
        <v>285</v>
      </c>
    </row>
    <row r="3" spans="1:42" s="84" customFormat="1" ht="18" customHeight="1">
      <c r="A3" s="81"/>
      <c r="C3" s="77" t="s">
        <v>286</v>
      </c>
      <c r="D3" s="78"/>
      <c r="I3" s="170"/>
      <c r="J3" s="170"/>
      <c r="K3" s="170"/>
      <c r="L3" s="170"/>
      <c r="M3" s="77" t="s">
        <v>286</v>
      </c>
      <c r="N3" s="78"/>
      <c r="S3" s="170"/>
      <c r="T3" s="170"/>
      <c r="U3" s="170"/>
      <c r="V3" s="170"/>
      <c r="W3" s="77" t="s">
        <v>286</v>
      </c>
      <c r="X3" s="78"/>
      <c r="AC3" s="170"/>
      <c r="AD3" s="170"/>
      <c r="AE3" s="170"/>
      <c r="AF3" s="170"/>
      <c r="AG3" s="77" t="s">
        <v>286</v>
      </c>
      <c r="AH3" s="78"/>
      <c r="AM3" s="170"/>
      <c r="AN3" s="170"/>
      <c r="AO3" s="170"/>
      <c r="AP3" s="170"/>
    </row>
    <row r="4" spans="1:42" s="88" customFormat="1" ht="12" customHeight="1">
      <c r="A4" s="85"/>
      <c r="B4" s="85"/>
      <c r="J4" s="344" t="s">
        <v>287</v>
      </c>
      <c r="K4" s="344"/>
      <c r="L4" s="344"/>
      <c r="T4" s="344" t="s">
        <v>287</v>
      </c>
      <c r="U4" s="344"/>
      <c r="V4" s="344"/>
      <c r="AD4" s="344" t="s">
        <v>287</v>
      </c>
      <c r="AE4" s="344"/>
      <c r="AF4" s="344"/>
      <c r="AN4" s="344" t="s">
        <v>287</v>
      </c>
      <c r="AO4" s="344"/>
      <c r="AP4" s="344"/>
    </row>
    <row r="5" spans="1:42" ht="18" customHeight="1">
      <c r="A5" s="290" t="s">
        <v>96</v>
      </c>
      <c r="B5" s="292"/>
      <c r="C5" s="290" t="s">
        <v>97</v>
      </c>
      <c r="D5" s="291"/>
      <c r="E5" s="291"/>
      <c r="F5" s="291"/>
      <c r="G5" s="291"/>
      <c r="H5" s="291"/>
      <c r="I5" s="291"/>
      <c r="J5" s="291"/>
      <c r="K5" s="291"/>
      <c r="L5" s="292"/>
      <c r="M5" s="290" t="s">
        <v>168</v>
      </c>
      <c r="N5" s="291"/>
      <c r="O5" s="291"/>
      <c r="P5" s="291"/>
      <c r="Q5" s="291"/>
      <c r="R5" s="291"/>
      <c r="S5" s="291"/>
      <c r="T5" s="291"/>
      <c r="U5" s="291"/>
      <c r="V5" s="292"/>
      <c r="W5" s="290" t="s">
        <v>194</v>
      </c>
      <c r="X5" s="291"/>
      <c r="Y5" s="291"/>
      <c r="Z5" s="291"/>
      <c r="AA5" s="291"/>
      <c r="AB5" s="291"/>
      <c r="AC5" s="291"/>
      <c r="AD5" s="291"/>
      <c r="AE5" s="291"/>
      <c r="AF5" s="292"/>
      <c r="AG5" s="290" t="s">
        <v>288</v>
      </c>
      <c r="AH5" s="291"/>
      <c r="AI5" s="291"/>
      <c r="AJ5" s="291"/>
      <c r="AK5" s="291"/>
      <c r="AL5" s="291"/>
      <c r="AM5" s="291"/>
      <c r="AN5" s="291"/>
      <c r="AO5" s="291"/>
      <c r="AP5" s="292"/>
    </row>
    <row r="6" spans="1:42" ht="18" customHeight="1">
      <c r="A6" s="293"/>
      <c r="B6" s="295"/>
      <c r="C6" s="293"/>
      <c r="D6" s="294"/>
      <c r="E6" s="294"/>
      <c r="F6" s="294"/>
      <c r="G6" s="294"/>
      <c r="H6" s="294"/>
      <c r="I6" s="294"/>
      <c r="J6" s="294"/>
      <c r="K6" s="294"/>
      <c r="L6" s="295"/>
      <c r="M6" s="293"/>
      <c r="N6" s="294"/>
      <c r="O6" s="294"/>
      <c r="P6" s="294"/>
      <c r="Q6" s="294"/>
      <c r="R6" s="294"/>
      <c r="S6" s="294"/>
      <c r="T6" s="294"/>
      <c r="U6" s="294"/>
      <c r="V6" s="295"/>
      <c r="W6" s="293"/>
      <c r="X6" s="294"/>
      <c r="Y6" s="294"/>
      <c r="Z6" s="294"/>
      <c r="AA6" s="294"/>
      <c r="AB6" s="294"/>
      <c r="AC6" s="294"/>
      <c r="AD6" s="294"/>
      <c r="AE6" s="294"/>
      <c r="AF6" s="295"/>
      <c r="AG6" s="293"/>
      <c r="AH6" s="294"/>
      <c r="AI6" s="294"/>
      <c r="AJ6" s="294"/>
      <c r="AK6" s="294"/>
      <c r="AL6" s="294"/>
      <c r="AM6" s="294"/>
      <c r="AN6" s="294"/>
      <c r="AO6" s="294"/>
      <c r="AP6" s="295"/>
    </row>
    <row r="7" spans="1:42" ht="18" customHeight="1">
      <c r="A7" s="293"/>
      <c r="B7" s="295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296"/>
      <c r="N7" s="297"/>
      <c r="O7" s="297"/>
      <c r="P7" s="297"/>
      <c r="Q7" s="297"/>
      <c r="R7" s="297"/>
      <c r="S7" s="297"/>
      <c r="T7" s="297"/>
      <c r="U7" s="297"/>
      <c r="V7" s="298"/>
      <c r="W7" s="296"/>
      <c r="X7" s="297"/>
      <c r="Y7" s="297"/>
      <c r="Z7" s="297"/>
      <c r="AA7" s="297"/>
      <c r="AB7" s="297"/>
      <c r="AC7" s="297"/>
      <c r="AD7" s="297"/>
      <c r="AE7" s="297"/>
      <c r="AF7" s="298"/>
      <c r="AG7" s="296"/>
      <c r="AH7" s="297"/>
      <c r="AI7" s="297"/>
      <c r="AJ7" s="297"/>
      <c r="AK7" s="297"/>
      <c r="AL7" s="297"/>
      <c r="AM7" s="297"/>
      <c r="AN7" s="297"/>
      <c r="AO7" s="297"/>
      <c r="AP7" s="298"/>
    </row>
    <row r="8" spans="1:42" ht="18" customHeight="1">
      <c r="A8" s="293"/>
      <c r="B8" s="295"/>
      <c r="C8" s="293" t="s">
        <v>289</v>
      </c>
      <c r="D8" s="294"/>
      <c r="E8" s="294"/>
      <c r="F8" s="294"/>
      <c r="G8" s="295"/>
      <c r="H8" s="90"/>
      <c r="I8" s="321" t="s">
        <v>290</v>
      </c>
      <c r="J8" s="321"/>
      <c r="K8" s="321"/>
      <c r="L8" s="171"/>
      <c r="M8" s="293" t="s">
        <v>289</v>
      </c>
      <c r="N8" s="294"/>
      <c r="O8" s="294"/>
      <c r="P8" s="294"/>
      <c r="Q8" s="295"/>
      <c r="R8" s="90"/>
      <c r="S8" s="321" t="s">
        <v>290</v>
      </c>
      <c r="T8" s="321"/>
      <c r="U8" s="321"/>
      <c r="V8" s="171"/>
      <c r="W8" s="293" t="s">
        <v>289</v>
      </c>
      <c r="X8" s="294"/>
      <c r="Y8" s="294"/>
      <c r="Z8" s="294"/>
      <c r="AA8" s="295"/>
      <c r="AB8" s="90"/>
      <c r="AC8" s="321" t="s">
        <v>290</v>
      </c>
      <c r="AD8" s="321"/>
      <c r="AE8" s="321"/>
      <c r="AF8" s="171"/>
      <c r="AG8" s="293" t="s">
        <v>289</v>
      </c>
      <c r="AH8" s="294"/>
      <c r="AI8" s="294"/>
      <c r="AJ8" s="294"/>
      <c r="AK8" s="295"/>
      <c r="AL8" s="90"/>
      <c r="AM8" s="321" t="s">
        <v>290</v>
      </c>
      <c r="AN8" s="321"/>
      <c r="AO8" s="321"/>
      <c r="AP8" s="171"/>
    </row>
    <row r="9" spans="1:42" ht="18" customHeight="1">
      <c r="A9" s="293"/>
      <c r="B9" s="295"/>
      <c r="C9" s="172" t="s">
        <v>140</v>
      </c>
      <c r="D9" s="172" t="s">
        <v>334</v>
      </c>
      <c r="E9" s="172" t="s">
        <v>197</v>
      </c>
      <c r="F9" s="172" t="s">
        <v>178</v>
      </c>
      <c r="G9" s="172" t="s">
        <v>141</v>
      </c>
      <c r="H9" s="145" t="s">
        <v>291</v>
      </c>
      <c r="I9" s="172" t="s">
        <v>292</v>
      </c>
      <c r="J9" s="172" t="s">
        <v>197</v>
      </c>
      <c r="K9" s="172" t="s">
        <v>178</v>
      </c>
      <c r="L9" s="145" t="s">
        <v>293</v>
      </c>
      <c r="M9" s="172" t="s">
        <v>140</v>
      </c>
      <c r="N9" s="172" t="s">
        <v>334</v>
      </c>
      <c r="O9" s="172" t="s">
        <v>197</v>
      </c>
      <c r="P9" s="172" t="s">
        <v>178</v>
      </c>
      <c r="Q9" s="172" t="s">
        <v>141</v>
      </c>
      <c r="R9" s="145" t="s">
        <v>291</v>
      </c>
      <c r="S9" s="172" t="s">
        <v>292</v>
      </c>
      <c r="T9" s="172" t="s">
        <v>197</v>
      </c>
      <c r="U9" s="172" t="s">
        <v>178</v>
      </c>
      <c r="V9" s="145" t="s">
        <v>293</v>
      </c>
      <c r="W9" s="172" t="s">
        <v>140</v>
      </c>
      <c r="X9" s="172" t="s">
        <v>334</v>
      </c>
      <c r="Y9" s="172" t="s">
        <v>197</v>
      </c>
      <c r="Z9" s="172" t="s">
        <v>178</v>
      </c>
      <c r="AA9" s="172" t="s">
        <v>141</v>
      </c>
      <c r="AB9" s="145" t="s">
        <v>291</v>
      </c>
      <c r="AC9" s="172" t="s">
        <v>292</v>
      </c>
      <c r="AD9" s="172" t="s">
        <v>197</v>
      </c>
      <c r="AE9" s="172" t="s">
        <v>178</v>
      </c>
      <c r="AF9" s="145" t="s">
        <v>293</v>
      </c>
      <c r="AG9" s="172" t="s">
        <v>140</v>
      </c>
      <c r="AH9" s="172" t="s">
        <v>334</v>
      </c>
      <c r="AI9" s="172" t="s">
        <v>197</v>
      </c>
      <c r="AJ9" s="172" t="s">
        <v>178</v>
      </c>
      <c r="AK9" s="172" t="s">
        <v>141</v>
      </c>
      <c r="AL9" s="145" t="s">
        <v>291</v>
      </c>
      <c r="AM9" s="172" t="s">
        <v>292</v>
      </c>
      <c r="AN9" s="172" t="s">
        <v>197</v>
      </c>
      <c r="AO9" s="172" t="s">
        <v>178</v>
      </c>
      <c r="AP9" s="145" t="s">
        <v>293</v>
      </c>
    </row>
    <row r="10" spans="1:42" ht="18" customHeight="1">
      <c r="A10" s="293"/>
      <c r="B10" s="295"/>
      <c r="C10" s="145"/>
      <c r="D10" s="145" t="s">
        <v>143</v>
      </c>
      <c r="E10" s="145"/>
      <c r="F10" s="145"/>
      <c r="G10" s="145" t="s">
        <v>144</v>
      </c>
      <c r="H10" s="145" t="s">
        <v>294</v>
      </c>
      <c r="I10" s="145" t="s">
        <v>237</v>
      </c>
      <c r="J10" s="145" t="s">
        <v>237</v>
      </c>
      <c r="K10" s="145" t="s">
        <v>237</v>
      </c>
      <c r="L10" s="145" t="s">
        <v>295</v>
      </c>
      <c r="M10" s="145"/>
      <c r="N10" s="145" t="s">
        <v>143</v>
      </c>
      <c r="O10" s="145"/>
      <c r="P10" s="145"/>
      <c r="Q10" s="145" t="s">
        <v>144</v>
      </c>
      <c r="R10" s="145" t="s">
        <v>294</v>
      </c>
      <c r="S10" s="145" t="s">
        <v>237</v>
      </c>
      <c r="T10" s="145" t="s">
        <v>237</v>
      </c>
      <c r="U10" s="145" t="s">
        <v>237</v>
      </c>
      <c r="V10" s="145" t="s">
        <v>295</v>
      </c>
      <c r="W10" s="145"/>
      <c r="X10" s="145" t="s">
        <v>143</v>
      </c>
      <c r="Y10" s="145"/>
      <c r="Z10" s="145"/>
      <c r="AA10" s="145" t="s">
        <v>144</v>
      </c>
      <c r="AB10" s="145" t="s">
        <v>294</v>
      </c>
      <c r="AC10" s="145" t="s">
        <v>237</v>
      </c>
      <c r="AD10" s="145" t="s">
        <v>237</v>
      </c>
      <c r="AE10" s="145" t="s">
        <v>237</v>
      </c>
      <c r="AF10" s="145" t="s">
        <v>295</v>
      </c>
      <c r="AG10" s="145"/>
      <c r="AH10" s="145" t="s">
        <v>143</v>
      </c>
      <c r="AI10" s="145"/>
      <c r="AJ10" s="145"/>
      <c r="AK10" s="145" t="s">
        <v>144</v>
      </c>
      <c r="AL10" s="145" t="s">
        <v>294</v>
      </c>
      <c r="AM10" s="145" t="s">
        <v>237</v>
      </c>
      <c r="AN10" s="145" t="s">
        <v>237</v>
      </c>
      <c r="AO10" s="145" t="s">
        <v>237</v>
      </c>
      <c r="AP10" s="145" t="s">
        <v>295</v>
      </c>
    </row>
    <row r="11" spans="1:42" ht="18" customHeight="1">
      <c r="A11" s="296"/>
      <c r="B11" s="298"/>
      <c r="C11" s="173" t="s">
        <v>145</v>
      </c>
      <c r="D11" s="173" t="s">
        <v>146</v>
      </c>
      <c r="E11" s="173" t="s">
        <v>146</v>
      </c>
      <c r="F11" s="173" t="s">
        <v>146</v>
      </c>
      <c r="G11" s="173" t="s">
        <v>146</v>
      </c>
      <c r="H11" s="173"/>
      <c r="I11" s="173" t="s">
        <v>296</v>
      </c>
      <c r="J11" s="173" t="s">
        <v>297</v>
      </c>
      <c r="K11" s="173" t="s">
        <v>297</v>
      </c>
      <c r="L11" s="173"/>
      <c r="M11" s="173" t="s">
        <v>145</v>
      </c>
      <c r="N11" s="173" t="s">
        <v>146</v>
      </c>
      <c r="O11" s="173" t="s">
        <v>146</v>
      </c>
      <c r="P11" s="173" t="s">
        <v>146</v>
      </c>
      <c r="Q11" s="173" t="s">
        <v>146</v>
      </c>
      <c r="R11" s="173"/>
      <c r="S11" s="173" t="s">
        <v>296</v>
      </c>
      <c r="T11" s="173" t="s">
        <v>297</v>
      </c>
      <c r="U11" s="173" t="s">
        <v>297</v>
      </c>
      <c r="V11" s="173"/>
      <c r="W11" s="173" t="s">
        <v>145</v>
      </c>
      <c r="X11" s="173" t="s">
        <v>146</v>
      </c>
      <c r="Y11" s="173" t="s">
        <v>146</v>
      </c>
      <c r="Z11" s="173" t="s">
        <v>146</v>
      </c>
      <c r="AA11" s="173" t="s">
        <v>146</v>
      </c>
      <c r="AB11" s="173"/>
      <c r="AC11" s="173" t="s">
        <v>296</v>
      </c>
      <c r="AD11" s="173" t="s">
        <v>297</v>
      </c>
      <c r="AE11" s="173" t="s">
        <v>297</v>
      </c>
      <c r="AF11" s="173"/>
      <c r="AG11" s="173" t="s">
        <v>145</v>
      </c>
      <c r="AH11" s="173" t="s">
        <v>146</v>
      </c>
      <c r="AI11" s="173" t="s">
        <v>146</v>
      </c>
      <c r="AJ11" s="173" t="s">
        <v>146</v>
      </c>
      <c r="AK11" s="173" t="s">
        <v>146</v>
      </c>
      <c r="AL11" s="173"/>
      <c r="AM11" s="173" t="s">
        <v>296</v>
      </c>
      <c r="AN11" s="173" t="s">
        <v>297</v>
      </c>
      <c r="AO11" s="173" t="s">
        <v>297</v>
      </c>
      <c r="AP11" s="173"/>
    </row>
    <row r="12" spans="1:42" ht="18.75" customHeight="1">
      <c r="A12" s="151"/>
      <c r="B12" s="111" t="s">
        <v>335</v>
      </c>
      <c r="C12" s="174">
        <v>370253</v>
      </c>
      <c r="D12" s="175">
        <v>306564</v>
      </c>
      <c r="E12" s="175">
        <v>275243</v>
      </c>
      <c r="F12" s="175">
        <v>31321</v>
      </c>
      <c r="G12" s="176">
        <v>63689</v>
      </c>
      <c r="H12" s="177">
        <v>20.1</v>
      </c>
      <c r="I12" s="178">
        <v>170.7</v>
      </c>
      <c r="J12" s="179">
        <v>154.6</v>
      </c>
      <c r="K12" s="180">
        <v>16.1</v>
      </c>
      <c r="L12" s="181">
        <v>311101</v>
      </c>
      <c r="M12" s="174">
        <v>372841</v>
      </c>
      <c r="N12" s="175">
        <v>300159</v>
      </c>
      <c r="O12" s="175">
        <v>262231</v>
      </c>
      <c r="P12" s="175">
        <v>37928</v>
      </c>
      <c r="Q12" s="176">
        <v>72682</v>
      </c>
      <c r="R12" s="177">
        <v>19.6</v>
      </c>
      <c r="S12" s="178">
        <v>171.7</v>
      </c>
      <c r="T12" s="179">
        <v>152.3</v>
      </c>
      <c r="U12" s="180">
        <v>19.4</v>
      </c>
      <c r="V12" s="181">
        <v>115481</v>
      </c>
      <c r="W12" s="174">
        <v>312910</v>
      </c>
      <c r="X12" s="175">
        <v>262351</v>
      </c>
      <c r="Y12" s="175">
        <v>244088</v>
      </c>
      <c r="Z12" s="175">
        <v>18263</v>
      </c>
      <c r="AA12" s="176">
        <v>50559</v>
      </c>
      <c r="AB12" s="177">
        <v>20.8</v>
      </c>
      <c r="AC12" s="178">
        <v>174.7</v>
      </c>
      <c r="AD12" s="179">
        <v>161.8</v>
      </c>
      <c r="AE12" s="180">
        <v>12.9</v>
      </c>
      <c r="AF12" s="181">
        <v>19733</v>
      </c>
      <c r="AG12" s="174">
        <v>385386</v>
      </c>
      <c r="AH12" s="175">
        <v>318109</v>
      </c>
      <c r="AI12" s="175">
        <v>297923</v>
      </c>
      <c r="AJ12" s="175">
        <v>20186</v>
      </c>
      <c r="AK12" s="176">
        <v>67277</v>
      </c>
      <c r="AL12" s="177">
        <v>20.4</v>
      </c>
      <c r="AM12" s="178">
        <v>160.3</v>
      </c>
      <c r="AN12" s="179">
        <v>152.9</v>
      </c>
      <c r="AO12" s="180">
        <v>7.4</v>
      </c>
      <c r="AP12" s="181">
        <v>62014</v>
      </c>
    </row>
    <row r="13" spans="1:42" ht="18.75" customHeight="1">
      <c r="A13" s="155"/>
      <c r="B13" s="107" t="s">
        <v>298</v>
      </c>
      <c r="C13" s="174">
        <v>314837</v>
      </c>
      <c r="D13" s="182">
        <v>303428</v>
      </c>
      <c r="E13" s="182">
        <v>270537</v>
      </c>
      <c r="F13" s="182">
        <v>32891</v>
      </c>
      <c r="G13" s="176">
        <v>11409</v>
      </c>
      <c r="H13" s="183">
        <v>19.1</v>
      </c>
      <c r="I13" s="178">
        <v>163.2</v>
      </c>
      <c r="J13" s="184">
        <v>146.8</v>
      </c>
      <c r="K13" s="185">
        <v>16.4</v>
      </c>
      <c r="L13" s="181">
        <v>311025</v>
      </c>
      <c r="M13" s="174">
        <v>305386</v>
      </c>
      <c r="N13" s="182">
        <v>295405</v>
      </c>
      <c r="O13" s="182">
        <v>257118</v>
      </c>
      <c r="P13" s="182">
        <v>38287</v>
      </c>
      <c r="Q13" s="176">
        <v>9981</v>
      </c>
      <c r="R13" s="183">
        <v>18.2</v>
      </c>
      <c r="S13" s="178">
        <v>160.3</v>
      </c>
      <c r="T13" s="184">
        <v>141.2</v>
      </c>
      <c r="U13" s="185">
        <v>19.1</v>
      </c>
      <c r="V13" s="181">
        <v>114480</v>
      </c>
      <c r="W13" s="174">
        <v>268485</v>
      </c>
      <c r="X13" s="182">
        <v>260697</v>
      </c>
      <c r="Y13" s="182">
        <v>240650</v>
      </c>
      <c r="Z13" s="182">
        <v>20047</v>
      </c>
      <c r="AA13" s="176">
        <v>7788</v>
      </c>
      <c r="AB13" s="183">
        <v>20.1</v>
      </c>
      <c r="AC13" s="178">
        <v>171.4</v>
      </c>
      <c r="AD13" s="184">
        <v>156.5</v>
      </c>
      <c r="AE13" s="185">
        <v>14.9</v>
      </c>
      <c r="AF13" s="181">
        <v>19120</v>
      </c>
      <c r="AG13" s="174">
        <v>328433</v>
      </c>
      <c r="AH13" s="182">
        <v>326367</v>
      </c>
      <c r="AI13" s="182">
        <v>306404</v>
      </c>
      <c r="AJ13" s="182">
        <v>19963</v>
      </c>
      <c r="AK13" s="176">
        <v>2066</v>
      </c>
      <c r="AL13" s="183">
        <v>19.7</v>
      </c>
      <c r="AM13" s="178">
        <v>156.1</v>
      </c>
      <c r="AN13" s="184">
        <v>148.3</v>
      </c>
      <c r="AO13" s="185">
        <v>7.8</v>
      </c>
      <c r="AP13" s="181">
        <v>60928</v>
      </c>
    </row>
    <row r="14" spans="1:42" ht="18.75" customHeight="1">
      <c r="A14" s="155" t="s">
        <v>265</v>
      </c>
      <c r="B14" s="107" t="s">
        <v>299</v>
      </c>
      <c r="C14" s="174">
        <v>308528</v>
      </c>
      <c r="D14" s="182">
        <v>307500</v>
      </c>
      <c r="E14" s="182">
        <v>274181</v>
      </c>
      <c r="F14" s="182">
        <v>33319</v>
      </c>
      <c r="G14" s="176">
        <v>1028</v>
      </c>
      <c r="H14" s="183">
        <v>19.9</v>
      </c>
      <c r="I14" s="178">
        <v>170.2</v>
      </c>
      <c r="J14" s="184">
        <v>153.2</v>
      </c>
      <c r="K14" s="185">
        <v>17</v>
      </c>
      <c r="L14" s="181">
        <v>305875</v>
      </c>
      <c r="M14" s="174">
        <v>296685</v>
      </c>
      <c r="N14" s="182">
        <v>296127</v>
      </c>
      <c r="O14" s="182">
        <v>256492</v>
      </c>
      <c r="P14" s="182">
        <v>39635</v>
      </c>
      <c r="Q14" s="176">
        <v>558</v>
      </c>
      <c r="R14" s="183">
        <v>19.9</v>
      </c>
      <c r="S14" s="178">
        <v>173.5</v>
      </c>
      <c r="T14" s="184">
        <v>153.5</v>
      </c>
      <c r="U14" s="185">
        <v>20</v>
      </c>
      <c r="V14" s="181">
        <v>114442</v>
      </c>
      <c r="W14" s="174">
        <v>262781</v>
      </c>
      <c r="X14" s="182">
        <v>262447</v>
      </c>
      <c r="Y14" s="182">
        <v>245920</v>
      </c>
      <c r="Z14" s="182">
        <v>16527</v>
      </c>
      <c r="AA14" s="176">
        <v>334</v>
      </c>
      <c r="AB14" s="183">
        <v>20.6</v>
      </c>
      <c r="AC14" s="178">
        <v>171.6</v>
      </c>
      <c r="AD14" s="184">
        <v>159</v>
      </c>
      <c r="AE14" s="185">
        <v>12.6</v>
      </c>
      <c r="AF14" s="181">
        <v>19205</v>
      </c>
      <c r="AG14" s="174">
        <v>320306</v>
      </c>
      <c r="AH14" s="182">
        <v>320093</v>
      </c>
      <c r="AI14" s="182">
        <v>298537</v>
      </c>
      <c r="AJ14" s="182">
        <v>21556</v>
      </c>
      <c r="AK14" s="176">
        <v>213</v>
      </c>
      <c r="AL14" s="183">
        <v>19.3</v>
      </c>
      <c r="AM14" s="178">
        <v>155.8</v>
      </c>
      <c r="AN14" s="184">
        <v>148.1</v>
      </c>
      <c r="AO14" s="185">
        <v>7.7</v>
      </c>
      <c r="AP14" s="181">
        <v>61009</v>
      </c>
    </row>
    <row r="15" spans="1:42" ht="18.75" customHeight="1">
      <c r="A15" s="155"/>
      <c r="B15" s="107" t="s">
        <v>150</v>
      </c>
      <c r="C15" s="174">
        <v>325219</v>
      </c>
      <c r="D15" s="182">
        <v>304826</v>
      </c>
      <c r="E15" s="182">
        <v>271620</v>
      </c>
      <c r="F15" s="182">
        <v>33206</v>
      </c>
      <c r="G15" s="176">
        <v>20393</v>
      </c>
      <c r="H15" s="183">
        <v>20.5</v>
      </c>
      <c r="I15" s="178">
        <v>174.4</v>
      </c>
      <c r="J15" s="184">
        <v>157.6</v>
      </c>
      <c r="K15" s="185">
        <v>16.8</v>
      </c>
      <c r="L15" s="181">
        <v>311773</v>
      </c>
      <c r="M15" s="174">
        <v>304666</v>
      </c>
      <c r="N15" s="182">
        <v>296424</v>
      </c>
      <c r="O15" s="182">
        <v>258942</v>
      </c>
      <c r="P15" s="182">
        <v>37482</v>
      </c>
      <c r="Q15" s="176">
        <v>8242</v>
      </c>
      <c r="R15" s="183">
        <v>20</v>
      </c>
      <c r="S15" s="178">
        <v>174.2</v>
      </c>
      <c r="T15" s="184">
        <v>155</v>
      </c>
      <c r="U15" s="185">
        <v>19.2</v>
      </c>
      <c r="V15" s="181">
        <v>114192</v>
      </c>
      <c r="W15" s="174">
        <v>276652</v>
      </c>
      <c r="X15" s="182">
        <v>259524</v>
      </c>
      <c r="Y15" s="182">
        <v>242324</v>
      </c>
      <c r="Z15" s="182">
        <v>17200</v>
      </c>
      <c r="AA15" s="176">
        <v>17128</v>
      </c>
      <c r="AB15" s="183">
        <v>20.2</v>
      </c>
      <c r="AC15" s="178">
        <v>168.8</v>
      </c>
      <c r="AD15" s="184">
        <v>156.3</v>
      </c>
      <c r="AE15" s="185">
        <v>12.5</v>
      </c>
      <c r="AF15" s="181">
        <v>18897</v>
      </c>
      <c r="AG15" s="174">
        <v>396180</v>
      </c>
      <c r="AH15" s="182">
        <v>325675</v>
      </c>
      <c r="AI15" s="182">
        <v>301796</v>
      </c>
      <c r="AJ15" s="182">
        <v>23879</v>
      </c>
      <c r="AK15" s="176">
        <v>70505</v>
      </c>
      <c r="AL15" s="183">
        <v>21.1</v>
      </c>
      <c r="AM15" s="178">
        <v>171.1</v>
      </c>
      <c r="AN15" s="184">
        <v>163</v>
      </c>
      <c r="AO15" s="185">
        <v>8.1</v>
      </c>
      <c r="AP15" s="181">
        <v>59393</v>
      </c>
    </row>
    <row r="16" spans="1:42" ht="18.75" customHeight="1">
      <c r="A16" s="159" t="s">
        <v>300</v>
      </c>
      <c r="B16" s="107" t="s">
        <v>151</v>
      </c>
      <c r="C16" s="174">
        <v>317556</v>
      </c>
      <c r="D16" s="182">
        <v>312751</v>
      </c>
      <c r="E16" s="182">
        <v>279917</v>
      </c>
      <c r="F16" s="182">
        <v>32834</v>
      </c>
      <c r="G16" s="176">
        <v>4805</v>
      </c>
      <c r="H16" s="183">
        <v>21</v>
      </c>
      <c r="I16" s="178">
        <v>179.8</v>
      </c>
      <c r="J16" s="184">
        <v>162</v>
      </c>
      <c r="K16" s="185">
        <v>17.8</v>
      </c>
      <c r="L16" s="181">
        <v>310476</v>
      </c>
      <c r="M16" s="174">
        <v>303657</v>
      </c>
      <c r="N16" s="182">
        <v>302386</v>
      </c>
      <c r="O16" s="182">
        <v>263137</v>
      </c>
      <c r="P16" s="182">
        <v>39249</v>
      </c>
      <c r="Q16" s="176">
        <v>1271</v>
      </c>
      <c r="R16" s="183">
        <v>20.7</v>
      </c>
      <c r="S16" s="178">
        <v>180.8</v>
      </c>
      <c r="T16" s="184">
        <v>160.5</v>
      </c>
      <c r="U16" s="185">
        <v>20.3</v>
      </c>
      <c r="V16" s="181">
        <v>117252</v>
      </c>
      <c r="W16" s="174">
        <v>269024</v>
      </c>
      <c r="X16" s="182">
        <v>264373</v>
      </c>
      <c r="Y16" s="182">
        <v>244603</v>
      </c>
      <c r="Z16" s="182">
        <v>19770</v>
      </c>
      <c r="AA16" s="176">
        <v>4651</v>
      </c>
      <c r="AB16" s="183">
        <v>21.5</v>
      </c>
      <c r="AC16" s="178">
        <v>179.6</v>
      </c>
      <c r="AD16" s="184">
        <v>166.3</v>
      </c>
      <c r="AE16" s="185">
        <v>13.3</v>
      </c>
      <c r="AF16" s="181">
        <v>20296</v>
      </c>
      <c r="AG16" s="174">
        <v>350705</v>
      </c>
      <c r="AH16" s="182">
        <v>344695</v>
      </c>
      <c r="AI16" s="182">
        <v>323816</v>
      </c>
      <c r="AJ16" s="182">
        <v>20879</v>
      </c>
      <c r="AK16" s="176">
        <v>6010</v>
      </c>
      <c r="AL16" s="183">
        <v>21.2</v>
      </c>
      <c r="AM16" s="178">
        <v>173.3</v>
      </c>
      <c r="AN16" s="184">
        <v>164.4</v>
      </c>
      <c r="AO16" s="185">
        <v>8.9</v>
      </c>
      <c r="AP16" s="181">
        <v>63252</v>
      </c>
    </row>
    <row r="17" spans="1:42" ht="18.75" customHeight="1">
      <c r="A17" s="155"/>
      <c r="B17" s="107" t="s">
        <v>152</v>
      </c>
      <c r="C17" s="174">
        <v>311508</v>
      </c>
      <c r="D17" s="182">
        <v>302321</v>
      </c>
      <c r="E17" s="182">
        <v>272442</v>
      </c>
      <c r="F17" s="182">
        <v>29879</v>
      </c>
      <c r="G17" s="176">
        <v>9187</v>
      </c>
      <c r="H17" s="183">
        <v>18.9</v>
      </c>
      <c r="I17" s="178">
        <v>161.9</v>
      </c>
      <c r="J17" s="184">
        <v>146</v>
      </c>
      <c r="K17" s="185">
        <v>15.9</v>
      </c>
      <c r="L17" s="181">
        <v>308702</v>
      </c>
      <c r="M17" s="174">
        <v>301942</v>
      </c>
      <c r="N17" s="182">
        <v>298697</v>
      </c>
      <c r="O17" s="182">
        <v>262933</v>
      </c>
      <c r="P17" s="182">
        <v>35764</v>
      </c>
      <c r="Q17" s="176">
        <v>3245</v>
      </c>
      <c r="R17" s="183">
        <v>18.2</v>
      </c>
      <c r="S17" s="178">
        <v>160.1</v>
      </c>
      <c r="T17" s="184">
        <v>141.5</v>
      </c>
      <c r="U17" s="185">
        <v>18.6</v>
      </c>
      <c r="V17" s="181">
        <v>116284</v>
      </c>
      <c r="W17" s="174">
        <v>268730</v>
      </c>
      <c r="X17" s="182">
        <v>259601</v>
      </c>
      <c r="Y17" s="182">
        <v>242141</v>
      </c>
      <c r="Z17" s="182">
        <v>17460</v>
      </c>
      <c r="AA17" s="176">
        <v>9129</v>
      </c>
      <c r="AB17" s="183">
        <v>20.3</v>
      </c>
      <c r="AC17" s="178">
        <v>170.2</v>
      </c>
      <c r="AD17" s="184">
        <v>157.8</v>
      </c>
      <c r="AE17" s="185">
        <v>12.4</v>
      </c>
      <c r="AF17" s="181">
        <v>19940</v>
      </c>
      <c r="AG17" s="174">
        <v>310133</v>
      </c>
      <c r="AH17" s="182">
        <v>309862</v>
      </c>
      <c r="AI17" s="182">
        <v>287644</v>
      </c>
      <c r="AJ17" s="182">
        <v>22218</v>
      </c>
      <c r="AK17" s="176">
        <v>271</v>
      </c>
      <c r="AL17" s="183">
        <v>19.4</v>
      </c>
      <c r="AM17" s="178">
        <v>152.1</v>
      </c>
      <c r="AN17" s="184">
        <v>144.5</v>
      </c>
      <c r="AO17" s="185">
        <v>7.6</v>
      </c>
      <c r="AP17" s="181">
        <v>63337</v>
      </c>
    </row>
    <row r="18" spans="1:42" ht="18.75" customHeight="1">
      <c r="A18" s="155" t="s">
        <v>301</v>
      </c>
      <c r="B18" s="107" t="s">
        <v>153</v>
      </c>
      <c r="C18" s="174">
        <v>520221</v>
      </c>
      <c r="D18" s="182">
        <v>307512</v>
      </c>
      <c r="E18" s="182">
        <v>276081</v>
      </c>
      <c r="F18" s="182">
        <v>31431</v>
      </c>
      <c r="G18" s="176">
        <v>212709</v>
      </c>
      <c r="H18" s="183">
        <v>20.9</v>
      </c>
      <c r="I18" s="178">
        <v>176.2</v>
      </c>
      <c r="J18" s="184">
        <v>160.7</v>
      </c>
      <c r="K18" s="185">
        <v>15.5</v>
      </c>
      <c r="L18" s="181">
        <v>311238</v>
      </c>
      <c r="M18" s="174">
        <v>536814</v>
      </c>
      <c r="N18" s="182">
        <v>302397</v>
      </c>
      <c r="O18" s="182">
        <v>265895</v>
      </c>
      <c r="P18" s="182">
        <v>36502</v>
      </c>
      <c r="Q18" s="176">
        <v>234417</v>
      </c>
      <c r="R18" s="183">
        <v>20.4</v>
      </c>
      <c r="S18" s="178">
        <v>177.5</v>
      </c>
      <c r="T18" s="184">
        <v>158.5</v>
      </c>
      <c r="U18" s="185">
        <v>19</v>
      </c>
      <c r="V18" s="181">
        <v>116313</v>
      </c>
      <c r="W18" s="174">
        <v>317391</v>
      </c>
      <c r="X18" s="182">
        <v>261892</v>
      </c>
      <c r="Y18" s="182">
        <v>244209</v>
      </c>
      <c r="Z18" s="182">
        <v>17683</v>
      </c>
      <c r="AA18" s="176">
        <v>55499</v>
      </c>
      <c r="AB18" s="183">
        <v>21.4</v>
      </c>
      <c r="AC18" s="178">
        <v>176.4</v>
      </c>
      <c r="AD18" s="184">
        <v>163.7</v>
      </c>
      <c r="AE18" s="185">
        <v>12.7</v>
      </c>
      <c r="AF18" s="181">
        <v>19612</v>
      </c>
      <c r="AG18" s="174">
        <v>578592</v>
      </c>
      <c r="AH18" s="182">
        <v>314985</v>
      </c>
      <c r="AI18" s="182">
        <v>293567</v>
      </c>
      <c r="AJ18" s="182">
        <v>21418</v>
      </c>
      <c r="AK18" s="176">
        <v>263607</v>
      </c>
      <c r="AL18" s="183">
        <v>21.3</v>
      </c>
      <c r="AM18" s="178">
        <v>165.1</v>
      </c>
      <c r="AN18" s="184">
        <v>157.7</v>
      </c>
      <c r="AO18" s="185">
        <v>7.4</v>
      </c>
      <c r="AP18" s="181">
        <v>63450</v>
      </c>
    </row>
    <row r="19" spans="1:42" ht="18.75" customHeight="1">
      <c r="A19" s="155"/>
      <c r="B19" s="107" t="s">
        <v>154</v>
      </c>
      <c r="C19" s="174">
        <v>427912</v>
      </c>
      <c r="D19" s="182">
        <v>308546</v>
      </c>
      <c r="E19" s="182">
        <v>277887</v>
      </c>
      <c r="F19" s="182">
        <v>30659</v>
      </c>
      <c r="G19" s="176">
        <v>119366</v>
      </c>
      <c r="H19" s="183">
        <v>21.2</v>
      </c>
      <c r="I19" s="178">
        <v>179.5</v>
      </c>
      <c r="J19" s="184">
        <v>163.3</v>
      </c>
      <c r="K19" s="185">
        <v>16.2</v>
      </c>
      <c r="L19" s="181">
        <v>309616</v>
      </c>
      <c r="M19" s="174">
        <v>485906</v>
      </c>
      <c r="N19" s="182">
        <v>304116</v>
      </c>
      <c r="O19" s="182">
        <v>267570</v>
      </c>
      <c r="P19" s="182">
        <v>36546</v>
      </c>
      <c r="Q19" s="176">
        <v>181790</v>
      </c>
      <c r="R19" s="183">
        <v>20.9</v>
      </c>
      <c r="S19" s="178">
        <v>182.2</v>
      </c>
      <c r="T19" s="184">
        <v>163.1</v>
      </c>
      <c r="U19" s="185">
        <v>19.1</v>
      </c>
      <c r="V19" s="181">
        <v>116757</v>
      </c>
      <c r="W19" s="174">
        <v>438215</v>
      </c>
      <c r="X19" s="182">
        <v>262900</v>
      </c>
      <c r="Y19" s="182">
        <v>245461</v>
      </c>
      <c r="Z19" s="182">
        <v>17439</v>
      </c>
      <c r="AA19" s="176">
        <v>175315</v>
      </c>
      <c r="AB19" s="183">
        <v>20.7</v>
      </c>
      <c r="AC19" s="178">
        <v>173.6</v>
      </c>
      <c r="AD19" s="184">
        <v>161.5</v>
      </c>
      <c r="AE19" s="185">
        <v>12.1</v>
      </c>
      <c r="AF19" s="181">
        <v>19819</v>
      </c>
      <c r="AG19" s="174">
        <v>371447</v>
      </c>
      <c r="AH19" s="182">
        <v>308587</v>
      </c>
      <c r="AI19" s="182">
        <v>291297</v>
      </c>
      <c r="AJ19" s="182">
        <v>17290</v>
      </c>
      <c r="AK19" s="176">
        <v>62860</v>
      </c>
      <c r="AL19" s="183">
        <v>21.4</v>
      </c>
      <c r="AM19" s="178">
        <v>166.5</v>
      </c>
      <c r="AN19" s="184">
        <v>158.8</v>
      </c>
      <c r="AO19" s="185">
        <v>7.7</v>
      </c>
      <c r="AP19" s="181">
        <v>64120</v>
      </c>
    </row>
    <row r="20" spans="1:42" ht="18.75" customHeight="1">
      <c r="A20" s="155" t="s">
        <v>302</v>
      </c>
      <c r="B20" s="107" t="s">
        <v>155</v>
      </c>
      <c r="C20" s="174">
        <v>317446</v>
      </c>
      <c r="D20" s="182">
        <v>307099</v>
      </c>
      <c r="E20" s="182">
        <v>277073</v>
      </c>
      <c r="F20" s="182">
        <v>30026</v>
      </c>
      <c r="G20" s="176">
        <v>10347</v>
      </c>
      <c r="H20" s="183">
        <v>19.6</v>
      </c>
      <c r="I20" s="178">
        <v>164.9</v>
      </c>
      <c r="J20" s="184">
        <v>149.9</v>
      </c>
      <c r="K20" s="185">
        <v>15</v>
      </c>
      <c r="L20" s="181">
        <v>311121</v>
      </c>
      <c r="M20" s="174">
        <v>303359</v>
      </c>
      <c r="N20" s="182">
        <v>300003</v>
      </c>
      <c r="O20" s="182">
        <v>263362</v>
      </c>
      <c r="P20" s="182">
        <v>36641</v>
      </c>
      <c r="Q20" s="176">
        <v>3356</v>
      </c>
      <c r="R20" s="183">
        <v>18.4</v>
      </c>
      <c r="S20" s="178">
        <v>162</v>
      </c>
      <c r="T20" s="184">
        <v>143.5</v>
      </c>
      <c r="U20" s="185">
        <v>18.5</v>
      </c>
      <c r="V20" s="181">
        <v>115438</v>
      </c>
      <c r="W20" s="174">
        <v>276909</v>
      </c>
      <c r="X20" s="182">
        <v>264868</v>
      </c>
      <c r="Y20" s="182">
        <v>245315</v>
      </c>
      <c r="Z20" s="182">
        <v>19553</v>
      </c>
      <c r="AA20" s="176">
        <v>12041</v>
      </c>
      <c r="AB20" s="183">
        <v>21.4</v>
      </c>
      <c r="AC20" s="178">
        <v>180.8</v>
      </c>
      <c r="AD20" s="184">
        <v>166.9</v>
      </c>
      <c r="AE20" s="185">
        <v>13.9</v>
      </c>
      <c r="AF20" s="181">
        <v>19918</v>
      </c>
      <c r="AG20" s="174">
        <v>322951</v>
      </c>
      <c r="AH20" s="182">
        <v>310786</v>
      </c>
      <c r="AI20" s="182">
        <v>291181</v>
      </c>
      <c r="AJ20" s="182">
        <v>19605</v>
      </c>
      <c r="AK20" s="176">
        <v>12165</v>
      </c>
      <c r="AL20" s="183">
        <v>20.4</v>
      </c>
      <c r="AM20" s="178">
        <v>158</v>
      </c>
      <c r="AN20" s="184">
        <v>150.4</v>
      </c>
      <c r="AO20" s="185">
        <v>7.6</v>
      </c>
      <c r="AP20" s="181">
        <v>64096</v>
      </c>
    </row>
    <row r="21" spans="1:42" ht="18.75" customHeight="1">
      <c r="A21" s="155"/>
      <c r="B21" s="107" t="s">
        <v>157</v>
      </c>
      <c r="C21" s="174">
        <v>304403</v>
      </c>
      <c r="D21" s="182">
        <v>303443</v>
      </c>
      <c r="E21" s="182">
        <v>274253</v>
      </c>
      <c r="F21" s="182">
        <v>29190</v>
      </c>
      <c r="G21" s="176">
        <v>960</v>
      </c>
      <c r="H21" s="183">
        <v>19.8</v>
      </c>
      <c r="I21" s="178">
        <v>167.7</v>
      </c>
      <c r="J21" s="184">
        <v>152.2</v>
      </c>
      <c r="K21" s="185">
        <v>15.5</v>
      </c>
      <c r="L21" s="181">
        <v>319661</v>
      </c>
      <c r="M21" s="174">
        <v>303271</v>
      </c>
      <c r="N21" s="182">
        <v>301752</v>
      </c>
      <c r="O21" s="182">
        <v>263608</v>
      </c>
      <c r="P21" s="182">
        <v>38144</v>
      </c>
      <c r="Q21" s="176">
        <v>1519</v>
      </c>
      <c r="R21" s="183">
        <v>19.6</v>
      </c>
      <c r="S21" s="178">
        <v>172.5</v>
      </c>
      <c r="T21" s="184">
        <v>152.4</v>
      </c>
      <c r="U21" s="185">
        <v>20.1</v>
      </c>
      <c r="V21" s="181">
        <v>114950</v>
      </c>
      <c r="W21" s="174">
        <v>261312</v>
      </c>
      <c r="X21" s="182">
        <v>261209</v>
      </c>
      <c r="Y21" s="182">
        <v>244071</v>
      </c>
      <c r="Z21" s="182">
        <v>17138</v>
      </c>
      <c r="AA21" s="176">
        <v>103</v>
      </c>
      <c r="AB21" s="183">
        <v>21.2</v>
      </c>
      <c r="AC21" s="178">
        <v>178.1</v>
      </c>
      <c r="AD21" s="184">
        <v>165.8</v>
      </c>
      <c r="AE21" s="185">
        <v>12.3</v>
      </c>
      <c r="AF21" s="181">
        <v>20294</v>
      </c>
      <c r="AG21" s="174">
        <v>310267</v>
      </c>
      <c r="AH21" s="182">
        <v>309852</v>
      </c>
      <c r="AI21" s="182">
        <v>292444</v>
      </c>
      <c r="AJ21" s="182">
        <v>17408</v>
      </c>
      <c r="AK21" s="176">
        <v>415</v>
      </c>
      <c r="AL21" s="183">
        <v>19.5</v>
      </c>
      <c r="AM21" s="178">
        <v>151</v>
      </c>
      <c r="AN21" s="184">
        <v>144.2</v>
      </c>
      <c r="AO21" s="185">
        <v>6.8</v>
      </c>
      <c r="AP21" s="181">
        <v>61924</v>
      </c>
    </row>
    <row r="22" spans="1:42" ht="18.75" customHeight="1">
      <c r="A22" s="155" t="s">
        <v>303</v>
      </c>
      <c r="B22" s="107" t="s">
        <v>213</v>
      </c>
      <c r="C22" s="174">
        <v>308182</v>
      </c>
      <c r="D22" s="182">
        <v>307163</v>
      </c>
      <c r="E22" s="182">
        <v>276958</v>
      </c>
      <c r="F22" s="182">
        <v>30205</v>
      </c>
      <c r="G22" s="176">
        <v>1019</v>
      </c>
      <c r="H22" s="183">
        <v>20.3</v>
      </c>
      <c r="I22" s="178">
        <v>171.3</v>
      </c>
      <c r="J22" s="184">
        <v>155.6</v>
      </c>
      <c r="K22" s="185">
        <v>15.7</v>
      </c>
      <c r="L22" s="181">
        <v>308127</v>
      </c>
      <c r="M22" s="174">
        <v>304488</v>
      </c>
      <c r="N22" s="182">
        <v>303181</v>
      </c>
      <c r="O22" s="182">
        <v>263890</v>
      </c>
      <c r="P22" s="182">
        <v>39291</v>
      </c>
      <c r="Q22" s="176">
        <v>1307</v>
      </c>
      <c r="R22" s="183">
        <v>19.4</v>
      </c>
      <c r="S22" s="178">
        <v>171</v>
      </c>
      <c r="T22" s="184">
        <v>151</v>
      </c>
      <c r="U22" s="185">
        <v>20</v>
      </c>
      <c r="V22" s="181">
        <v>115794</v>
      </c>
      <c r="W22" s="174">
        <v>266684</v>
      </c>
      <c r="X22" s="182">
        <v>265094</v>
      </c>
      <c r="Y22" s="182">
        <v>247678</v>
      </c>
      <c r="Z22" s="182">
        <v>17416</v>
      </c>
      <c r="AA22" s="176">
        <v>1590</v>
      </c>
      <c r="AB22" s="183">
        <v>20.1</v>
      </c>
      <c r="AC22" s="178">
        <v>169.9</v>
      </c>
      <c r="AD22" s="184">
        <v>157.7</v>
      </c>
      <c r="AE22" s="185">
        <v>12.2</v>
      </c>
      <c r="AF22" s="181">
        <v>20141</v>
      </c>
      <c r="AG22" s="174">
        <v>315510</v>
      </c>
      <c r="AH22" s="182">
        <v>315501</v>
      </c>
      <c r="AI22" s="182">
        <v>297362</v>
      </c>
      <c r="AJ22" s="182">
        <v>18139</v>
      </c>
      <c r="AK22" s="176">
        <v>9</v>
      </c>
      <c r="AL22" s="183">
        <v>21.5</v>
      </c>
      <c r="AM22" s="178">
        <v>163</v>
      </c>
      <c r="AN22" s="184">
        <v>158.1</v>
      </c>
      <c r="AO22" s="185">
        <v>4.9</v>
      </c>
      <c r="AP22" s="181">
        <v>60267</v>
      </c>
    </row>
    <row r="23" spans="1:42" ht="18.75" customHeight="1">
      <c r="A23" s="155"/>
      <c r="B23" s="107" t="s">
        <v>214</v>
      </c>
      <c r="C23" s="174">
        <v>323614</v>
      </c>
      <c r="D23" s="182">
        <v>305016</v>
      </c>
      <c r="E23" s="182">
        <v>274423</v>
      </c>
      <c r="F23" s="182">
        <v>30593</v>
      </c>
      <c r="G23" s="176">
        <v>18598</v>
      </c>
      <c r="H23" s="183">
        <v>20.1</v>
      </c>
      <c r="I23" s="178">
        <v>169.9</v>
      </c>
      <c r="J23" s="184">
        <v>154.5</v>
      </c>
      <c r="K23" s="185">
        <v>15.4</v>
      </c>
      <c r="L23" s="181">
        <v>319640</v>
      </c>
      <c r="M23" s="174">
        <v>326405</v>
      </c>
      <c r="N23" s="182">
        <v>297704</v>
      </c>
      <c r="O23" s="182">
        <v>259014</v>
      </c>
      <c r="P23" s="182">
        <v>38690</v>
      </c>
      <c r="Q23" s="176">
        <v>28701</v>
      </c>
      <c r="R23" s="183">
        <v>19.8</v>
      </c>
      <c r="S23" s="178">
        <v>173.6</v>
      </c>
      <c r="T23" s="184">
        <v>154.4</v>
      </c>
      <c r="U23" s="185">
        <v>19.2</v>
      </c>
      <c r="V23" s="181">
        <v>114179</v>
      </c>
      <c r="W23" s="174">
        <v>288186</v>
      </c>
      <c r="X23" s="182">
        <v>264106</v>
      </c>
      <c r="Y23" s="182">
        <v>243891</v>
      </c>
      <c r="Z23" s="182">
        <v>20215</v>
      </c>
      <c r="AA23" s="176">
        <v>24080</v>
      </c>
      <c r="AB23" s="183">
        <v>21.3</v>
      </c>
      <c r="AC23" s="178">
        <v>179.8</v>
      </c>
      <c r="AD23" s="184">
        <v>166.1</v>
      </c>
      <c r="AE23" s="185">
        <v>13.7</v>
      </c>
      <c r="AF23" s="181">
        <v>19768</v>
      </c>
      <c r="AG23" s="174">
        <v>320181</v>
      </c>
      <c r="AH23" s="182">
        <v>319913</v>
      </c>
      <c r="AI23" s="182">
        <v>300221</v>
      </c>
      <c r="AJ23" s="182">
        <v>19692</v>
      </c>
      <c r="AK23" s="176">
        <v>268</v>
      </c>
      <c r="AL23" s="183">
        <v>19.8</v>
      </c>
      <c r="AM23" s="178">
        <v>153.7</v>
      </c>
      <c r="AN23" s="184">
        <v>146.4</v>
      </c>
      <c r="AO23" s="185">
        <v>7.3</v>
      </c>
      <c r="AP23" s="181">
        <v>61432</v>
      </c>
    </row>
    <row r="24" spans="1:42" ht="18.75" customHeight="1">
      <c r="A24" s="160"/>
      <c r="B24" s="125" t="s">
        <v>215</v>
      </c>
      <c r="C24" s="174">
        <v>669216</v>
      </c>
      <c r="D24" s="182">
        <v>309465</v>
      </c>
      <c r="E24" s="182">
        <v>277737</v>
      </c>
      <c r="F24" s="182">
        <v>31728</v>
      </c>
      <c r="G24" s="176">
        <v>359751</v>
      </c>
      <c r="H24" s="183">
        <v>20</v>
      </c>
      <c r="I24" s="178">
        <v>169.9</v>
      </c>
      <c r="J24" s="184">
        <v>154</v>
      </c>
      <c r="K24" s="185">
        <v>15.9</v>
      </c>
      <c r="L24" s="181">
        <v>305963</v>
      </c>
      <c r="M24" s="174">
        <v>696894</v>
      </c>
      <c r="N24" s="182">
        <v>303506</v>
      </c>
      <c r="O24" s="182">
        <v>264544</v>
      </c>
      <c r="P24" s="182">
        <v>38962</v>
      </c>
      <c r="Q24" s="176">
        <v>393388</v>
      </c>
      <c r="R24" s="183">
        <v>19.6</v>
      </c>
      <c r="S24" s="178">
        <v>172.7</v>
      </c>
      <c r="T24" s="184">
        <v>152.4</v>
      </c>
      <c r="U24" s="185">
        <v>20.3</v>
      </c>
      <c r="V24" s="181">
        <v>115689</v>
      </c>
      <c r="W24" s="174">
        <v>558856</v>
      </c>
      <c r="X24" s="182">
        <v>261280</v>
      </c>
      <c r="Y24" s="182">
        <v>242599</v>
      </c>
      <c r="Z24" s="182">
        <v>18681</v>
      </c>
      <c r="AA24" s="176">
        <v>297576</v>
      </c>
      <c r="AB24" s="183">
        <v>20.9</v>
      </c>
      <c r="AC24" s="178">
        <v>176.3</v>
      </c>
      <c r="AD24" s="184">
        <v>163.7</v>
      </c>
      <c r="AE24" s="185">
        <v>12.6</v>
      </c>
      <c r="AF24" s="181">
        <v>19779</v>
      </c>
      <c r="AG24" s="174">
        <v>701355</v>
      </c>
      <c r="AH24" s="182">
        <v>312455</v>
      </c>
      <c r="AI24" s="182">
        <v>292119</v>
      </c>
      <c r="AJ24" s="182">
        <v>20336</v>
      </c>
      <c r="AK24" s="176">
        <v>388900</v>
      </c>
      <c r="AL24" s="183">
        <v>20.5</v>
      </c>
      <c r="AM24" s="178">
        <v>158.8</v>
      </c>
      <c r="AN24" s="184">
        <v>151.6</v>
      </c>
      <c r="AO24" s="185">
        <v>7.2</v>
      </c>
      <c r="AP24" s="181">
        <v>60952</v>
      </c>
    </row>
    <row r="25" spans="1:42" ht="18" customHeight="1">
      <c r="A25" s="155"/>
      <c r="B25" s="111" t="s">
        <v>363</v>
      </c>
      <c r="C25" s="186">
        <v>110569</v>
      </c>
      <c r="D25" s="175">
        <v>106900</v>
      </c>
      <c r="E25" s="175">
        <v>101377</v>
      </c>
      <c r="F25" s="175">
        <v>5523</v>
      </c>
      <c r="G25" s="187">
        <v>3669</v>
      </c>
      <c r="H25" s="177">
        <v>18.2</v>
      </c>
      <c r="I25" s="188">
        <v>114.7</v>
      </c>
      <c r="J25" s="179">
        <v>108.6</v>
      </c>
      <c r="K25" s="180">
        <v>6.1</v>
      </c>
      <c r="L25" s="189">
        <v>72525</v>
      </c>
      <c r="M25" s="186">
        <v>134892</v>
      </c>
      <c r="N25" s="175">
        <v>128747</v>
      </c>
      <c r="O25" s="175">
        <v>119115</v>
      </c>
      <c r="P25" s="175">
        <v>9632</v>
      </c>
      <c r="Q25" s="187">
        <v>6145</v>
      </c>
      <c r="R25" s="177">
        <v>18.3</v>
      </c>
      <c r="S25" s="188">
        <v>134.4</v>
      </c>
      <c r="T25" s="179">
        <v>126.2</v>
      </c>
      <c r="U25" s="180">
        <v>8.2</v>
      </c>
      <c r="V25" s="189">
        <v>9848</v>
      </c>
      <c r="W25" s="186">
        <v>105430</v>
      </c>
      <c r="X25" s="175">
        <v>100618</v>
      </c>
      <c r="Y25" s="175">
        <v>97074</v>
      </c>
      <c r="Z25" s="175">
        <v>3544</v>
      </c>
      <c r="AA25" s="187">
        <v>4812</v>
      </c>
      <c r="AB25" s="177">
        <v>19.8</v>
      </c>
      <c r="AC25" s="188">
        <v>116.9</v>
      </c>
      <c r="AD25" s="179">
        <v>112.6</v>
      </c>
      <c r="AE25" s="180">
        <v>4.3</v>
      </c>
      <c r="AF25" s="189">
        <v>25940</v>
      </c>
      <c r="AG25" s="186">
        <v>147663</v>
      </c>
      <c r="AH25" s="175">
        <v>143849</v>
      </c>
      <c r="AI25" s="175">
        <v>136571</v>
      </c>
      <c r="AJ25" s="175">
        <v>7278</v>
      </c>
      <c r="AK25" s="187">
        <v>3814</v>
      </c>
      <c r="AL25" s="177">
        <v>20.4</v>
      </c>
      <c r="AM25" s="188">
        <v>125.8</v>
      </c>
      <c r="AN25" s="179">
        <v>122.2</v>
      </c>
      <c r="AO25" s="180">
        <v>3.6</v>
      </c>
      <c r="AP25" s="189">
        <v>4499</v>
      </c>
    </row>
    <row r="26" spans="1:42" ht="18.75" customHeight="1">
      <c r="A26" s="155" t="s">
        <v>364</v>
      </c>
      <c r="B26" s="107" t="s">
        <v>298</v>
      </c>
      <c r="C26" s="174">
        <v>104529</v>
      </c>
      <c r="D26" s="182">
        <v>103588</v>
      </c>
      <c r="E26" s="182">
        <v>97226</v>
      </c>
      <c r="F26" s="182">
        <v>6362</v>
      </c>
      <c r="G26" s="176">
        <v>941</v>
      </c>
      <c r="H26" s="183">
        <v>17.3</v>
      </c>
      <c r="I26" s="178">
        <v>107.5</v>
      </c>
      <c r="J26" s="184">
        <v>102.7</v>
      </c>
      <c r="K26" s="185">
        <v>4.8</v>
      </c>
      <c r="L26" s="181">
        <v>68170</v>
      </c>
      <c r="M26" s="174">
        <v>125084</v>
      </c>
      <c r="N26" s="182">
        <v>122581</v>
      </c>
      <c r="O26" s="182">
        <v>113348</v>
      </c>
      <c r="P26" s="182">
        <v>9233</v>
      </c>
      <c r="Q26" s="176">
        <v>2503</v>
      </c>
      <c r="R26" s="183">
        <v>17.2</v>
      </c>
      <c r="S26" s="178">
        <v>123.6</v>
      </c>
      <c r="T26" s="184">
        <v>116.7</v>
      </c>
      <c r="U26" s="185">
        <v>6.9</v>
      </c>
      <c r="V26" s="181">
        <v>9554</v>
      </c>
      <c r="W26" s="174">
        <v>106223</v>
      </c>
      <c r="X26" s="182">
        <v>105840</v>
      </c>
      <c r="Y26" s="182">
        <v>100527</v>
      </c>
      <c r="Z26" s="182">
        <v>5313</v>
      </c>
      <c r="AA26" s="176">
        <v>383</v>
      </c>
      <c r="AB26" s="183">
        <v>20.3</v>
      </c>
      <c r="AC26" s="178">
        <v>122.3</v>
      </c>
      <c r="AD26" s="184">
        <v>117.4</v>
      </c>
      <c r="AE26" s="185">
        <v>4.9</v>
      </c>
      <c r="AF26" s="181">
        <v>26372</v>
      </c>
      <c r="AG26" s="174">
        <v>128086</v>
      </c>
      <c r="AH26" s="182">
        <v>124966</v>
      </c>
      <c r="AI26" s="182">
        <v>119223</v>
      </c>
      <c r="AJ26" s="182">
        <v>5743</v>
      </c>
      <c r="AK26" s="176">
        <v>3120</v>
      </c>
      <c r="AL26" s="183">
        <v>17.1</v>
      </c>
      <c r="AM26" s="178">
        <v>95.5</v>
      </c>
      <c r="AN26" s="184">
        <v>95.2</v>
      </c>
      <c r="AO26" s="185">
        <v>0.3</v>
      </c>
      <c r="AP26" s="181">
        <v>3231</v>
      </c>
    </row>
    <row r="27" spans="1:42" ht="18.75" customHeight="1">
      <c r="A27" s="155"/>
      <c r="B27" s="107" t="s">
        <v>299</v>
      </c>
      <c r="C27" s="174">
        <v>99174</v>
      </c>
      <c r="D27" s="182">
        <v>99121</v>
      </c>
      <c r="E27" s="182">
        <v>94548</v>
      </c>
      <c r="F27" s="182">
        <v>4573</v>
      </c>
      <c r="G27" s="176">
        <v>53</v>
      </c>
      <c r="H27" s="183">
        <v>17.4</v>
      </c>
      <c r="I27" s="178">
        <v>106.1</v>
      </c>
      <c r="J27" s="184">
        <v>101.4</v>
      </c>
      <c r="K27" s="185">
        <v>4.7</v>
      </c>
      <c r="L27" s="181">
        <v>73645</v>
      </c>
      <c r="M27" s="174">
        <v>124461</v>
      </c>
      <c r="N27" s="182">
        <v>124264</v>
      </c>
      <c r="O27" s="182">
        <v>115747</v>
      </c>
      <c r="P27" s="182">
        <v>8517</v>
      </c>
      <c r="Q27" s="176">
        <v>197</v>
      </c>
      <c r="R27" s="183">
        <v>18.4</v>
      </c>
      <c r="S27" s="178">
        <v>129.5</v>
      </c>
      <c r="T27" s="184">
        <v>122.7</v>
      </c>
      <c r="U27" s="185">
        <v>6.8</v>
      </c>
      <c r="V27" s="181">
        <v>9582</v>
      </c>
      <c r="W27" s="174">
        <v>95941</v>
      </c>
      <c r="X27" s="182">
        <v>95941</v>
      </c>
      <c r="Y27" s="182">
        <v>93425</v>
      </c>
      <c r="Z27" s="182">
        <v>2516</v>
      </c>
      <c r="AA27" s="176">
        <v>0</v>
      </c>
      <c r="AB27" s="183">
        <v>19.3</v>
      </c>
      <c r="AC27" s="178">
        <v>111.2</v>
      </c>
      <c r="AD27" s="184">
        <v>107.9</v>
      </c>
      <c r="AE27" s="185">
        <v>3.3</v>
      </c>
      <c r="AF27" s="181">
        <v>26406</v>
      </c>
      <c r="AG27" s="174">
        <v>134811</v>
      </c>
      <c r="AH27" s="182">
        <v>134811</v>
      </c>
      <c r="AI27" s="182">
        <v>129359</v>
      </c>
      <c r="AJ27" s="182">
        <v>5452</v>
      </c>
      <c r="AK27" s="176">
        <v>0</v>
      </c>
      <c r="AL27" s="183">
        <v>16.6</v>
      </c>
      <c r="AM27" s="178">
        <v>90.1</v>
      </c>
      <c r="AN27" s="184">
        <v>89.5</v>
      </c>
      <c r="AO27" s="185">
        <v>0.6</v>
      </c>
      <c r="AP27" s="181">
        <v>3080</v>
      </c>
    </row>
    <row r="28" spans="1:42" ht="18.75" customHeight="1">
      <c r="A28" s="190" t="s">
        <v>365</v>
      </c>
      <c r="B28" s="107" t="s">
        <v>150</v>
      </c>
      <c r="C28" s="174">
        <v>105772</v>
      </c>
      <c r="D28" s="182">
        <v>104616</v>
      </c>
      <c r="E28" s="182">
        <v>99402</v>
      </c>
      <c r="F28" s="182">
        <v>5214</v>
      </c>
      <c r="G28" s="176">
        <v>1156</v>
      </c>
      <c r="H28" s="183">
        <v>17.7</v>
      </c>
      <c r="I28" s="178">
        <v>109.1</v>
      </c>
      <c r="J28" s="184">
        <v>104.1</v>
      </c>
      <c r="K28" s="185">
        <v>5</v>
      </c>
      <c r="L28" s="181">
        <v>64700</v>
      </c>
      <c r="M28" s="174">
        <v>127851</v>
      </c>
      <c r="N28" s="182">
        <v>121904</v>
      </c>
      <c r="O28" s="182">
        <v>114146</v>
      </c>
      <c r="P28" s="182">
        <v>7758</v>
      </c>
      <c r="Q28" s="176">
        <v>5947</v>
      </c>
      <c r="R28" s="183">
        <v>18.2</v>
      </c>
      <c r="S28" s="178">
        <v>129.2</v>
      </c>
      <c r="T28" s="184">
        <v>122.8</v>
      </c>
      <c r="U28" s="185">
        <v>6.4</v>
      </c>
      <c r="V28" s="181">
        <v>9991</v>
      </c>
      <c r="W28" s="174">
        <v>98386</v>
      </c>
      <c r="X28" s="182">
        <v>98170</v>
      </c>
      <c r="Y28" s="182">
        <v>95479</v>
      </c>
      <c r="Z28" s="182">
        <v>2691</v>
      </c>
      <c r="AA28" s="176">
        <v>216</v>
      </c>
      <c r="AB28" s="183">
        <v>19.5</v>
      </c>
      <c r="AC28" s="178">
        <v>114</v>
      </c>
      <c r="AD28" s="184">
        <v>109.5</v>
      </c>
      <c r="AE28" s="185">
        <v>4.5</v>
      </c>
      <c r="AF28" s="181">
        <v>26617</v>
      </c>
      <c r="AG28" s="174">
        <v>142233</v>
      </c>
      <c r="AH28" s="182">
        <v>141542</v>
      </c>
      <c r="AI28" s="182">
        <v>136329</v>
      </c>
      <c r="AJ28" s="182">
        <v>5213</v>
      </c>
      <c r="AK28" s="176">
        <v>691</v>
      </c>
      <c r="AL28" s="183">
        <v>16</v>
      </c>
      <c r="AM28" s="178">
        <v>91</v>
      </c>
      <c r="AN28" s="184">
        <v>90.4</v>
      </c>
      <c r="AO28" s="185">
        <v>0.6</v>
      </c>
      <c r="AP28" s="181">
        <v>2997</v>
      </c>
    </row>
    <row r="29" spans="1:42" ht="18.75" customHeight="1">
      <c r="A29" s="155"/>
      <c r="B29" s="107" t="s">
        <v>151</v>
      </c>
      <c r="C29" s="174">
        <v>106579</v>
      </c>
      <c r="D29" s="182">
        <v>106189</v>
      </c>
      <c r="E29" s="182">
        <v>100924</v>
      </c>
      <c r="F29" s="182">
        <v>5265</v>
      </c>
      <c r="G29" s="176">
        <v>390</v>
      </c>
      <c r="H29" s="183">
        <v>18.6</v>
      </c>
      <c r="I29" s="178">
        <v>117.7</v>
      </c>
      <c r="J29" s="184">
        <v>111.3</v>
      </c>
      <c r="K29" s="185">
        <v>6.4</v>
      </c>
      <c r="L29" s="181">
        <v>77417</v>
      </c>
      <c r="M29" s="174">
        <v>129071</v>
      </c>
      <c r="N29" s="182">
        <v>128614</v>
      </c>
      <c r="O29" s="182">
        <v>119918</v>
      </c>
      <c r="P29" s="182">
        <v>8696</v>
      </c>
      <c r="Q29" s="176">
        <v>457</v>
      </c>
      <c r="R29" s="183">
        <v>18.6</v>
      </c>
      <c r="S29" s="178">
        <v>137.8</v>
      </c>
      <c r="T29" s="184">
        <v>129.5</v>
      </c>
      <c r="U29" s="185">
        <v>8.3</v>
      </c>
      <c r="V29" s="181">
        <v>9424</v>
      </c>
      <c r="W29" s="174">
        <v>100205</v>
      </c>
      <c r="X29" s="182">
        <v>99619</v>
      </c>
      <c r="Y29" s="182">
        <v>95874</v>
      </c>
      <c r="Z29" s="182">
        <v>3745</v>
      </c>
      <c r="AA29" s="176">
        <v>586</v>
      </c>
      <c r="AB29" s="183">
        <v>19.7</v>
      </c>
      <c r="AC29" s="178">
        <v>115.6</v>
      </c>
      <c r="AD29" s="184">
        <v>111.6</v>
      </c>
      <c r="AE29" s="185">
        <v>4</v>
      </c>
      <c r="AF29" s="181">
        <v>25200</v>
      </c>
      <c r="AG29" s="174">
        <v>185651</v>
      </c>
      <c r="AH29" s="182">
        <v>185613</v>
      </c>
      <c r="AI29" s="182">
        <v>170231</v>
      </c>
      <c r="AJ29" s="182">
        <v>15382</v>
      </c>
      <c r="AK29" s="176">
        <v>38</v>
      </c>
      <c r="AL29" s="183">
        <v>26.3</v>
      </c>
      <c r="AM29" s="178">
        <v>186.1</v>
      </c>
      <c r="AN29" s="184">
        <v>174.9</v>
      </c>
      <c r="AO29" s="185">
        <v>11.2</v>
      </c>
      <c r="AP29" s="181">
        <v>5738</v>
      </c>
    </row>
    <row r="30" spans="1:42" ht="18.75" customHeight="1">
      <c r="A30" s="155" t="s">
        <v>366</v>
      </c>
      <c r="B30" s="107" t="s">
        <v>152</v>
      </c>
      <c r="C30" s="174">
        <v>107968</v>
      </c>
      <c r="D30" s="182">
        <v>106008</v>
      </c>
      <c r="E30" s="182">
        <v>100737</v>
      </c>
      <c r="F30" s="182">
        <v>5271</v>
      </c>
      <c r="G30" s="176">
        <v>1960</v>
      </c>
      <c r="H30" s="183">
        <v>18.1</v>
      </c>
      <c r="I30" s="178">
        <v>115.1</v>
      </c>
      <c r="J30" s="184">
        <v>108.3</v>
      </c>
      <c r="K30" s="185">
        <v>6.8</v>
      </c>
      <c r="L30" s="181">
        <v>79419</v>
      </c>
      <c r="M30" s="174">
        <v>125847</v>
      </c>
      <c r="N30" s="182">
        <v>125209</v>
      </c>
      <c r="O30" s="182">
        <v>115357</v>
      </c>
      <c r="P30" s="182">
        <v>9852</v>
      </c>
      <c r="Q30" s="176">
        <v>638</v>
      </c>
      <c r="R30" s="183">
        <v>17.6</v>
      </c>
      <c r="S30" s="178">
        <v>130.8</v>
      </c>
      <c r="T30" s="184">
        <v>122.2</v>
      </c>
      <c r="U30" s="185">
        <v>8.6</v>
      </c>
      <c r="V30" s="181">
        <v>10202</v>
      </c>
      <c r="W30" s="174">
        <v>102464</v>
      </c>
      <c r="X30" s="182">
        <v>99415</v>
      </c>
      <c r="Y30" s="182">
        <v>95781</v>
      </c>
      <c r="Z30" s="182">
        <v>3634</v>
      </c>
      <c r="AA30" s="176">
        <v>3049</v>
      </c>
      <c r="AB30" s="183">
        <v>19.7</v>
      </c>
      <c r="AC30" s="178">
        <v>116.6</v>
      </c>
      <c r="AD30" s="184">
        <v>112.1</v>
      </c>
      <c r="AE30" s="185">
        <v>4.5</v>
      </c>
      <c r="AF30" s="181">
        <v>25634</v>
      </c>
      <c r="AG30" s="174">
        <v>140383</v>
      </c>
      <c r="AH30" s="182">
        <v>140383</v>
      </c>
      <c r="AI30" s="182">
        <v>129615</v>
      </c>
      <c r="AJ30" s="182">
        <v>10768</v>
      </c>
      <c r="AK30" s="176">
        <v>0</v>
      </c>
      <c r="AL30" s="183">
        <v>20</v>
      </c>
      <c r="AM30" s="178">
        <v>130.7</v>
      </c>
      <c r="AN30" s="184">
        <v>125.6</v>
      </c>
      <c r="AO30" s="185">
        <v>5.1</v>
      </c>
      <c r="AP30" s="181">
        <v>5765</v>
      </c>
    </row>
    <row r="31" spans="1:42" ht="18.75" customHeight="1">
      <c r="A31" s="155"/>
      <c r="B31" s="107" t="s">
        <v>153</v>
      </c>
      <c r="C31" s="174">
        <v>116329</v>
      </c>
      <c r="D31" s="182">
        <v>108805</v>
      </c>
      <c r="E31" s="182">
        <v>103610</v>
      </c>
      <c r="F31" s="182">
        <v>5195</v>
      </c>
      <c r="G31" s="176">
        <v>7524</v>
      </c>
      <c r="H31" s="183">
        <v>18.7</v>
      </c>
      <c r="I31" s="178">
        <v>119.5</v>
      </c>
      <c r="J31" s="184">
        <v>112.9</v>
      </c>
      <c r="K31" s="185">
        <v>6.6</v>
      </c>
      <c r="L31" s="181">
        <v>76411</v>
      </c>
      <c r="M31" s="174">
        <v>156812</v>
      </c>
      <c r="N31" s="182">
        <v>135574</v>
      </c>
      <c r="O31" s="182">
        <v>125520</v>
      </c>
      <c r="P31" s="182">
        <v>10054</v>
      </c>
      <c r="Q31" s="176">
        <v>21238</v>
      </c>
      <c r="R31" s="183">
        <v>19.3</v>
      </c>
      <c r="S31" s="178">
        <v>141.7</v>
      </c>
      <c r="T31" s="184">
        <v>133.6</v>
      </c>
      <c r="U31" s="185">
        <v>8.1</v>
      </c>
      <c r="V31" s="181">
        <v>9772</v>
      </c>
      <c r="W31" s="174">
        <v>103550</v>
      </c>
      <c r="X31" s="182">
        <v>102281</v>
      </c>
      <c r="Y31" s="182">
        <v>98763</v>
      </c>
      <c r="Z31" s="182">
        <v>3518</v>
      </c>
      <c r="AA31" s="176">
        <v>1269</v>
      </c>
      <c r="AB31" s="183">
        <v>20.2</v>
      </c>
      <c r="AC31" s="178">
        <v>121</v>
      </c>
      <c r="AD31" s="184">
        <v>115.8</v>
      </c>
      <c r="AE31" s="185">
        <v>5.2</v>
      </c>
      <c r="AF31" s="181">
        <v>26043</v>
      </c>
      <c r="AG31" s="174">
        <v>157652</v>
      </c>
      <c r="AH31" s="182">
        <v>143541</v>
      </c>
      <c r="AI31" s="182">
        <v>136256</v>
      </c>
      <c r="AJ31" s="182">
        <v>7285</v>
      </c>
      <c r="AK31" s="176">
        <v>14111</v>
      </c>
      <c r="AL31" s="183">
        <v>22.4</v>
      </c>
      <c r="AM31" s="178">
        <v>144.2</v>
      </c>
      <c r="AN31" s="184">
        <v>139.4</v>
      </c>
      <c r="AO31" s="185">
        <v>4.8</v>
      </c>
      <c r="AP31" s="181">
        <v>5665</v>
      </c>
    </row>
    <row r="32" spans="1:42" ht="18.75" customHeight="1">
      <c r="A32" s="155" t="s">
        <v>301</v>
      </c>
      <c r="B32" s="107" t="s">
        <v>154</v>
      </c>
      <c r="C32" s="174">
        <v>119786</v>
      </c>
      <c r="D32" s="182">
        <v>110512</v>
      </c>
      <c r="E32" s="182">
        <v>104892</v>
      </c>
      <c r="F32" s="182">
        <v>5620</v>
      </c>
      <c r="G32" s="176">
        <v>9274</v>
      </c>
      <c r="H32" s="183">
        <v>18.9</v>
      </c>
      <c r="I32" s="178">
        <v>120.3</v>
      </c>
      <c r="J32" s="184">
        <v>113.5</v>
      </c>
      <c r="K32" s="185">
        <v>6.8</v>
      </c>
      <c r="L32" s="181">
        <v>77524</v>
      </c>
      <c r="M32" s="174">
        <v>145637</v>
      </c>
      <c r="N32" s="182">
        <v>134472</v>
      </c>
      <c r="O32" s="182">
        <v>124213</v>
      </c>
      <c r="P32" s="182">
        <v>10259</v>
      </c>
      <c r="Q32" s="176">
        <v>11165</v>
      </c>
      <c r="R32" s="183">
        <v>18.9</v>
      </c>
      <c r="S32" s="178">
        <v>140</v>
      </c>
      <c r="T32" s="184">
        <v>131.3</v>
      </c>
      <c r="U32" s="185">
        <v>8.7</v>
      </c>
      <c r="V32" s="181">
        <v>9477</v>
      </c>
      <c r="W32" s="174">
        <v>121101</v>
      </c>
      <c r="X32" s="182">
        <v>100795</v>
      </c>
      <c r="Y32" s="182">
        <v>97289</v>
      </c>
      <c r="Z32" s="182">
        <v>3506</v>
      </c>
      <c r="AA32" s="176">
        <v>20306</v>
      </c>
      <c r="AB32" s="183">
        <v>19.9</v>
      </c>
      <c r="AC32" s="178">
        <v>116.5</v>
      </c>
      <c r="AD32" s="184">
        <v>112.5</v>
      </c>
      <c r="AE32" s="185">
        <v>4</v>
      </c>
      <c r="AF32" s="181">
        <v>25959</v>
      </c>
      <c r="AG32" s="174">
        <v>155294</v>
      </c>
      <c r="AH32" s="182">
        <v>151189</v>
      </c>
      <c r="AI32" s="182">
        <v>144071</v>
      </c>
      <c r="AJ32" s="182">
        <v>7118</v>
      </c>
      <c r="AK32" s="176">
        <v>4105</v>
      </c>
      <c r="AL32" s="183">
        <v>22.5</v>
      </c>
      <c r="AM32" s="178">
        <v>146.4</v>
      </c>
      <c r="AN32" s="184">
        <v>140.5</v>
      </c>
      <c r="AO32" s="185">
        <v>5.9</v>
      </c>
      <c r="AP32" s="181">
        <v>5573</v>
      </c>
    </row>
    <row r="33" spans="1:42" ht="18.75" customHeight="1">
      <c r="A33" s="155"/>
      <c r="B33" s="107" t="s">
        <v>155</v>
      </c>
      <c r="C33" s="174">
        <v>111453</v>
      </c>
      <c r="D33" s="182">
        <v>110526</v>
      </c>
      <c r="E33" s="182">
        <v>104365</v>
      </c>
      <c r="F33" s="182">
        <v>6161</v>
      </c>
      <c r="G33" s="176">
        <v>927</v>
      </c>
      <c r="H33" s="183">
        <v>18.6</v>
      </c>
      <c r="I33" s="178">
        <v>120.5</v>
      </c>
      <c r="J33" s="184">
        <v>113.1</v>
      </c>
      <c r="K33" s="185">
        <v>7.4</v>
      </c>
      <c r="L33" s="181">
        <v>76018</v>
      </c>
      <c r="M33" s="174">
        <v>131235</v>
      </c>
      <c r="N33" s="182">
        <v>131030</v>
      </c>
      <c r="O33" s="182">
        <v>119644</v>
      </c>
      <c r="P33" s="182">
        <v>11386</v>
      </c>
      <c r="Q33" s="176">
        <v>205</v>
      </c>
      <c r="R33" s="183">
        <v>18</v>
      </c>
      <c r="S33" s="178">
        <v>135.3</v>
      </c>
      <c r="T33" s="184">
        <v>125.3</v>
      </c>
      <c r="U33" s="185">
        <v>10</v>
      </c>
      <c r="V33" s="181">
        <v>10234</v>
      </c>
      <c r="W33" s="174">
        <v>105556</v>
      </c>
      <c r="X33" s="182">
        <v>103457</v>
      </c>
      <c r="Y33" s="182">
        <v>99106</v>
      </c>
      <c r="Z33" s="182">
        <v>4351</v>
      </c>
      <c r="AA33" s="176">
        <v>2099</v>
      </c>
      <c r="AB33" s="183">
        <v>20.2</v>
      </c>
      <c r="AC33" s="178">
        <v>119.2</v>
      </c>
      <c r="AD33" s="184">
        <v>114.8</v>
      </c>
      <c r="AE33" s="185">
        <v>4.4</v>
      </c>
      <c r="AF33" s="181">
        <v>25809</v>
      </c>
      <c r="AG33" s="174">
        <v>149359</v>
      </c>
      <c r="AH33" s="182">
        <v>147915</v>
      </c>
      <c r="AI33" s="182">
        <v>139772</v>
      </c>
      <c r="AJ33" s="182">
        <v>8143</v>
      </c>
      <c r="AK33" s="176">
        <v>1444</v>
      </c>
      <c r="AL33" s="183">
        <v>21.9</v>
      </c>
      <c r="AM33" s="178">
        <v>140.5</v>
      </c>
      <c r="AN33" s="184">
        <v>135.7</v>
      </c>
      <c r="AO33" s="185">
        <v>4.8</v>
      </c>
      <c r="AP33" s="181">
        <v>5860</v>
      </c>
    </row>
    <row r="34" spans="1:42" ht="18.75" customHeight="1">
      <c r="A34" s="155" t="s">
        <v>302</v>
      </c>
      <c r="B34" s="107" t="s">
        <v>157</v>
      </c>
      <c r="C34" s="174">
        <v>112231</v>
      </c>
      <c r="D34" s="182">
        <v>112187</v>
      </c>
      <c r="E34" s="182">
        <v>106182</v>
      </c>
      <c r="F34" s="182">
        <v>6005</v>
      </c>
      <c r="G34" s="176">
        <v>44</v>
      </c>
      <c r="H34" s="183">
        <v>18.5</v>
      </c>
      <c r="I34" s="178">
        <v>116.1</v>
      </c>
      <c r="J34" s="184">
        <v>110.3</v>
      </c>
      <c r="K34" s="185">
        <v>5.8</v>
      </c>
      <c r="L34" s="181">
        <v>63522</v>
      </c>
      <c r="M34" s="174">
        <v>134744</v>
      </c>
      <c r="N34" s="182">
        <v>134649</v>
      </c>
      <c r="O34" s="182">
        <v>123340</v>
      </c>
      <c r="P34" s="182">
        <v>11309</v>
      </c>
      <c r="Q34" s="176">
        <v>95</v>
      </c>
      <c r="R34" s="183">
        <v>18.6</v>
      </c>
      <c r="S34" s="178">
        <v>140.8</v>
      </c>
      <c r="T34" s="184">
        <v>130.9</v>
      </c>
      <c r="U34" s="185">
        <v>9.9</v>
      </c>
      <c r="V34" s="181">
        <v>10767</v>
      </c>
      <c r="W34" s="174">
        <v>101029</v>
      </c>
      <c r="X34" s="182">
        <v>101029</v>
      </c>
      <c r="Y34" s="182">
        <v>97368</v>
      </c>
      <c r="Z34" s="182">
        <v>3661</v>
      </c>
      <c r="AA34" s="176">
        <v>0</v>
      </c>
      <c r="AB34" s="183">
        <v>20.1</v>
      </c>
      <c r="AC34" s="178">
        <v>116.7</v>
      </c>
      <c r="AD34" s="184">
        <v>112.4</v>
      </c>
      <c r="AE34" s="185">
        <v>4.3</v>
      </c>
      <c r="AF34" s="181">
        <v>25489</v>
      </c>
      <c r="AG34" s="174">
        <v>175662</v>
      </c>
      <c r="AH34" s="182">
        <v>175601</v>
      </c>
      <c r="AI34" s="182">
        <v>166558</v>
      </c>
      <c r="AJ34" s="182">
        <v>9043</v>
      </c>
      <c r="AK34" s="176">
        <v>61</v>
      </c>
      <c r="AL34" s="183">
        <v>23.7</v>
      </c>
      <c r="AM34" s="178">
        <v>145.6</v>
      </c>
      <c r="AN34" s="184">
        <v>143.2</v>
      </c>
      <c r="AO34" s="185">
        <v>2.4</v>
      </c>
      <c r="AP34" s="181">
        <v>3758</v>
      </c>
    </row>
    <row r="35" spans="1:42" ht="18.75" customHeight="1">
      <c r="A35" s="155"/>
      <c r="B35" s="107" t="s">
        <v>213</v>
      </c>
      <c r="C35" s="174">
        <v>105732</v>
      </c>
      <c r="D35" s="182">
        <v>105648</v>
      </c>
      <c r="E35" s="182">
        <v>100393</v>
      </c>
      <c r="F35" s="182">
        <v>5255</v>
      </c>
      <c r="G35" s="176">
        <v>84</v>
      </c>
      <c r="H35" s="183">
        <v>18.2</v>
      </c>
      <c r="I35" s="178">
        <v>114.8</v>
      </c>
      <c r="J35" s="184">
        <v>107.7</v>
      </c>
      <c r="K35" s="185">
        <v>7.1</v>
      </c>
      <c r="L35" s="181">
        <v>74127</v>
      </c>
      <c r="M35" s="174">
        <v>127141</v>
      </c>
      <c r="N35" s="182">
        <v>126861</v>
      </c>
      <c r="O35" s="182">
        <v>117599</v>
      </c>
      <c r="P35" s="182">
        <v>9262</v>
      </c>
      <c r="Q35" s="176">
        <v>280</v>
      </c>
      <c r="R35" s="183">
        <v>18.1</v>
      </c>
      <c r="S35" s="178">
        <v>132</v>
      </c>
      <c r="T35" s="184">
        <v>124</v>
      </c>
      <c r="U35" s="185">
        <v>8</v>
      </c>
      <c r="V35" s="181">
        <v>9555</v>
      </c>
      <c r="W35" s="174">
        <v>101145</v>
      </c>
      <c r="X35" s="182">
        <v>101145</v>
      </c>
      <c r="Y35" s="182">
        <v>97955</v>
      </c>
      <c r="Z35" s="182">
        <v>3190</v>
      </c>
      <c r="AA35" s="176">
        <v>0</v>
      </c>
      <c r="AB35" s="183">
        <v>19.7</v>
      </c>
      <c r="AC35" s="178">
        <v>117.5</v>
      </c>
      <c r="AD35" s="184">
        <v>112.6</v>
      </c>
      <c r="AE35" s="185">
        <v>4.9</v>
      </c>
      <c r="AF35" s="181">
        <v>25559</v>
      </c>
      <c r="AG35" s="174">
        <v>114467</v>
      </c>
      <c r="AH35" s="182">
        <v>114467</v>
      </c>
      <c r="AI35" s="182">
        <v>111127</v>
      </c>
      <c r="AJ35" s="182">
        <v>3340</v>
      </c>
      <c r="AK35" s="176">
        <v>0</v>
      </c>
      <c r="AL35" s="183">
        <v>18.2</v>
      </c>
      <c r="AM35" s="178">
        <v>94.2</v>
      </c>
      <c r="AN35" s="184">
        <v>93.8</v>
      </c>
      <c r="AO35" s="185">
        <v>0.4</v>
      </c>
      <c r="AP35" s="181">
        <v>4951</v>
      </c>
    </row>
    <row r="36" spans="1:42" ht="18.75" customHeight="1">
      <c r="A36" s="155" t="s">
        <v>303</v>
      </c>
      <c r="B36" s="107" t="s">
        <v>214</v>
      </c>
      <c r="C36" s="174">
        <v>109287</v>
      </c>
      <c r="D36" s="182">
        <v>107612</v>
      </c>
      <c r="E36" s="182">
        <v>102597</v>
      </c>
      <c r="F36" s="182">
        <v>5015</v>
      </c>
      <c r="G36" s="176">
        <v>1675</v>
      </c>
      <c r="H36" s="183">
        <v>18</v>
      </c>
      <c r="I36" s="178">
        <v>111.6</v>
      </c>
      <c r="J36" s="184">
        <v>106.4</v>
      </c>
      <c r="K36" s="185">
        <v>5.2</v>
      </c>
      <c r="L36" s="181">
        <v>62474</v>
      </c>
      <c r="M36" s="174">
        <v>132626</v>
      </c>
      <c r="N36" s="182">
        <v>131893</v>
      </c>
      <c r="O36" s="182">
        <v>123543</v>
      </c>
      <c r="P36" s="182">
        <v>8350</v>
      </c>
      <c r="Q36" s="176">
        <v>733</v>
      </c>
      <c r="R36" s="183">
        <v>18.5</v>
      </c>
      <c r="S36" s="178">
        <v>135.4</v>
      </c>
      <c r="T36" s="184">
        <v>128.4</v>
      </c>
      <c r="U36" s="185">
        <v>7</v>
      </c>
      <c r="V36" s="181">
        <v>10031</v>
      </c>
      <c r="W36" s="174">
        <v>101775</v>
      </c>
      <c r="X36" s="182">
        <v>99397</v>
      </c>
      <c r="Y36" s="182">
        <v>96447</v>
      </c>
      <c r="Z36" s="182">
        <v>2950</v>
      </c>
      <c r="AA36" s="176">
        <v>2378</v>
      </c>
      <c r="AB36" s="183">
        <v>19.6</v>
      </c>
      <c r="AC36" s="178">
        <v>116.5</v>
      </c>
      <c r="AD36" s="184">
        <v>112.4</v>
      </c>
      <c r="AE36" s="185">
        <v>4.1</v>
      </c>
      <c r="AF36" s="181">
        <v>25952</v>
      </c>
      <c r="AG36" s="174">
        <v>127923</v>
      </c>
      <c r="AH36" s="182">
        <v>127923</v>
      </c>
      <c r="AI36" s="182">
        <v>123133</v>
      </c>
      <c r="AJ36" s="182">
        <v>4790</v>
      </c>
      <c r="AK36" s="176">
        <v>0</v>
      </c>
      <c r="AL36" s="183">
        <v>17.4</v>
      </c>
      <c r="AM36" s="178">
        <v>94.7</v>
      </c>
      <c r="AN36" s="184">
        <v>94</v>
      </c>
      <c r="AO36" s="185">
        <v>0.7</v>
      </c>
      <c r="AP36" s="181">
        <v>3605</v>
      </c>
    </row>
    <row r="37" spans="1:42" ht="18.75" customHeight="1">
      <c r="A37" s="160"/>
      <c r="B37" s="125" t="s">
        <v>215</v>
      </c>
      <c r="C37" s="191">
        <v>125950</v>
      </c>
      <c r="D37" s="192">
        <v>107891</v>
      </c>
      <c r="E37" s="192">
        <v>101559</v>
      </c>
      <c r="F37" s="192">
        <v>6332</v>
      </c>
      <c r="G37" s="193">
        <v>18059</v>
      </c>
      <c r="H37" s="194">
        <v>18.4</v>
      </c>
      <c r="I37" s="195">
        <v>115.3</v>
      </c>
      <c r="J37" s="196">
        <v>109.2</v>
      </c>
      <c r="K37" s="197">
        <v>6.1</v>
      </c>
      <c r="L37" s="198">
        <v>76868</v>
      </c>
      <c r="M37" s="191">
        <v>158950</v>
      </c>
      <c r="N37" s="192">
        <v>127248</v>
      </c>
      <c r="O37" s="192">
        <v>116573</v>
      </c>
      <c r="P37" s="192">
        <v>10675</v>
      </c>
      <c r="Q37" s="193">
        <v>31702</v>
      </c>
      <c r="R37" s="194">
        <v>18.1</v>
      </c>
      <c r="S37" s="195">
        <v>136.3</v>
      </c>
      <c r="T37" s="196">
        <v>126.7</v>
      </c>
      <c r="U37" s="197">
        <v>9.6</v>
      </c>
      <c r="V37" s="198">
        <v>9588</v>
      </c>
      <c r="W37" s="191">
        <v>127780</v>
      </c>
      <c r="X37" s="192">
        <v>100413</v>
      </c>
      <c r="Y37" s="192">
        <v>96937</v>
      </c>
      <c r="Z37" s="192">
        <v>3476</v>
      </c>
      <c r="AA37" s="193">
        <v>27367</v>
      </c>
      <c r="AB37" s="194">
        <v>19.9</v>
      </c>
      <c r="AC37" s="195">
        <v>116.5</v>
      </c>
      <c r="AD37" s="196">
        <v>112.9</v>
      </c>
      <c r="AE37" s="197">
        <v>3.6</v>
      </c>
      <c r="AF37" s="198">
        <v>26249</v>
      </c>
      <c r="AG37" s="191">
        <v>141772</v>
      </c>
      <c r="AH37" s="192">
        <v>120435</v>
      </c>
      <c r="AI37" s="192">
        <v>119517</v>
      </c>
      <c r="AJ37" s="192">
        <v>918</v>
      </c>
      <c r="AK37" s="193">
        <v>21337</v>
      </c>
      <c r="AL37" s="194">
        <v>17.3</v>
      </c>
      <c r="AM37" s="195">
        <v>93.4</v>
      </c>
      <c r="AN37" s="196">
        <v>92.8</v>
      </c>
      <c r="AO37" s="197">
        <v>0.6</v>
      </c>
      <c r="AP37" s="198">
        <v>3771</v>
      </c>
    </row>
    <row r="38" ht="68.25" customHeight="1">
      <c r="A38" s="131"/>
    </row>
    <row r="39" ht="12" customHeight="1">
      <c r="A39" s="132"/>
    </row>
    <row r="40" ht="12" customHeight="1">
      <c r="A40" s="132"/>
    </row>
    <row r="41" ht="12" customHeight="1">
      <c r="A41" s="132"/>
    </row>
    <row r="42" ht="12" customHeight="1">
      <c r="A42" s="132"/>
    </row>
    <row r="43" ht="6" customHeight="1">
      <c r="A43" s="132"/>
    </row>
    <row r="44" spans="1:42" s="240" customFormat="1" ht="12" customHeight="1">
      <c r="A44" s="345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</row>
    <row r="45" ht="13.5">
      <c r="A45" s="132"/>
    </row>
    <row r="46" ht="13.5">
      <c r="A46" s="132"/>
    </row>
    <row r="47" ht="13.5">
      <c r="A47" s="132"/>
    </row>
    <row r="48" ht="13.5">
      <c r="A48" s="132"/>
    </row>
    <row r="49" ht="13.5">
      <c r="A49" s="132"/>
    </row>
    <row r="50" ht="13.5">
      <c r="A50" s="132"/>
    </row>
    <row r="51" ht="13.5">
      <c r="A51" s="132"/>
    </row>
    <row r="52" ht="13.5">
      <c r="A52" s="132"/>
    </row>
    <row r="53" ht="13.5">
      <c r="A53" s="131"/>
    </row>
    <row r="54" ht="13.5">
      <c r="A54" s="131"/>
    </row>
    <row r="55" ht="13.5">
      <c r="A55" s="131"/>
    </row>
    <row r="56" ht="13.5">
      <c r="A56" s="131"/>
    </row>
    <row r="57" ht="13.5">
      <c r="A57" s="131"/>
    </row>
    <row r="58" ht="13.5">
      <c r="A58" s="131"/>
    </row>
    <row r="59" ht="13.5">
      <c r="A59" s="131"/>
    </row>
    <row r="60" ht="13.5">
      <c r="A60" s="131"/>
    </row>
    <row r="61" ht="13.5">
      <c r="A61" s="131"/>
    </row>
    <row r="62" ht="13.5">
      <c r="A62" s="131"/>
    </row>
    <row r="63" ht="13.5">
      <c r="A63" s="131"/>
    </row>
    <row r="64" ht="13.5">
      <c r="A64" s="131"/>
    </row>
    <row r="65" ht="13.5">
      <c r="A65" s="132"/>
    </row>
    <row r="66" ht="13.5">
      <c r="A66" s="132"/>
    </row>
    <row r="67" ht="13.5">
      <c r="A67" s="132"/>
    </row>
    <row r="68" ht="13.5">
      <c r="A68" s="132"/>
    </row>
    <row r="69" ht="13.5">
      <c r="A69" s="132"/>
    </row>
    <row r="70" ht="13.5">
      <c r="A70" s="132"/>
    </row>
    <row r="71" ht="13.5">
      <c r="A71" s="132"/>
    </row>
    <row r="72" ht="13.5">
      <c r="A72" s="132"/>
    </row>
    <row r="73" ht="13.5">
      <c r="A73" s="132"/>
    </row>
    <row r="74" ht="13.5">
      <c r="A74" s="132"/>
    </row>
    <row r="75" ht="13.5">
      <c r="A75" s="132"/>
    </row>
    <row r="76" ht="13.5">
      <c r="A76" s="132"/>
    </row>
    <row r="77" ht="13.5">
      <c r="A77" s="131"/>
    </row>
    <row r="81" ht="13.5">
      <c r="A81" s="134"/>
    </row>
    <row r="82" ht="13.5">
      <c r="A82" s="134"/>
    </row>
    <row r="83" ht="13.5">
      <c r="A83" s="134"/>
    </row>
    <row r="84" ht="13.5">
      <c r="A84" s="134"/>
    </row>
    <row r="85" ht="13.5">
      <c r="A85" s="134"/>
    </row>
    <row r="86" ht="13.5">
      <c r="A86" s="134"/>
    </row>
    <row r="87" ht="13.5">
      <c r="A87" s="134"/>
    </row>
    <row r="88" ht="13.5">
      <c r="A88" s="134"/>
    </row>
    <row r="89" ht="13.5">
      <c r="A89" s="134"/>
    </row>
    <row r="90" ht="13.5">
      <c r="A90" s="134"/>
    </row>
    <row r="91" ht="13.5">
      <c r="A91" s="134"/>
    </row>
    <row r="92" ht="13.5">
      <c r="A92" s="134"/>
    </row>
    <row r="93" ht="13.5">
      <c r="A93" s="134"/>
    </row>
    <row r="94" ht="13.5">
      <c r="A94" s="134"/>
    </row>
    <row r="95" ht="13.5">
      <c r="A95" s="134"/>
    </row>
    <row r="96" ht="13.5">
      <c r="A96" s="134"/>
    </row>
    <row r="97" ht="13.5">
      <c r="A97" s="134"/>
    </row>
    <row r="98" ht="13.5">
      <c r="A98" s="134"/>
    </row>
    <row r="99" ht="13.5">
      <c r="A99" s="134"/>
    </row>
    <row r="100" ht="13.5">
      <c r="A100" s="134"/>
    </row>
    <row r="101" ht="13.5">
      <c r="A101" s="134"/>
    </row>
    <row r="102" ht="13.5">
      <c r="A102" s="134"/>
    </row>
    <row r="103" spans="1:2" ht="13.5">
      <c r="A103" s="134"/>
      <c r="B103" s="134"/>
    </row>
    <row r="104" spans="1:2" ht="13.5">
      <c r="A104" s="134"/>
      <c r="B104" s="134"/>
    </row>
    <row r="105" spans="1:2" ht="13.5">
      <c r="A105" s="134"/>
      <c r="B105" s="134"/>
    </row>
  </sheetData>
  <sheetProtection/>
  <mergeCells count="25">
    <mergeCell ref="AG5:AP7"/>
    <mergeCell ref="W8:AA8"/>
    <mergeCell ref="AM8:AO8"/>
    <mergeCell ref="C8:G8"/>
    <mergeCell ref="I8:K8"/>
    <mergeCell ref="AN1:AP1"/>
    <mergeCell ref="J4:L4"/>
    <mergeCell ref="T4:V4"/>
    <mergeCell ref="AD4:AF4"/>
    <mergeCell ref="AN4:AP4"/>
    <mergeCell ref="M8:Q8"/>
    <mergeCell ref="J1:L1"/>
    <mergeCell ref="AD1:AF1"/>
    <mergeCell ref="AG8:AK8"/>
    <mergeCell ref="T1:V1"/>
    <mergeCell ref="S8:U8"/>
    <mergeCell ref="A44:L44"/>
    <mergeCell ref="M44:V44"/>
    <mergeCell ref="W44:AF44"/>
    <mergeCell ref="AG44:AP44"/>
    <mergeCell ref="AC8:AE8"/>
    <mergeCell ref="A5:B11"/>
    <mergeCell ref="C5:L7"/>
    <mergeCell ref="M5:V7"/>
    <mergeCell ref="W5:AF7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2" manualBreakCount="2">
    <brk id="22" max="65535" man="1"/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88</v>
      </c>
      <c r="K1" s="265" t="s">
        <v>1</v>
      </c>
      <c r="L1" s="266"/>
      <c r="M1" s="267"/>
      <c r="V1" s="3"/>
      <c r="W1" s="4"/>
      <c r="X1" s="265" t="s">
        <v>1</v>
      </c>
      <c r="Y1" s="266"/>
      <c r="Z1" s="267"/>
    </row>
    <row r="2" spans="1:26" ht="21.75" customHeight="1">
      <c r="A2" s="6"/>
      <c r="F2" s="7"/>
      <c r="G2" s="7"/>
      <c r="H2" s="7"/>
      <c r="M2" s="8"/>
      <c r="T2" s="7"/>
      <c r="V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58"/>
      <c r="D3" s="257" t="s">
        <v>2</v>
      </c>
      <c r="E3" s="258"/>
      <c r="F3" s="257" t="s">
        <v>3</v>
      </c>
      <c r="G3" s="258"/>
      <c r="H3" s="257" t="s">
        <v>4</v>
      </c>
      <c r="I3" s="258"/>
      <c r="J3" s="261" t="s">
        <v>5</v>
      </c>
      <c r="K3" s="262"/>
      <c r="L3" s="261" t="s">
        <v>6</v>
      </c>
      <c r="M3" s="262"/>
      <c r="N3" s="261" t="s">
        <v>7</v>
      </c>
      <c r="O3" s="262"/>
      <c r="P3" s="257" t="s">
        <v>8</v>
      </c>
      <c r="Q3" s="258"/>
      <c r="R3" s="257" t="s">
        <v>9</v>
      </c>
      <c r="S3" s="258"/>
      <c r="T3" s="257" t="s">
        <v>10</v>
      </c>
      <c r="U3" s="258"/>
      <c r="V3" s="257" t="s">
        <v>11</v>
      </c>
      <c r="W3" s="258"/>
      <c r="X3" s="257" t="s">
        <v>12</v>
      </c>
      <c r="Y3" s="258"/>
      <c r="Z3" s="9"/>
      <c r="AA3" s="12"/>
      <c r="AB3" s="13"/>
    </row>
    <row r="4" spans="1:28" s="14" customFormat="1" ht="21.75" customHeight="1">
      <c r="A4" s="15" t="s">
        <v>13</v>
      </c>
      <c r="B4" s="259"/>
      <c r="C4" s="260"/>
      <c r="D4" s="259"/>
      <c r="E4" s="260"/>
      <c r="F4" s="259"/>
      <c r="G4" s="260"/>
      <c r="H4" s="259"/>
      <c r="I4" s="260"/>
      <c r="J4" s="263"/>
      <c r="K4" s="264"/>
      <c r="L4" s="263"/>
      <c r="M4" s="264"/>
      <c r="N4" s="263"/>
      <c r="O4" s="264"/>
      <c r="P4" s="259"/>
      <c r="Q4" s="260"/>
      <c r="R4" s="259"/>
      <c r="S4" s="260"/>
      <c r="T4" s="259"/>
      <c r="U4" s="260"/>
      <c r="V4" s="259"/>
      <c r="W4" s="260"/>
      <c r="X4" s="259"/>
      <c r="Y4" s="260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26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3.2</v>
      </c>
      <c r="D7" s="32">
        <v>100</v>
      </c>
      <c r="E7" s="31">
        <v>0.4</v>
      </c>
      <c r="F7" s="30">
        <v>100</v>
      </c>
      <c r="G7" s="32">
        <v>2.4</v>
      </c>
      <c r="H7" s="30">
        <v>100</v>
      </c>
      <c r="I7" s="31">
        <v>9.7</v>
      </c>
      <c r="J7" s="30">
        <v>100</v>
      </c>
      <c r="K7" s="31">
        <v>14.3</v>
      </c>
      <c r="L7" s="32">
        <v>100</v>
      </c>
      <c r="M7" s="31">
        <v>0.9</v>
      </c>
      <c r="N7" s="30">
        <v>100</v>
      </c>
      <c r="O7" s="32">
        <v>19.3</v>
      </c>
      <c r="P7" s="30">
        <v>100</v>
      </c>
      <c r="Q7" s="31" t="s">
        <v>16</v>
      </c>
      <c r="R7" s="32">
        <v>100</v>
      </c>
      <c r="S7" s="31">
        <v>1</v>
      </c>
      <c r="T7" s="30">
        <v>100</v>
      </c>
      <c r="U7" s="31">
        <v>-1.2</v>
      </c>
      <c r="V7" s="30">
        <v>100</v>
      </c>
      <c r="W7" s="32">
        <v>-1.9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102.5</v>
      </c>
      <c r="C8" s="31">
        <v>2.5</v>
      </c>
      <c r="D8" s="32">
        <v>93</v>
      </c>
      <c r="E8" s="31">
        <v>-7.1</v>
      </c>
      <c r="F8" s="30">
        <v>101.9</v>
      </c>
      <c r="G8" s="32">
        <v>1.9</v>
      </c>
      <c r="H8" s="30">
        <v>95.7</v>
      </c>
      <c r="I8" s="31">
        <v>-4.2</v>
      </c>
      <c r="J8" s="30">
        <v>106.7</v>
      </c>
      <c r="K8" s="31">
        <v>6.7</v>
      </c>
      <c r="L8" s="32">
        <v>108.4</v>
      </c>
      <c r="M8" s="31">
        <v>8.4</v>
      </c>
      <c r="N8" s="30">
        <v>87.9</v>
      </c>
      <c r="O8" s="32">
        <v>-12</v>
      </c>
      <c r="P8" s="30">
        <v>106.8</v>
      </c>
      <c r="Q8" s="31">
        <v>6.8</v>
      </c>
      <c r="R8" s="32">
        <v>117.8</v>
      </c>
      <c r="S8" s="31">
        <v>17.7</v>
      </c>
      <c r="T8" s="30">
        <v>106.3</v>
      </c>
      <c r="U8" s="31">
        <v>6.3</v>
      </c>
      <c r="V8" s="30">
        <v>106.1</v>
      </c>
      <c r="W8" s="32">
        <v>6.2</v>
      </c>
      <c r="X8" s="30">
        <v>88.4</v>
      </c>
      <c r="Y8" s="32">
        <v>-11.6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101.6</v>
      </c>
      <c r="C9" s="31">
        <v>-0.9</v>
      </c>
      <c r="D9" s="32">
        <v>87.9</v>
      </c>
      <c r="E9" s="31">
        <v>-5.5</v>
      </c>
      <c r="F9" s="30">
        <v>106.1</v>
      </c>
      <c r="G9" s="32">
        <v>4.1</v>
      </c>
      <c r="H9" s="30">
        <v>103</v>
      </c>
      <c r="I9" s="31">
        <v>7.6</v>
      </c>
      <c r="J9" s="30">
        <v>94.6</v>
      </c>
      <c r="K9" s="31">
        <v>-11.3</v>
      </c>
      <c r="L9" s="32">
        <v>114.4</v>
      </c>
      <c r="M9" s="31">
        <v>5.5</v>
      </c>
      <c r="N9" s="30">
        <v>85.5</v>
      </c>
      <c r="O9" s="32">
        <v>-2.7</v>
      </c>
      <c r="P9" s="30">
        <v>101</v>
      </c>
      <c r="Q9" s="31">
        <v>-5.4</v>
      </c>
      <c r="R9" s="32">
        <v>108.3</v>
      </c>
      <c r="S9" s="31">
        <v>-8.1</v>
      </c>
      <c r="T9" s="30">
        <v>114.2</v>
      </c>
      <c r="U9" s="31">
        <v>7.4</v>
      </c>
      <c r="V9" s="30">
        <v>93.6</v>
      </c>
      <c r="W9" s="32">
        <v>-11.8</v>
      </c>
      <c r="X9" s="30">
        <v>75.8</v>
      </c>
      <c r="Y9" s="32">
        <v>-14.3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100.3</v>
      </c>
      <c r="C10" s="31">
        <v>-1.3</v>
      </c>
      <c r="D10" s="32">
        <v>94.1</v>
      </c>
      <c r="E10" s="31">
        <v>7.1</v>
      </c>
      <c r="F10" s="30">
        <v>104.5</v>
      </c>
      <c r="G10" s="32">
        <v>-1.5</v>
      </c>
      <c r="H10" s="30">
        <v>99.6</v>
      </c>
      <c r="I10" s="31">
        <v>-3.3</v>
      </c>
      <c r="J10" s="30">
        <v>87.2</v>
      </c>
      <c r="K10" s="31">
        <v>-7.8</v>
      </c>
      <c r="L10" s="32">
        <v>108.7</v>
      </c>
      <c r="M10" s="31">
        <v>-5</v>
      </c>
      <c r="N10" s="30">
        <v>98.5</v>
      </c>
      <c r="O10" s="32">
        <v>15.2</v>
      </c>
      <c r="P10" s="30">
        <v>104.5</v>
      </c>
      <c r="Q10" s="31">
        <v>3.5</v>
      </c>
      <c r="R10" s="32">
        <v>94</v>
      </c>
      <c r="S10" s="31">
        <v>-13.2</v>
      </c>
      <c r="T10" s="30">
        <v>110</v>
      </c>
      <c r="U10" s="31">
        <v>-3.7</v>
      </c>
      <c r="V10" s="30">
        <v>95.7</v>
      </c>
      <c r="W10" s="32">
        <v>2.2</v>
      </c>
      <c r="X10" s="30">
        <v>79.3</v>
      </c>
      <c r="Y10" s="32">
        <v>4.6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102.4</v>
      </c>
      <c r="C11" s="31">
        <v>2.1</v>
      </c>
      <c r="D11" s="32">
        <v>100.1</v>
      </c>
      <c r="E11" s="31">
        <v>6.4</v>
      </c>
      <c r="F11" s="30">
        <v>105.4</v>
      </c>
      <c r="G11" s="32">
        <v>0.9</v>
      </c>
      <c r="H11" s="30">
        <v>86.9</v>
      </c>
      <c r="I11" s="31">
        <v>-12.8</v>
      </c>
      <c r="J11" s="30">
        <v>85.1</v>
      </c>
      <c r="K11" s="31">
        <v>-2.4</v>
      </c>
      <c r="L11" s="32">
        <v>104.6</v>
      </c>
      <c r="M11" s="31">
        <v>-3.8</v>
      </c>
      <c r="N11" s="30">
        <v>96.6</v>
      </c>
      <c r="O11" s="32">
        <v>-1.9</v>
      </c>
      <c r="P11" s="30">
        <v>110.2</v>
      </c>
      <c r="Q11" s="31">
        <v>5.5</v>
      </c>
      <c r="R11" s="32">
        <v>105.3</v>
      </c>
      <c r="S11" s="31">
        <v>12</v>
      </c>
      <c r="T11" s="30">
        <v>112.5</v>
      </c>
      <c r="U11" s="31">
        <v>2.3</v>
      </c>
      <c r="V11" s="30">
        <v>93.8</v>
      </c>
      <c r="W11" s="32">
        <v>-2</v>
      </c>
      <c r="X11" s="30">
        <v>85.9</v>
      </c>
      <c r="Y11" s="32">
        <v>8.3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103.6</v>
      </c>
      <c r="C12" s="31">
        <v>1.2</v>
      </c>
      <c r="D12" s="32">
        <v>113.3</v>
      </c>
      <c r="E12" s="31">
        <v>13.2</v>
      </c>
      <c r="F12" s="30">
        <v>105.9</v>
      </c>
      <c r="G12" s="32">
        <v>0.5</v>
      </c>
      <c r="H12" s="30">
        <v>99.3</v>
      </c>
      <c r="I12" s="31">
        <v>14.3</v>
      </c>
      <c r="J12" s="30">
        <v>90</v>
      </c>
      <c r="K12" s="31">
        <v>5.8</v>
      </c>
      <c r="L12" s="32">
        <v>104.3</v>
      </c>
      <c r="M12" s="31">
        <v>-0.3</v>
      </c>
      <c r="N12" s="30">
        <v>91.5</v>
      </c>
      <c r="O12" s="32">
        <v>-5.3</v>
      </c>
      <c r="P12" s="30">
        <v>108.6</v>
      </c>
      <c r="Q12" s="31">
        <v>-1.5</v>
      </c>
      <c r="R12" s="32">
        <v>111.2</v>
      </c>
      <c r="S12" s="31">
        <v>5.6</v>
      </c>
      <c r="T12" s="30">
        <v>109.1</v>
      </c>
      <c r="U12" s="31">
        <v>-3</v>
      </c>
      <c r="V12" s="30">
        <v>86.4</v>
      </c>
      <c r="W12" s="32">
        <v>-7.9</v>
      </c>
      <c r="X12" s="30">
        <v>87.7</v>
      </c>
      <c r="Y12" s="32">
        <v>2.1</v>
      </c>
      <c r="Z12" s="29" t="s">
        <v>314</v>
      </c>
      <c r="AA12" s="27"/>
    </row>
    <row r="13" spans="1:28" ht="21.75" customHeight="1">
      <c r="A13" s="35" t="s">
        <v>315</v>
      </c>
      <c r="B13" s="36">
        <v>102.9</v>
      </c>
      <c r="C13" s="37">
        <v>3.7</v>
      </c>
      <c r="D13" s="38">
        <v>108.7</v>
      </c>
      <c r="E13" s="37">
        <v>14.9</v>
      </c>
      <c r="F13" s="36">
        <v>103.7</v>
      </c>
      <c r="G13" s="38">
        <v>1.6</v>
      </c>
      <c r="H13" s="36">
        <v>94.9</v>
      </c>
      <c r="I13" s="37">
        <v>10.7</v>
      </c>
      <c r="J13" s="36">
        <v>84.5</v>
      </c>
      <c r="K13" s="37">
        <v>8.3</v>
      </c>
      <c r="L13" s="38">
        <v>103.4</v>
      </c>
      <c r="M13" s="37">
        <v>-0.1</v>
      </c>
      <c r="N13" s="36">
        <v>92.7</v>
      </c>
      <c r="O13" s="38">
        <v>-8.5</v>
      </c>
      <c r="P13" s="36">
        <v>109.4</v>
      </c>
      <c r="Q13" s="37">
        <v>-2.9</v>
      </c>
      <c r="R13" s="38">
        <v>114.4</v>
      </c>
      <c r="S13" s="37">
        <v>21.2</v>
      </c>
      <c r="T13" s="36">
        <v>111.1</v>
      </c>
      <c r="U13" s="37">
        <v>-1.1</v>
      </c>
      <c r="V13" s="36">
        <v>85.4</v>
      </c>
      <c r="W13" s="38">
        <v>-12</v>
      </c>
      <c r="X13" s="36">
        <v>87.8</v>
      </c>
      <c r="Y13" s="38">
        <v>10.3</v>
      </c>
      <c r="Z13" s="35" t="s">
        <v>315</v>
      </c>
      <c r="AA13" s="27"/>
      <c r="AB13" s="28"/>
    </row>
    <row r="14" spans="1:28" ht="21.75" customHeight="1">
      <c r="A14" s="48" t="s">
        <v>316</v>
      </c>
      <c r="B14" s="30">
        <v>103.4</v>
      </c>
      <c r="C14" s="31">
        <v>3.7</v>
      </c>
      <c r="D14" s="32">
        <v>113.3</v>
      </c>
      <c r="E14" s="31">
        <v>20.7</v>
      </c>
      <c r="F14" s="30">
        <v>104.7</v>
      </c>
      <c r="G14" s="32">
        <v>0.7</v>
      </c>
      <c r="H14" s="30">
        <v>95.8</v>
      </c>
      <c r="I14" s="31">
        <v>11.8</v>
      </c>
      <c r="J14" s="30">
        <v>94.2</v>
      </c>
      <c r="K14" s="31">
        <v>25.4</v>
      </c>
      <c r="L14" s="32">
        <v>100.6</v>
      </c>
      <c r="M14" s="31">
        <v>-2</v>
      </c>
      <c r="N14" s="30">
        <v>92.2</v>
      </c>
      <c r="O14" s="32">
        <v>-10.2</v>
      </c>
      <c r="P14" s="30">
        <v>102.9</v>
      </c>
      <c r="Q14" s="31">
        <v>-2.3</v>
      </c>
      <c r="R14" s="32">
        <v>116.7</v>
      </c>
      <c r="S14" s="31">
        <v>17.4</v>
      </c>
      <c r="T14" s="30">
        <v>110.1</v>
      </c>
      <c r="U14" s="31">
        <v>-4.6</v>
      </c>
      <c r="V14" s="30">
        <v>84.3</v>
      </c>
      <c r="W14" s="32">
        <v>-9.6</v>
      </c>
      <c r="X14" s="30">
        <v>85.4</v>
      </c>
      <c r="Y14" s="32">
        <v>5.6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104.6</v>
      </c>
      <c r="C15" s="31">
        <v>3</v>
      </c>
      <c r="D15" s="32">
        <v>112</v>
      </c>
      <c r="E15" s="31">
        <v>19.9</v>
      </c>
      <c r="F15" s="30">
        <v>104.1</v>
      </c>
      <c r="G15" s="32">
        <v>-1.4</v>
      </c>
      <c r="H15" s="30">
        <v>95.9</v>
      </c>
      <c r="I15" s="31">
        <v>12.3</v>
      </c>
      <c r="J15" s="30">
        <v>94.2</v>
      </c>
      <c r="K15" s="31">
        <v>11.7</v>
      </c>
      <c r="L15" s="32">
        <v>99.2</v>
      </c>
      <c r="M15" s="31">
        <v>-4.3</v>
      </c>
      <c r="N15" s="30">
        <v>94.5</v>
      </c>
      <c r="O15" s="32">
        <v>-5.5</v>
      </c>
      <c r="P15" s="30">
        <v>111.5</v>
      </c>
      <c r="Q15" s="31">
        <v>-2</v>
      </c>
      <c r="R15" s="32">
        <v>116.8</v>
      </c>
      <c r="S15" s="31">
        <v>12.6</v>
      </c>
      <c r="T15" s="30">
        <v>111.7</v>
      </c>
      <c r="U15" s="31">
        <v>0.4</v>
      </c>
      <c r="V15" s="30">
        <v>83.7</v>
      </c>
      <c r="W15" s="32">
        <v>-10.2</v>
      </c>
      <c r="X15" s="30">
        <v>99.7</v>
      </c>
      <c r="Y15" s="32">
        <v>19.7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105.6</v>
      </c>
      <c r="C16" s="31">
        <v>2.8</v>
      </c>
      <c r="D16" s="32">
        <v>112.2</v>
      </c>
      <c r="E16" s="31">
        <v>20.3</v>
      </c>
      <c r="F16" s="30">
        <v>106.5</v>
      </c>
      <c r="G16" s="32">
        <v>0.7</v>
      </c>
      <c r="H16" s="30">
        <v>85.5</v>
      </c>
      <c r="I16" s="31">
        <v>-2.2</v>
      </c>
      <c r="J16" s="30">
        <v>93.9</v>
      </c>
      <c r="K16" s="31">
        <v>8.1</v>
      </c>
      <c r="L16" s="32">
        <v>103.3</v>
      </c>
      <c r="M16" s="31">
        <v>-2.9</v>
      </c>
      <c r="N16" s="30">
        <v>93.5</v>
      </c>
      <c r="O16" s="32">
        <v>-11.1</v>
      </c>
      <c r="P16" s="30">
        <v>110.6</v>
      </c>
      <c r="Q16" s="31">
        <v>-0.2</v>
      </c>
      <c r="R16" s="32">
        <v>114.7</v>
      </c>
      <c r="S16" s="31">
        <v>10.6</v>
      </c>
      <c r="T16" s="30">
        <v>116.8</v>
      </c>
      <c r="U16" s="31">
        <v>2.1</v>
      </c>
      <c r="V16" s="30">
        <v>89.1</v>
      </c>
      <c r="W16" s="32">
        <v>-4.9</v>
      </c>
      <c r="X16" s="30">
        <v>88.8</v>
      </c>
      <c r="Y16" s="32">
        <v>5.5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102.6</v>
      </c>
      <c r="C17" s="31">
        <v>1.8</v>
      </c>
      <c r="D17" s="32">
        <v>111.9</v>
      </c>
      <c r="E17" s="31">
        <v>21</v>
      </c>
      <c r="F17" s="30">
        <v>104.8</v>
      </c>
      <c r="G17" s="32">
        <v>0.7</v>
      </c>
      <c r="H17" s="30">
        <v>88.8</v>
      </c>
      <c r="I17" s="31">
        <v>-1.7</v>
      </c>
      <c r="J17" s="30">
        <v>90.2</v>
      </c>
      <c r="K17" s="31">
        <v>7.6</v>
      </c>
      <c r="L17" s="32">
        <v>102.8</v>
      </c>
      <c r="M17" s="31">
        <v>1.1</v>
      </c>
      <c r="N17" s="30">
        <v>92.7</v>
      </c>
      <c r="O17" s="32">
        <v>-11.4</v>
      </c>
      <c r="P17" s="30">
        <v>114.9</v>
      </c>
      <c r="Q17" s="31">
        <v>6.8</v>
      </c>
      <c r="R17" s="32">
        <v>114.2</v>
      </c>
      <c r="S17" s="31">
        <v>12.5</v>
      </c>
      <c r="T17" s="30">
        <v>105.8</v>
      </c>
      <c r="U17" s="31">
        <v>-5</v>
      </c>
      <c r="V17" s="30">
        <v>87.3</v>
      </c>
      <c r="W17" s="32">
        <v>-13.6</v>
      </c>
      <c r="X17" s="30">
        <v>84.7</v>
      </c>
      <c r="Y17" s="32">
        <v>0.6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103.3</v>
      </c>
      <c r="C18" s="34">
        <v>2.5</v>
      </c>
      <c r="D18" s="40">
        <v>112.4</v>
      </c>
      <c r="E18" s="34">
        <v>19.4</v>
      </c>
      <c r="F18" s="33">
        <v>106.6</v>
      </c>
      <c r="G18" s="40">
        <v>0.9</v>
      </c>
      <c r="H18" s="33">
        <v>106</v>
      </c>
      <c r="I18" s="34">
        <v>29.7</v>
      </c>
      <c r="J18" s="33">
        <v>86</v>
      </c>
      <c r="K18" s="34">
        <v>17.8</v>
      </c>
      <c r="L18" s="40">
        <v>101.8</v>
      </c>
      <c r="M18" s="34">
        <v>-2.8</v>
      </c>
      <c r="N18" s="33">
        <v>92.5</v>
      </c>
      <c r="O18" s="40">
        <v>-11.5</v>
      </c>
      <c r="P18" s="33">
        <v>108.7</v>
      </c>
      <c r="Q18" s="34">
        <v>0.8</v>
      </c>
      <c r="R18" s="40">
        <v>112.9</v>
      </c>
      <c r="S18" s="34">
        <v>12.7</v>
      </c>
      <c r="T18" s="33">
        <v>107.6</v>
      </c>
      <c r="U18" s="34">
        <v>-4.8</v>
      </c>
      <c r="V18" s="33">
        <v>86.2</v>
      </c>
      <c r="W18" s="40">
        <v>-4.1</v>
      </c>
      <c r="X18" s="33">
        <v>87.7</v>
      </c>
      <c r="Y18" s="40">
        <v>-0.7</v>
      </c>
      <c r="Z18" s="39" t="s">
        <v>320</v>
      </c>
      <c r="AA18" s="27"/>
      <c r="AB18" s="28"/>
    </row>
    <row r="19" spans="1:28" ht="21.75" customHeight="1">
      <c r="A19" s="35" t="s">
        <v>321</v>
      </c>
      <c r="B19" s="30">
        <v>103.3</v>
      </c>
      <c r="C19" s="31">
        <v>-1</v>
      </c>
      <c r="D19" s="32">
        <v>110.7</v>
      </c>
      <c r="E19" s="31">
        <v>4.2</v>
      </c>
      <c r="F19" s="30">
        <v>107.6</v>
      </c>
      <c r="G19" s="32">
        <v>0.5</v>
      </c>
      <c r="H19" s="30">
        <v>112.4</v>
      </c>
      <c r="I19" s="31">
        <v>34.3</v>
      </c>
      <c r="J19" s="30">
        <v>88.2</v>
      </c>
      <c r="K19" s="31">
        <v>-5.8</v>
      </c>
      <c r="L19" s="32">
        <v>107.2</v>
      </c>
      <c r="M19" s="31">
        <v>0.8</v>
      </c>
      <c r="N19" s="30">
        <v>90.4</v>
      </c>
      <c r="O19" s="32">
        <v>1</v>
      </c>
      <c r="P19" s="30">
        <v>107.9</v>
      </c>
      <c r="Q19" s="31">
        <v>-2.8</v>
      </c>
      <c r="R19" s="32">
        <v>110.9</v>
      </c>
      <c r="S19" s="31">
        <v>2.2</v>
      </c>
      <c r="T19" s="30">
        <v>106.7</v>
      </c>
      <c r="U19" s="31">
        <v>-5.6</v>
      </c>
      <c r="V19" s="30">
        <v>87.4</v>
      </c>
      <c r="W19" s="32">
        <v>-5.7</v>
      </c>
      <c r="X19" s="30">
        <v>83.7</v>
      </c>
      <c r="Y19" s="32">
        <v>-3.5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102.5</v>
      </c>
      <c r="C20" s="31">
        <v>-0.7</v>
      </c>
      <c r="D20" s="32">
        <v>113.7</v>
      </c>
      <c r="E20" s="31">
        <v>11.9</v>
      </c>
      <c r="F20" s="30">
        <v>106.3</v>
      </c>
      <c r="G20" s="32">
        <v>1.5</v>
      </c>
      <c r="H20" s="30">
        <v>112.1</v>
      </c>
      <c r="I20" s="31">
        <v>23.5</v>
      </c>
      <c r="J20" s="30">
        <v>84</v>
      </c>
      <c r="K20" s="31">
        <v>-5.8</v>
      </c>
      <c r="L20" s="32">
        <v>108</v>
      </c>
      <c r="M20" s="31">
        <v>0.6</v>
      </c>
      <c r="N20" s="30">
        <v>91.8</v>
      </c>
      <c r="O20" s="32">
        <v>1.5</v>
      </c>
      <c r="P20" s="30">
        <v>113.7</v>
      </c>
      <c r="Q20" s="31">
        <v>-0.3</v>
      </c>
      <c r="R20" s="32">
        <v>101.8</v>
      </c>
      <c r="S20" s="31">
        <v>-8.5</v>
      </c>
      <c r="T20" s="30">
        <v>107.9</v>
      </c>
      <c r="U20" s="31">
        <v>-2.4</v>
      </c>
      <c r="V20" s="30">
        <v>86.7</v>
      </c>
      <c r="W20" s="32">
        <v>-6.8</v>
      </c>
      <c r="X20" s="30">
        <v>83.7</v>
      </c>
      <c r="Y20" s="32">
        <v>-2.6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103.8</v>
      </c>
      <c r="C21" s="31">
        <v>0.4</v>
      </c>
      <c r="D21" s="32">
        <v>114.1</v>
      </c>
      <c r="E21" s="31">
        <v>8.7</v>
      </c>
      <c r="F21" s="30">
        <v>106.7</v>
      </c>
      <c r="G21" s="32">
        <v>-0.2</v>
      </c>
      <c r="H21" s="30">
        <v>112.2</v>
      </c>
      <c r="I21" s="31">
        <v>26.5</v>
      </c>
      <c r="J21" s="30">
        <v>87.3</v>
      </c>
      <c r="K21" s="31">
        <v>-1.5</v>
      </c>
      <c r="L21" s="32">
        <v>107.1</v>
      </c>
      <c r="M21" s="31">
        <v>1.8</v>
      </c>
      <c r="N21" s="30">
        <v>87.1</v>
      </c>
      <c r="O21" s="32">
        <v>-2.7</v>
      </c>
      <c r="P21" s="30">
        <v>106.7</v>
      </c>
      <c r="Q21" s="31">
        <v>-1.8</v>
      </c>
      <c r="R21" s="32">
        <v>108.7</v>
      </c>
      <c r="S21" s="31">
        <v>-0.3</v>
      </c>
      <c r="T21" s="30">
        <v>107.6</v>
      </c>
      <c r="U21" s="31">
        <v>-3</v>
      </c>
      <c r="V21" s="30">
        <v>86.4</v>
      </c>
      <c r="W21" s="32">
        <v>-5.5</v>
      </c>
      <c r="X21" s="30">
        <v>94</v>
      </c>
      <c r="Y21" s="32">
        <v>5.7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103.3</v>
      </c>
      <c r="C22" s="31">
        <v>0.1</v>
      </c>
      <c r="D22" s="32">
        <v>115.5</v>
      </c>
      <c r="E22" s="31">
        <v>11.1</v>
      </c>
      <c r="F22" s="30">
        <v>107</v>
      </c>
      <c r="G22" s="32">
        <v>0.8</v>
      </c>
      <c r="H22" s="30">
        <v>96</v>
      </c>
      <c r="I22" s="31">
        <v>8.2</v>
      </c>
      <c r="J22" s="30">
        <v>94.1</v>
      </c>
      <c r="K22" s="31">
        <v>9.4</v>
      </c>
      <c r="L22" s="32">
        <v>106.1</v>
      </c>
      <c r="M22" s="31">
        <v>2.8</v>
      </c>
      <c r="N22" s="30">
        <v>89.4</v>
      </c>
      <c r="O22" s="32">
        <v>-1.4</v>
      </c>
      <c r="P22" s="30">
        <v>106</v>
      </c>
      <c r="Q22" s="31">
        <v>-2.8</v>
      </c>
      <c r="R22" s="32">
        <v>109.6</v>
      </c>
      <c r="S22" s="31">
        <v>1</v>
      </c>
      <c r="T22" s="30">
        <v>107.4</v>
      </c>
      <c r="U22" s="31">
        <v>-4.9</v>
      </c>
      <c r="V22" s="30">
        <v>86.2</v>
      </c>
      <c r="W22" s="32">
        <v>-6.1</v>
      </c>
      <c r="X22" s="30">
        <v>81.4</v>
      </c>
      <c r="Y22" s="32">
        <v>-8.2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104.5</v>
      </c>
      <c r="C23" s="31">
        <v>-0.9</v>
      </c>
      <c r="D23" s="32">
        <v>120.5</v>
      </c>
      <c r="E23" s="31">
        <v>9</v>
      </c>
      <c r="F23" s="30">
        <v>105.5</v>
      </c>
      <c r="G23" s="32">
        <v>-1.2</v>
      </c>
      <c r="H23" s="30">
        <v>96.1</v>
      </c>
      <c r="I23" s="31">
        <v>8.3</v>
      </c>
      <c r="J23" s="30">
        <v>90.6</v>
      </c>
      <c r="K23" s="31">
        <v>-2.2</v>
      </c>
      <c r="L23" s="32">
        <v>105</v>
      </c>
      <c r="M23" s="31">
        <v>0</v>
      </c>
      <c r="N23" s="30">
        <v>90.4</v>
      </c>
      <c r="O23" s="32">
        <v>1.2</v>
      </c>
      <c r="P23" s="30">
        <v>104.4</v>
      </c>
      <c r="Q23" s="31">
        <v>-5.3</v>
      </c>
      <c r="R23" s="32">
        <v>110.7</v>
      </c>
      <c r="S23" s="31">
        <v>-4.7</v>
      </c>
      <c r="T23" s="30">
        <v>109.8</v>
      </c>
      <c r="U23" s="31">
        <v>-2.9</v>
      </c>
      <c r="V23" s="30">
        <v>87.2</v>
      </c>
      <c r="W23" s="32">
        <v>-6.6</v>
      </c>
      <c r="X23" s="30">
        <v>95.3</v>
      </c>
      <c r="Y23" s="32">
        <v>7.3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103.1</v>
      </c>
      <c r="C24" s="44">
        <v>-1.5</v>
      </c>
      <c r="D24" s="45">
        <v>114.7</v>
      </c>
      <c r="E24" s="44">
        <v>3</v>
      </c>
      <c r="F24" s="43">
        <v>106.9</v>
      </c>
      <c r="G24" s="45">
        <v>0.8</v>
      </c>
      <c r="H24" s="43">
        <v>95.6</v>
      </c>
      <c r="I24" s="44">
        <v>11</v>
      </c>
      <c r="J24" s="43">
        <v>93</v>
      </c>
      <c r="K24" s="44">
        <v>2.6</v>
      </c>
      <c r="L24" s="45">
        <v>106.9</v>
      </c>
      <c r="M24" s="44">
        <v>1.5</v>
      </c>
      <c r="N24" s="43">
        <v>91.1</v>
      </c>
      <c r="O24" s="45">
        <v>-0.2</v>
      </c>
      <c r="P24" s="43">
        <v>106.9</v>
      </c>
      <c r="Q24" s="44">
        <v>-4.1</v>
      </c>
      <c r="R24" s="45">
        <v>103.3</v>
      </c>
      <c r="S24" s="44">
        <v>-3.5</v>
      </c>
      <c r="T24" s="43">
        <v>107.1</v>
      </c>
      <c r="U24" s="44">
        <v>-4.5</v>
      </c>
      <c r="V24" s="43">
        <v>86.7</v>
      </c>
      <c r="W24" s="45">
        <v>-8.5</v>
      </c>
      <c r="X24" s="43">
        <v>80.6</v>
      </c>
      <c r="Y24" s="45">
        <v>-11.2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88</v>
      </c>
      <c r="K26" s="265" t="s">
        <v>17</v>
      </c>
      <c r="L26" s="266"/>
      <c r="M26" s="267"/>
      <c r="V26" s="3"/>
      <c r="W26" s="4"/>
      <c r="X26" s="265" t="s">
        <v>17</v>
      </c>
      <c r="Y26" s="266"/>
      <c r="Z26" s="267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58"/>
      <c r="D28" s="257" t="s">
        <v>2</v>
      </c>
      <c r="E28" s="258"/>
      <c r="F28" s="257" t="s">
        <v>3</v>
      </c>
      <c r="G28" s="258"/>
      <c r="H28" s="257" t="s">
        <v>4</v>
      </c>
      <c r="I28" s="258"/>
      <c r="J28" s="261" t="s">
        <v>5</v>
      </c>
      <c r="K28" s="262"/>
      <c r="L28" s="261" t="s">
        <v>6</v>
      </c>
      <c r="M28" s="262"/>
      <c r="N28" s="261" t="s">
        <v>7</v>
      </c>
      <c r="O28" s="262"/>
      <c r="P28" s="257" t="s">
        <v>8</v>
      </c>
      <c r="Q28" s="258"/>
      <c r="R28" s="257" t="s">
        <v>9</v>
      </c>
      <c r="S28" s="258"/>
      <c r="T28" s="257" t="s">
        <v>10</v>
      </c>
      <c r="U28" s="258"/>
      <c r="V28" s="257" t="s">
        <v>11</v>
      </c>
      <c r="W28" s="258"/>
      <c r="X28" s="257" t="s">
        <v>12</v>
      </c>
      <c r="Y28" s="258"/>
      <c r="Z28" s="9"/>
      <c r="AA28" s="12"/>
      <c r="AB28" s="13"/>
    </row>
    <row r="29" spans="1:28" s="14" customFormat="1" ht="21.75" customHeight="1">
      <c r="A29" s="15" t="s">
        <v>13</v>
      </c>
      <c r="B29" s="259"/>
      <c r="C29" s="260"/>
      <c r="D29" s="259"/>
      <c r="E29" s="260"/>
      <c r="F29" s="259"/>
      <c r="G29" s="260"/>
      <c r="H29" s="259"/>
      <c r="I29" s="260"/>
      <c r="J29" s="263"/>
      <c r="K29" s="264"/>
      <c r="L29" s="263"/>
      <c r="M29" s="264"/>
      <c r="N29" s="263"/>
      <c r="O29" s="264"/>
      <c r="P29" s="259"/>
      <c r="Q29" s="260"/>
      <c r="R29" s="259"/>
      <c r="S29" s="260"/>
      <c r="T29" s="259"/>
      <c r="U29" s="260"/>
      <c r="V29" s="259"/>
      <c r="W29" s="260"/>
      <c r="X29" s="259"/>
      <c r="Y29" s="260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26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3.9</v>
      </c>
      <c r="D32" s="32">
        <v>100</v>
      </c>
      <c r="E32" s="31">
        <v>10.6</v>
      </c>
      <c r="F32" s="30">
        <v>100</v>
      </c>
      <c r="G32" s="32">
        <v>2.3</v>
      </c>
      <c r="H32" s="30">
        <v>100</v>
      </c>
      <c r="I32" s="31">
        <v>9.8</v>
      </c>
      <c r="J32" s="30">
        <v>100</v>
      </c>
      <c r="K32" s="31">
        <v>17.2</v>
      </c>
      <c r="L32" s="32">
        <v>100</v>
      </c>
      <c r="M32" s="31">
        <v>1.1</v>
      </c>
      <c r="N32" s="30">
        <v>100</v>
      </c>
      <c r="O32" s="31">
        <v>-1</v>
      </c>
      <c r="P32" s="30">
        <v>100</v>
      </c>
      <c r="Q32" s="31" t="s">
        <v>16</v>
      </c>
      <c r="R32" s="32">
        <v>100</v>
      </c>
      <c r="S32" s="31">
        <v>1.8</v>
      </c>
      <c r="T32" s="30">
        <v>100</v>
      </c>
      <c r="U32" s="31">
        <v>-1.7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100.7</v>
      </c>
      <c r="C33" s="31">
        <v>0.7</v>
      </c>
      <c r="D33" s="32" t="s">
        <v>18</v>
      </c>
      <c r="E33" s="31" t="s">
        <v>18</v>
      </c>
      <c r="F33" s="30">
        <v>101.3</v>
      </c>
      <c r="G33" s="32">
        <v>1.3</v>
      </c>
      <c r="H33" s="30" t="s">
        <v>18</v>
      </c>
      <c r="I33" s="31" t="s">
        <v>18</v>
      </c>
      <c r="J33" s="30">
        <v>106.7</v>
      </c>
      <c r="K33" s="31">
        <v>6.8</v>
      </c>
      <c r="L33" s="32">
        <v>118.1</v>
      </c>
      <c r="M33" s="31">
        <v>18.2</v>
      </c>
      <c r="N33" s="30">
        <v>98.8</v>
      </c>
      <c r="O33" s="31">
        <v>-1.3</v>
      </c>
      <c r="P33" s="30">
        <v>101.8</v>
      </c>
      <c r="Q33" s="31">
        <v>1.8</v>
      </c>
      <c r="R33" s="32">
        <v>98.1</v>
      </c>
      <c r="S33" s="31">
        <v>-2</v>
      </c>
      <c r="T33" s="30">
        <v>103.9</v>
      </c>
      <c r="U33" s="31">
        <v>3.8</v>
      </c>
      <c r="V33" s="30" t="s">
        <v>18</v>
      </c>
      <c r="W33" s="32" t="s">
        <v>18</v>
      </c>
      <c r="X33" s="30">
        <v>88.1</v>
      </c>
      <c r="Y33" s="32">
        <v>-11.9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100</v>
      </c>
      <c r="C34" s="31">
        <v>-0.7</v>
      </c>
      <c r="D34" s="32">
        <v>76.7</v>
      </c>
      <c r="E34" s="31" t="s">
        <v>18</v>
      </c>
      <c r="F34" s="30">
        <v>103.5</v>
      </c>
      <c r="G34" s="32">
        <v>2.2</v>
      </c>
      <c r="H34" s="30">
        <v>93.3</v>
      </c>
      <c r="I34" s="31" t="s">
        <v>18</v>
      </c>
      <c r="J34" s="30">
        <v>93.4</v>
      </c>
      <c r="K34" s="31">
        <v>-12.5</v>
      </c>
      <c r="L34" s="32">
        <v>126.5</v>
      </c>
      <c r="M34" s="31">
        <v>7.1</v>
      </c>
      <c r="N34" s="30">
        <v>106.9</v>
      </c>
      <c r="O34" s="31">
        <v>8.2</v>
      </c>
      <c r="P34" s="30">
        <v>98.2</v>
      </c>
      <c r="Q34" s="31">
        <v>-3.5</v>
      </c>
      <c r="R34" s="32">
        <v>97.6</v>
      </c>
      <c r="S34" s="31">
        <v>-0.5</v>
      </c>
      <c r="T34" s="30">
        <v>110.8</v>
      </c>
      <c r="U34" s="31">
        <v>6.6</v>
      </c>
      <c r="V34" s="30" t="s">
        <v>18</v>
      </c>
      <c r="W34" s="32" t="s">
        <v>18</v>
      </c>
      <c r="X34" s="30">
        <v>72.4</v>
      </c>
      <c r="Y34" s="32">
        <v>-17.8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98.4</v>
      </c>
      <c r="C35" s="31">
        <v>-1.6</v>
      </c>
      <c r="D35" s="32">
        <v>74.5</v>
      </c>
      <c r="E35" s="31">
        <v>-2.9</v>
      </c>
      <c r="F35" s="30">
        <v>103.1</v>
      </c>
      <c r="G35" s="32">
        <v>-0.4</v>
      </c>
      <c r="H35" s="30">
        <v>95.6</v>
      </c>
      <c r="I35" s="31">
        <v>2.5</v>
      </c>
      <c r="J35" s="30">
        <v>85.2</v>
      </c>
      <c r="K35" s="31">
        <v>-8.8</v>
      </c>
      <c r="L35" s="32">
        <v>115.2</v>
      </c>
      <c r="M35" s="31">
        <v>-8.9</v>
      </c>
      <c r="N35" s="30">
        <v>113.1</v>
      </c>
      <c r="O35" s="31">
        <v>5.8</v>
      </c>
      <c r="P35" s="30">
        <v>101.8</v>
      </c>
      <c r="Q35" s="31">
        <v>3.7</v>
      </c>
      <c r="R35" s="32">
        <v>92.5</v>
      </c>
      <c r="S35" s="31">
        <v>-5.2</v>
      </c>
      <c r="T35" s="30">
        <v>109</v>
      </c>
      <c r="U35" s="31">
        <v>-1.6</v>
      </c>
      <c r="V35" s="30" t="s">
        <v>18</v>
      </c>
      <c r="W35" s="32" t="s">
        <v>18</v>
      </c>
      <c r="X35" s="30">
        <v>76.3</v>
      </c>
      <c r="Y35" s="32">
        <v>5.4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97.9</v>
      </c>
      <c r="C36" s="31">
        <v>-0.5</v>
      </c>
      <c r="D36" s="32">
        <v>72</v>
      </c>
      <c r="E36" s="31">
        <v>-3.4</v>
      </c>
      <c r="F36" s="30">
        <v>104.3</v>
      </c>
      <c r="G36" s="32">
        <v>1.2</v>
      </c>
      <c r="H36" s="30">
        <v>100.7</v>
      </c>
      <c r="I36" s="31">
        <v>5.3</v>
      </c>
      <c r="J36" s="30">
        <v>70.9</v>
      </c>
      <c r="K36" s="31">
        <v>-16.8</v>
      </c>
      <c r="L36" s="32">
        <v>106.3</v>
      </c>
      <c r="M36" s="31">
        <v>-7.7</v>
      </c>
      <c r="N36" s="30">
        <v>118.4</v>
      </c>
      <c r="O36" s="31">
        <v>4.7</v>
      </c>
      <c r="P36" s="30">
        <v>104.6</v>
      </c>
      <c r="Q36" s="31">
        <v>2.8</v>
      </c>
      <c r="R36" s="32">
        <v>93.5</v>
      </c>
      <c r="S36" s="31">
        <v>1.1</v>
      </c>
      <c r="T36" s="30">
        <v>111.8</v>
      </c>
      <c r="U36" s="31">
        <v>2.6</v>
      </c>
      <c r="V36" s="30" t="s">
        <v>18</v>
      </c>
      <c r="W36" s="32" t="s">
        <v>18</v>
      </c>
      <c r="X36" s="30">
        <v>78.7</v>
      </c>
      <c r="Y36" s="32">
        <v>3.1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99.9</v>
      </c>
      <c r="C37" s="31">
        <v>2</v>
      </c>
      <c r="D37" s="32">
        <v>77.5</v>
      </c>
      <c r="E37" s="31">
        <v>7.6</v>
      </c>
      <c r="F37" s="30">
        <v>103.9</v>
      </c>
      <c r="G37" s="32">
        <v>-0.4</v>
      </c>
      <c r="H37" s="30">
        <v>112.3</v>
      </c>
      <c r="I37" s="31">
        <v>11.5</v>
      </c>
      <c r="J37" s="30">
        <v>79.7</v>
      </c>
      <c r="K37" s="31">
        <v>12.4</v>
      </c>
      <c r="L37" s="32">
        <v>102</v>
      </c>
      <c r="M37" s="31">
        <v>-4</v>
      </c>
      <c r="N37" s="30">
        <v>117.3</v>
      </c>
      <c r="O37" s="31">
        <v>-0.9</v>
      </c>
      <c r="P37" s="30">
        <v>111.7</v>
      </c>
      <c r="Q37" s="31">
        <v>6.8</v>
      </c>
      <c r="R37" s="32">
        <v>107.6</v>
      </c>
      <c r="S37" s="31">
        <v>15.1</v>
      </c>
      <c r="T37" s="30">
        <v>108.4</v>
      </c>
      <c r="U37" s="31">
        <v>-3</v>
      </c>
      <c r="V37" s="30" t="s">
        <v>18</v>
      </c>
      <c r="W37" s="32" t="s">
        <v>18</v>
      </c>
      <c r="X37" s="30">
        <v>86.2</v>
      </c>
      <c r="Y37" s="32">
        <v>9.5</v>
      </c>
      <c r="Z37" s="29" t="s">
        <v>314</v>
      </c>
      <c r="AA37" s="27"/>
    </row>
    <row r="38" spans="1:28" ht="21.75" customHeight="1">
      <c r="A38" s="35" t="s">
        <v>315</v>
      </c>
      <c r="B38" s="36">
        <v>99.5</v>
      </c>
      <c r="C38" s="37">
        <v>3.5</v>
      </c>
      <c r="D38" s="38">
        <v>75.8</v>
      </c>
      <c r="E38" s="37">
        <v>-2.7</v>
      </c>
      <c r="F38" s="36">
        <v>102.3</v>
      </c>
      <c r="G38" s="38">
        <v>0.9</v>
      </c>
      <c r="H38" s="36">
        <v>101.7</v>
      </c>
      <c r="I38" s="37">
        <v>4.2</v>
      </c>
      <c r="J38" s="36">
        <v>80.1</v>
      </c>
      <c r="K38" s="37">
        <v>12.8</v>
      </c>
      <c r="L38" s="38">
        <v>102.5</v>
      </c>
      <c r="M38" s="37">
        <v>-7.8</v>
      </c>
      <c r="N38" s="36">
        <v>120.1</v>
      </c>
      <c r="O38" s="37">
        <v>4</v>
      </c>
      <c r="P38" s="36">
        <v>104.9</v>
      </c>
      <c r="Q38" s="37">
        <v>1.4</v>
      </c>
      <c r="R38" s="38">
        <v>104.8</v>
      </c>
      <c r="S38" s="37">
        <v>24.3</v>
      </c>
      <c r="T38" s="36">
        <v>111.9</v>
      </c>
      <c r="U38" s="37">
        <v>0.4</v>
      </c>
      <c r="V38" s="36" t="s">
        <v>18</v>
      </c>
      <c r="W38" s="37" t="s">
        <v>18</v>
      </c>
      <c r="X38" s="36">
        <v>84.3</v>
      </c>
      <c r="Y38" s="38">
        <v>16.8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99.3</v>
      </c>
      <c r="C39" s="31">
        <v>2.1</v>
      </c>
      <c r="D39" s="32">
        <v>93.4</v>
      </c>
      <c r="E39" s="31">
        <v>27.1</v>
      </c>
      <c r="F39" s="30">
        <v>102.6</v>
      </c>
      <c r="G39" s="32">
        <v>-0.9</v>
      </c>
      <c r="H39" s="30">
        <v>106.3</v>
      </c>
      <c r="I39" s="31">
        <v>6.5</v>
      </c>
      <c r="J39" s="30">
        <v>80.2</v>
      </c>
      <c r="K39" s="31">
        <v>14.7</v>
      </c>
      <c r="L39" s="32">
        <v>99.4</v>
      </c>
      <c r="M39" s="31">
        <v>-8.9</v>
      </c>
      <c r="N39" s="30">
        <v>119.4</v>
      </c>
      <c r="O39" s="31">
        <v>2.8</v>
      </c>
      <c r="P39" s="30">
        <v>106.9</v>
      </c>
      <c r="Q39" s="31">
        <v>9.5</v>
      </c>
      <c r="R39" s="32">
        <v>105.7</v>
      </c>
      <c r="S39" s="31">
        <v>18.1</v>
      </c>
      <c r="T39" s="30">
        <v>110.1</v>
      </c>
      <c r="U39" s="31">
        <v>-4.3</v>
      </c>
      <c r="V39" s="30" t="s">
        <v>18</v>
      </c>
      <c r="W39" s="31" t="s">
        <v>18</v>
      </c>
      <c r="X39" s="30">
        <v>77.2</v>
      </c>
      <c r="Y39" s="32">
        <v>4.5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100.5</v>
      </c>
      <c r="C40" s="31">
        <v>2.2</v>
      </c>
      <c r="D40" s="32">
        <v>77.8</v>
      </c>
      <c r="E40" s="31">
        <v>7.2</v>
      </c>
      <c r="F40" s="30">
        <v>102.4</v>
      </c>
      <c r="G40" s="32">
        <v>-1.5</v>
      </c>
      <c r="H40" s="30">
        <v>100.8</v>
      </c>
      <c r="I40" s="31">
        <v>7.9</v>
      </c>
      <c r="J40" s="30">
        <v>80.1</v>
      </c>
      <c r="K40" s="31">
        <v>10.5</v>
      </c>
      <c r="L40" s="32">
        <v>98.9</v>
      </c>
      <c r="M40" s="31">
        <v>-11.3</v>
      </c>
      <c r="N40" s="30">
        <v>123.4</v>
      </c>
      <c r="O40" s="31">
        <v>7.1</v>
      </c>
      <c r="P40" s="30">
        <v>110.7</v>
      </c>
      <c r="Q40" s="31">
        <v>2.1</v>
      </c>
      <c r="R40" s="32">
        <v>106.8</v>
      </c>
      <c r="S40" s="31">
        <v>11.6</v>
      </c>
      <c r="T40" s="30">
        <v>112.1</v>
      </c>
      <c r="U40" s="31">
        <v>1.6</v>
      </c>
      <c r="V40" s="30" t="s">
        <v>18</v>
      </c>
      <c r="W40" s="31" t="s">
        <v>18</v>
      </c>
      <c r="X40" s="30">
        <v>97.8</v>
      </c>
      <c r="Y40" s="32">
        <v>27.3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100.9</v>
      </c>
      <c r="C41" s="31">
        <v>1.9</v>
      </c>
      <c r="D41" s="32">
        <v>68.1</v>
      </c>
      <c r="E41" s="31">
        <v>-6.5</v>
      </c>
      <c r="F41" s="30">
        <v>104.9</v>
      </c>
      <c r="G41" s="32">
        <v>0.3</v>
      </c>
      <c r="H41" s="30">
        <v>87.2</v>
      </c>
      <c r="I41" s="31">
        <v>-10.5</v>
      </c>
      <c r="J41" s="30">
        <v>77.5</v>
      </c>
      <c r="K41" s="31">
        <v>7</v>
      </c>
      <c r="L41" s="32">
        <v>102.9</v>
      </c>
      <c r="M41" s="31">
        <v>-6.3</v>
      </c>
      <c r="N41" s="30">
        <v>121.9</v>
      </c>
      <c r="O41" s="31">
        <v>3.1</v>
      </c>
      <c r="P41" s="30">
        <v>112.2</v>
      </c>
      <c r="Q41" s="31">
        <v>7.1</v>
      </c>
      <c r="R41" s="32">
        <v>107.8</v>
      </c>
      <c r="S41" s="31">
        <v>6.5</v>
      </c>
      <c r="T41" s="30">
        <v>118</v>
      </c>
      <c r="U41" s="31">
        <v>4.2</v>
      </c>
      <c r="V41" s="30" t="s">
        <v>18</v>
      </c>
      <c r="W41" s="31" t="s">
        <v>18</v>
      </c>
      <c r="X41" s="30">
        <v>81.1</v>
      </c>
      <c r="Y41" s="32">
        <v>6.6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97.5</v>
      </c>
      <c r="C42" s="31">
        <v>0.1</v>
      </c>
      <c r="D42" s="32">
        <v>71.5</v>
      </c>
      <c r="E42" s="31">
        <v>-0.6</v>
      </c>
      <c r="F42" s="30">
        <v>103.2</v>
      </c>
      <c r="G42" s="32">
        <v>-0.6</v>
      </c>
      <c r="H42" s="30">
        <v>85.8</v>
      </c>
      <c r="I42" s="31">
        <v>-19.5</v>
      </c>
      <c r="J42" s="30">
        <v>76.6</v>
      </c>
      <c r="K42" s="31">
        <v>13.3</v>
      </c>
      <c r="L42" s="32">
        <v>101.2</v>
      </c>
      <c r="M42" s="31">
        <v>-4.3</v>
      </c>
      <c r="N42" s="30">
        <v>119.3</v>
      </c>
      <c r="O42" s="31">
        <v>2.4</v>
      </c>
      <c r="P42" s="30">
        <v>115.9</v>
      </c>
      <c r="Q42" s="31">
        <v>11</v>
      </c>
      <c r="R42" s="32">
        <v>109.1</v>
      </c>
      <c r="S42" s="31">
        <v>13.1</v>
      </c>
      <c r="T42" s="30">
        <v>104.6</v>
      </c>
      <c r="U42" s="31">
        <v>-6</v>
      </c>
      <c r="V42" s="30" t="s">
        <v>18</v>
      </c>
      <c r="W42" s="31" t="s">
        <v>18</v>
      </c>
      <c r="X42" s="30">
        <v>80</v>
      </c>
      <c r="Y42" s="32">
        <v>6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99.8</v>
      </c>
      <c r="C43" s="34">
        <v>1.7</v>
      </c>
      <c r="D43" s="40">
        <v>77.9</v>
      </c>
      <c r="E43" s="34">
        <v>9.9</v>
      </c>
      <c r="F43" s="33">
        <v>105</v>
      </c>
      <c r="G43" s="40">
        <v>0.2</v>
      </c>
      <c r="H43" s="33">
        <v>112</v>
      </c>
      <c r="I43" s="34">
        <v>13</v>
      </c>
      <c r="J43" s="33">
        <v>78.3</v>
      </c>
      <c r="K43" s="34">
        <v>13.3</v>
      </c>
      <c r="L43" s="40">
        <v>102.3</v>
      </c>
      <c r="M43" s="34">
        <v>-3.4</v>
      </c>
      <c r="N43" s="33">
        <v>112.5</v>
      </c>
      <c r="O43" s="34">
        <v>-3.9</v>
      </c>
      <c r="P43" s="33">
        <v>116.2</v>
      </c>
      <c r="Q43" s="34">
        <v>14.3</v>
      </c>
      <c r="R43" s="40">
        <v>108.8</v>
      </c>
      <c r="S43" s="34">
        <v>17.1</v>
      </c>
      <c r="T43" s="33">
        <v>106.4</v>
      </c>
      <c r="U43" s="34">
        <v>-5.6</v>
      </c>
      <c r="V43" s="33" t="s">
        <v>18</v>
      </c>
      <c r="W43" s="34" t="s">
        <v>18</v>
      </c>
      <c r="X43" s="33">
        <v>83.5</v>
      </c>
      <c r="Y43" s="40">
        <v>0.4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99.9</v>
      </c>
      <c r="C44" s="31">
        <v>2.1</v>
      </c>
      <c r="D44" s="32">
        <v>77.8</v>
      </c>
      <c r="E44" s="31">
        <v>10.8</v>
      </c>
      <c r="F44" s="30">
        <v>105.6</v>
      </c>
      <c r="G44" s="32">
        <v>-0.1</v>
      </c>
      <c r="H44" s="30">
        <v>125.2</v>
      </c>
      <c r="I44" s="31">
        <v>24.2</v>
      </c>
      <c r="J44" s="30">
        <v>80.5</v>
      </c>
      <c r="K44" s="31">
        <v>12.3</v>
      </c>
      <c r="L44" s="32">
        <v>102.4</v>
      </c>
      <c r="M44" s="31">
        <v>-1.9</v>
      </c>
      <c r="N44" s="30">
        <v>114.8</v>
      </c>
      <c r="O44" s="31">
        <v>-2.8</v>
      </c>
      <c r="P44" s="30">
        <v>112.8</v>
      </c>
      <c r="Q44" s="31">
        <v>5.6</v>
      </c>
      <c r="R44" s="32">
        <v>107.4</v>
      </c>
      <c r="S44" s="31">
        <v>17</v>
      </c>
      <c r="T44" s="30">
        <v>104.6</v>
      </c>
      <c r="U44" s="31">
        <v>-6.4</v>
      </c>
      <c r="V44" s="30" t="s">
        <v>18</v>
      </c>
      <c r="W44" s="31" t="s">
        <v>18</v>
      </c>
      <c r="X44" s="30">
        <v>83.4</v>
      </c>
      <c r="Y44" s="32">
        <v>4.9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99.8</v>
      </c>
      <c r="C45" s="31">
        <v>3.2</v>
      </c>
      <c r="D45" s="32">
        <v>81.7</v>
      </c>
      <c r="E45" s="31">
        <v>16.5</v>
      </c>
      <c r="F45" s="30">
        <v>103.8</v>
      </c>
      <c r="G45" s="32">
        <v>0.3</v>
      </c>
      <c r="H45" s="30">
        <v>124.6</v>
      </c>
      <c r="I45" s="31">
        <v>20.9</v>
      </c>
      <c r="J45" s="30">
        <v>81.1</v>
      </c>
      <c r="K45" s="31">
        <v>16.7</v>
      </c>
      <c r="L45" s="32">
        <v>103.9</v>
      </c>
      <c r="M45" s="31">
        <v>-1.3</v>
      </c>
      <c r="N45" s="30">
        <v>118</v>
      </c>
      <c r="O45" s="31">
        <v>-1.8</v>
      </c>
      <c r="P45" s="30">
        <v>118</v>
      </c>
      <c r="Q45" s="31">
        <v>9.7</v>
      </c>
      <c r="R45" s="32">
        <v>107.1</v>
      </c>
      <c r="S45" s="31">
        <v>18.6</v>
      </c>
      <c r="T45" s="30">
        <v>105.2</v>
      </c>
      <c r="U45" s="31">
        <v>-3.8</v>
      </c>
      <c r="V45" s="30" t="s">
        <v>18</v>
      </c>
      <c r="W45" s="31" t="s">
        <v>18</v>
      </c>
      <c r="X45" s="30">
        <v>83.5</v>
      </c>
      <c r="Y45" s="32">
        <v>5.4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100.9</v>
      </c>
      <c r="C46" s="31">
        <v>3.4</v>
      </c>
      <c r="D46" s="32">
        <v>75.2</v>
      </c>
      <c r="E46" s="31">
        <v>5.5</v>
      </c>
      <c r="F46" s="30">
        <v>104.2</v>
      </c>
      <c r="G46" s="32">
        <v>-1.4</v>
      </c>
      <c r="H46" s="30">
        <v>125.1</v>
      </c>
      <c r="I46" s="31">
        <v>24.6</v>
      </c>
      <c r="J46" s="30">
        <v>79.6</v>
      </c>
      <c r="K46" s="31">
        <v>16.9</v>
      </c>
      <c r="L46" s="32">
        <v>103</v>
      </c>
      <c r="M46" s="31">
        <v>0</v>
      </c>
      <c r="N46" s="30">
        <v>112.8</v>
      </c>
      <c r="O46" s="31">
        <v>-5.4</v>
      </c>
      <c r="P46" s="30">
        <v>111.6</v>
      </c>
      <c r="Q46" s="31">
        <v>6.2</v>
      </c>
      <c r="R46" s="32">
        <v>107.1</v>
      </c>
      <c r="S46" s="31">
        <v>14.7</v>
      </c>
      <c r="T46" s="30">
        <v>106.2</v>
      </c>
      <c r="U46" s="31">
        <v>-3.6</v>
      </c>
      <c r="V46" s="30" t="s">
        <v>18</v>
      </c>
      <c r="W46" s="31" t="s">
        <v>18</v>
      </c>
      <c r="X46" s="30">
        <v>100.4</v>
      </c>
      <c r="Y46" s="32">
        <v>21.5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99.6</v>
      </c>
      <c r="C47" s="31">
        <v>2</v>
      </c>
      <c r="D47" s="32">
        <v>73.5</v>
      </c>
      <c r="E47" s="31">
        <v>8.9</v>
      </c>
      <c r="F47" s="30">
        <v>105.1</v>
      </c>
      <c r="G47" s="32">
        <v>0.3</v>
      </c>
      <c r="H47" s="30">
        <v>125</v>
      </c>
      <c r="I47" s="31">
        <v>24.9</v>
      </c>
      <c r="J47" s="30">
        <v>81.2</v>
      </c>
      <c r="K47" s="31">
        <v>17.5</v>
      </c>
      <c r="L47" s="32">
        <v>103.7</v>
      </c>
      <c r="M47" s="31">
        <v>3.1</v>
      </c>
      <c r="N47" s="30">
        <v>114.8</v>
      </c>
      <c r="O47" s="31">
        <v>-5.2</v>
      </c>
      <c r="P47" s="30">
        <v>110.9</v>
      </c>
      <c r="Q47" s="31">
        <v>5.9</v>
      </c>
      <c r="R47" s="32">
        <v>109.2</v>
      </c>
      <c r="S47" s="31">
        <v>19</v>
      </c>
      <c r="T47" s="30">
        <v>106.2</v>
      </c>
      <c r="U47" s="31">
        <v>-5.9</v>
      </c>
      <c r="V47" s="30" t="s">
        <v>18</v>
      </c>
      <c r="W47" s="31" t="s">
        <v>18</v>
      </c>
      <c r="X47" s="30">
        <v>81.3</v>
      </c>
      <c r="Y47" s="32">
        <v>-2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101.4</v>
      </c>
      <c r="C48" s="31">
        <v>1.6</v>
      </c>
      <c r="D48" s="32">
        <v>79.8</v>
      </c>
      <c r="E48" s="31">
        <v>11.9</v>
      </c>
      <c r="F48" s="30">
        <v>103.1</v>
      </c>
      <c r="G48" s="32">
        <v>-2.6</v>
      </c>
      <c r="H48" s="30">
        <v>125.3</v>
      </c>
      <c r="I48" s="31">
        <v>18</v>
      </c>
      <c r="J48" s="30">
        <v>81.5</v>
      </c>
      <c r="K48" s="31">
        <v>7.9</v>
      </c>
      <c r="L48" s="32">
        <v>102.1</v>
      </c>
      <c r="M48" s="31">
        <v>-2.1</v>
      </c>
      <c r="N48" s="30">
        <v>114.2</v>
      </c>
      <c r="O48" s="31">
        <v>-4.5</v>
      </c>
      <c r="P48" s="30">
        <v>109.3</v>
      </c>
      <c r="Q48" s="31">
        <v>3.8</v>
      </c>
      <c r="R48" s="32">
        <v>109.3</v>
      </c>
      <c r="S48" s="31">
        <v>4.3</v>
      </c>
      <c r="T48" s="30">
        <v>109.4</v>
      </c>
      <c r="U48" s="31">
        <v>-3.1</v>
      </c>
      <c r="V48" s="30" t="s">
        <v>18</v>
      </c>
      <c r="W48" s="31" t="s">
        <v>18</v>
      </c>
      <c r="X48" s="30">
        <v>100.8</v>
      </c>
      <c r="Y48" s="32">
        <v>28.9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100</v>
      </c>
      <c r="C49" s="44">
        <v>1.5</v>
      </c>
      <c r="D49" s="45">
        <v>77.8</v>
      </c>
      <c r="E49" s="44">
        <v>5.7</v>
      </c>
      <c r="F49" s="43">
        <v>105.1</v>
      </c>
      <c r="G49" s="45">
        <v>0.6</v>
      </c>
      <c r="H49" s="43">
        <v>129</v>
      </c>
      <c r="I49" s="44">
        <v>24.4</v>
      </c>
      <c r="J49" s="43">
        <v>79.8</v>
      </c>
      <c r="K49" s="44">
        <v>7.1</v>
      </c>
      <c r="L49" s="45">
        <v>101.6</v>
      </c>
      <c r="M49" s="44">
        <v>-2.8</v>
      </c>
      <c r="N49" s="43">
        <v>116.7</v>
      </c>
      <c r="O49" s="44">
        <v>-5.9</v>
      </c>
      <c r="P49" s="43">
        <v>111.5</v>
      </c>
      <c r="Q49" s="44">
        <v>6.1</v>
      </c>
      <c r="R49" s="45">
        <v>108.5</v>
      </c>
      <c r="S49" s="44">
        <v>20.7</v>
      </c>
      <c r="T49" s="43">
        <v>106.5</v>
      </c>
      <c r="U49" s="44">
        <v>-3.8</v>
      </c>
      <c r="V49" s="43" t="s">
        <v>18</v>
      </c>
      <c r="W49" s="44" t="s">
        <v>18</v>
      </c>
      <c r="X49" s="43">
        <v>80.7</v>
      </c>
      <c r="Y49" s="45">
        <v>-4.6</v>
      </c>
      <c r="Z49" s="42" t="s">
        <v>326</v>
      </c>
      <c r="AA49" s="27"/>
      <c r="AB49" s="28"/>
    </row>
    <row r="50" spans="1:26" s="49" customFormat="1" ht="23.25" customHeight="1">
      <c r="A50" s="270">
        <v>24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25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89</v>
      </c>
      <c r="K1" s="265" t="s">
        <v>1</v>
      </c>
      <c r="L1" s="268"/>
      <c r="M1" s="269"/>
      <c r="V1" s="3"/>
      <c r="W1" s="4"/>
      <c r="X1" s="265" t="s">
        <v>1</v>
      </c>
      <c r="Y1" s="268"/>
      <c r="Z1" s="269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71"/>
      <c r="D3" s="257" t="s">
        <v>2</v>
      </c>
      <c r="E3" s="271"/>
      <c r="F3" s="257" t="s">
        <v>3</v>
      </c>
      <c r="G3" s="271"/>
      <c r="H3" s="257" t="s">
        <v>4</v>
      </c>
      <c r="I3" s="271"/>
      <c r="J3" s="261" t="s">
        <v>5</v>
      </c>
      <c r="K3" s="274"/>
      <c r="L3" s="261" t="s">
        <v>6</v>
      </c>
      <c r="M3" s="274"/>
      <c r="N3" s="261" t="s">
        <v>7</v>
      </c>
      <c r="O3" s="274"/>
      <c r="P3" s="257" t="s">
        <v>8</v>
      </c>
      <c r="Q3" s="258"/>
      <c r="R3" s="257" t="s">
        <v>9</v>
      </c>
      <c r="S3" s="271"/>
      <c r="T3" s="257" t="s">
        <v>10</v>
      </c>
      <c r="U3" s="271"/>
      <c r="V3" s="257" t="s">
        <v>11</v>
      </c>
      <c r="W3" s="271"/>
      <c r="X3" s="257" t="s">
        <v>12</v>
      </c>
      <c r="Y3" s="271"/>
      <c r="Z3" s="9"/>
      <c r="AA3" s="12"/>
      <c r="AB3" s="13"/>
    </row>
    <row r="4" spans="1:28" s="14" customFormat="1" ht="21.75" customHeight="1">
      <c r="A4" s="15" t="s">
        <v>13</v>
      </c>
      <c r="B4" s="272"/>
      <c r="C4" s="273"/>
      <c r="D4" s="272"/>
      <c r="E4" s="273"/>
      <c r="F4" s="272"/>
      <c r="G4" s="273"/>
      <c r="H4" s="272"/>
      <c r="I4" s="273"/>
      <c r="J4" s="275"/>
      <c r="K4" s="276"/>
      <c r="L4" s="275"/>
      <c r="M4" s="276"/>
      <c r="N4" s="275"/>
      <c r="O4" s="276"/>
      <c r="P4" s="277"/>
      <c r="Q4" s="278"/>
      <c r="R4" s="272"/>
      <c r="S4" s="273"/>
      <c r="T4" s="272"/>
      <c r="U4" s="273"/>
      <c r="V4" s="272"/>
      <c r="W4" s="273"/>
      <c r="X4" s="272"/>
      <c r="Y4" s="273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74"/>
      <c r="O6" s="75" t="s">
        <v>15</v>
      </c>
      <c r="P6" s="74"/>
      <c r="Q6" s="76" t="s">
        <v>15</v>
      </c>
      <c r="R6" s="75"/>
      <c r="S6" s="76" t="s">
        <v>15</v>
      </c>
      <c r="T6" s="75"/>
      <c r="U6" s="76" t="s">
        <v>15</v>
      </c>
      <c r="V6" s="74"/>
      <c r="W6" s="75" t="s">
        <v>15</v>
      </c>
      <c r="X6" s="74"/>
      <c r="Y6" s="75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2.4</v>
      </c>
      <c r="D7" s="32">
        <v>100</v>
      </c>
      <c r="E7" s="31">
        <v>-2.9</v>
      </c>
      <c r="F7" s="30">
        <v>100</v>
      </c>
      <c r="G7" s="32">
        <v>-0.3</v>
      </c>
      <c r="H7" s="30">
        <v>100</v>
      </c>
      <c r="I7" s="31">
        <v>9.2</v>
      </c>
      <c r="J7" s="30">
        <v>100</v>
      </c>
      <c r="K7" s="31">
        <v>21.1</v>
      </c>
      <c r="L7" s="32">
        <v>100</v>
      </c>
      <c r="M7" s="31">
        <v>0.7</v>
      </c>
      <c r="N7" s="30">
        <v>100</v>
      </c>
      <c r="O7" s="32">
        <v>17.7</v>
      </c>
      <c r="P7" s="30">
        <v>100</v>
      </c>
      <c r="Q7" s="31" t="s">
        <v>16</v>
      </c>
      <c r="R7" s="32">
        <v>100</v>
      </c>
      <c r="S7" s="31">
        <v>1.9</v>
      </c>
      <c r="T7" s="30">
        <v>100</v>
      </c>
      <c r="U7" s="31">
        <v>-0.4</v>
      </c>
      <c r="V7" s="30">
        <v>100</v>
      </c>
      <c r="W7" s="32">
        <v>-2.1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103.2</v>
      </c>
      <c r="C8" s="31">
        <v>3.2</v>
      </c>
      <c r="D8" s="32">
        <v>94.4</v>
      </c>
      <c r="E8" s="31">
        <v>-5.6</v>
      </c>
      <c r="F8" s="30">
        <v>102.7</v>
      </c>
      <c r="G8" s="32">
        <v>2.6</v>
      </c>
      <c r="H8" s="30">
        <v>95.7</v>
      </c>
      <c r="I8" s="31">
        <v>-4.3</v>
      </c>
      <c r="J8" s="30">
        <v>105.5</v>
      </c>
      <c r="K8" s="31">
        <v>5.5</v>
      </c>
      <c r="L8" s="32">
        <v>108.5</v>
      </c>
      <c r="M8" s="31">
        <v>8.5</v>
      </c>
      <c r="N8" s="30">
        <v>89.8</v>
      </c>
      <c r="O8" s="32">
        <v>-10.2</v>
      </c>
      <c r="P8" s="30">
        <v>106.8</v>
      </c>
      <c r="Q8" s="31">
        <v>6.8</v>
      </c>
      <c r="R8" s="32">
        <v>117.9</v>
      </c>
      <c r="S8" s="31">
        <v>18</v>
      </c>
      <c r="T8" s="30">
        <v>107.3</v>
      </c>
      <c r="U8" s="31">
        <v>7.3</v>
      </c>
      <c r="V8" s="30">
        <v>104.9</v>
      </c>
      <c r="W8" s="32">
        <v>4.9</v>
      </c>
      <c r="X8" s="30">
        <v>88.9</v>
      </c>
      <c r="Y8" s="32">
        <v>-11.1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101.6</v>
      </c>
      <c r="C9" s="31">
        <v>-1.6</v>
      </c>
      <c r="D9" s="32">
        <v>90.1</v>
      </c>
      <c r="E9" s="31">
        <v>-4.6</v>
      </c>
      <c r="F9" s="30">
        <v>108.4</v>
      </c>
      <c r="G9" s="32">
        <v>5.6</v>
      </c>
      <c r="H9" s="30">
        <v>101.4</v>
      </c>
      <c r="I9" s="31">
        <v>6</v>
      </c>
      <c r="J9" s="30">
        <v>90.1</v>
      </c>
      <c r="K9" s="31">
        <v>-14.6</v>
      </c>
      <c r="L9" s="32">
        <v>113.4</v>
      </c>
      <c r="M9" s="31">
        <v>4.5</v>
      </c>
      <c r="N9" s="30">
        <v>86.2</v>
      </c>
      <c r="O9" s="32">
        <v>-4</v>
      </c>
      <c r="P9" s="30">
        <v>100.7</v>
      </c>
      <c r="Q9" s="31">
        <v>-5.7</v>
      </c>
      <c r="R9" s="32">
        <v>106.9</v>
      </c>
      <c r="S9" s="31">
        <v>-9.3</v>
      </c>
      <c r="T9" s="30">
        <v>113.7</v>
      </c>
      <c r="U9" s="31">
        <v>6</v>
      </c>
      <c r="V9" s="30">
        <v>92.6</v>
      </c>
      <c r="W9" s="32">
        <v>-11.7</v>
      </c>
      <c r="X9" s="30">
        <v>76.1</v>
      </c>
      <c r="Y9" s="32">
        <v>-14.4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99.5</v>
      </c>
      <c r="C10" s="31">
        <v>-2.1</v>
      </c>
      <c r="D10" s="32">
        <v>97.4</v>
      </c>
      <c r="E10" s="31">
        <v>8.1</v>
      </c>
      <c r="F10" s="30">
        <v>105.5</v>
      </c>
      <c r="G10" s="32">
        <v>-2.7</v>
      </c>
      <c r="H10" s="30">
        <v>97.9</v>
      </c>
      <c r="I10" s="31">
        <v>-3.5</v>
      </c>
      <c r="J10" s="30">
        <v>81.5</v>
      </c>
      <c r="K10" s="31">
        <v>-9.5</v>
      </c>
      <c r="L10" s="32">
        <v>107.5</v>
      </c>
      <c r="M10" s="31">
        <v>-5.2</v>
      </c>
      <c r="N10" s="30">
        <v>98.5</v>
      </c>
      <c r="O10" s="32">
        <v>14.3</v>
      </c>
      <c r="P10" s="30">
        <v>104.2</v>
      </c>
      <c r="Q10" s="31">
        <v>3.5</v>
      </c>
      <c r="R10" s="32">
        <v>91.4</v>
      </c>
      <c r="S10" s="31">
        <v>-14.5</v>
      </c>
      <c r="T10" s="30">
        <v>107.8</v>
      </c>
      <c r="U10" s="31">
        <v>-5.2</v>
      </c>
      <c r="V10" s="30">
        <v>96.4</v>
      </c>
      <c r="W10" s="32">
        <v>4.1</v>
      </c>
      <c r="X10" s="30">
        <v>79.2</v>
      </c>
      <c r="Y10" s="32">
        <v>4.1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101.3</v>
      </c>
      <c r="C11" s="31">
        <v>1.8</v>
      </c>
      <c r="D11" s="32">
        <v>97.4</v>
      </c>
      <c r="E11" s="31">
        <v>0</v>
      </c>
      <c r="F11" s="30">
        <v>105.6</v>
      </c>
      <c r="G11" s="32">
        <v>0.1</v>
      </c>
      <c r="H11" s="30">
        <v>87.1</v>
      </c>
      <c r="I11" s="31">
        <v>-11</v>
      </c>
      <c r="J11" s="30">
        <v>80.2</v>
      </c>
      <c r="K11" s="31">
        <v>-1.6</v>
      </c>
      <c r="L11" s="32">
        <v>102.6</v>
      </c>
      <c r="M11" s="31">
        <v>-4.6</v>
      </c>
      <c r="N11" s="30">
        <v>96.8</v>
      </c>
      <c r="O11" s="32">
        <v>-1.7</v>
      </c>
      <c r="P11" s="30">
        <v>109.2</v>
      </c>
      <c r="Q11" s="31">
        <v>4.8</v>
      </c>
      <c r="R11" s="32">
        <v>103.9</v>
      </c>
      <c r="S11" s="31">
        <v>13.7</v>
      </c>
      <c r="T11" s="30">
        <v>111.7</v>
      </c>
      <c r="U11" s="31">
        <v>3.6</v>
      </c>
      <c r="V11" s="30">
        <v>94.2</v>
      </c>
      <c r="W11" s="32">
        <v>-2.3</v>
      </c>
      <c r="X11" s="30">
        <v>86.5</v>
      </c>
      <c r="Y11" s="32">
        <v>9.2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102</v>
      </c>
      <c r="C12" s="31">
        <v>0.7</v>
      </c>
      <c r="D12" s="32">
        <v>110</v>
      </c>
      <c r="E12" s="31">
        <v>12.9</v>
      </c>
      <c r="F12" s="30">
        <v>105.6</v>
      </c>
      <c r="G12" s="32">
        <v>0</v>
      </c>
      <c r="H12" s="30">
        <v>93.9</v>
      </c>
      <c r="I12" s="31">
        <v>7.8</v>
      </c>
      <c r="J12" s="30">
        <v>80.6</v>
      </c>
      <c r="K12" s="31">
        <v>0.5</v>
      </c>
      <c r="L12" s="32">
        <v>102.2</v>
      </c>
      <c r="M12" s="31">
        <v>-0.4</v>
      </c>
      <c r="N12" s="30">
        <v>93.1</v>
      </c>
      <c r="O12" s="32">
        <v>-3.8</v>
      </c>
      <c r="P12" s="30">
        <v>107.2</v>
      </c>
      <c r="Q12" s="31">
        <v>-1.8</v>
      </c>
      <c r="R12" s="32">
        <v>110.4</v>
      </c>
      <c r="S12" s="31">
        <v>6.3</v>
      </c>
      <c r="T12" s="30">
        <v>108.8</v>
      </c>
      <c r="U12" s="31">
        <v>-2.6</v>
      </c>
      <c r="V12" s="30">
        <v>86.7</v>
      </c>
      <c r="W12" s="32">
        <v>-8</v>
      </c>
      <c r="X12" s="30">
        <v>90</v>
      </c>
      <c r="Y12" s="32">
        <v>4</v>
      </c>
      <c r="Z12" s="29" t="s">
        <v>314</v>
      </c>
      <c r="AA12" s="27"/>
    </row>
    <row r="13" spans="1:28" ht="21.75" customHeight="1">
      <c r="A13" s="35" t="s">
        <v>315</v>
      </c>
      <c r="B13" s="36">
        <v>100.7</v>
      </c>
      <c r="C13" s="37">
        <v>2.5</v>
      </c>
      <c r="D13" s="38">
        <v>103.1</v>
      </c>
      <c r="E13" s="37">
        <v>10.4</v>
      </c>
      <c r="F13" s="36">
        <v>103.1</v>
      </c>
      <c r="G13" s="38">
        <v>0.2</v>
      </c>
      <c r="H13" s="36">
        <v>89.5</v>
      </c>
      <c r="I13" s="37">
        <v>3.7</v>
      </c>
      <c r="J13" s="36">
        <v>71.6</v>
      </c>
      <c r="K13" s="37">
        <v>-2.8</v>
      </c>
      <c r="L13" s="38">
        <v>101.5</v>
      </c>
      <c r="M13" s="37">
        <v>-0.6</v>
      </c>
      <c r="N13" s="36">
        <v>94.7</v>
      </c>
      <c r="O13" s="38">
        <v>-6.7</v>
      </c>
      <c r="P13" s="36">
        <v>108.9</v>
      </c>
      <c r="Q13" s="37">
        <v>-3</v>
      </c>
      <c r="R13" s="38">
        <v>114</v>
      </c>
      <c r="S13" s="37">
        <v>23.1</v>
      </c>
      <c r="T13" s="36">
        <v>110.9</v>
      </c>
      <c r="U13" s="37">
        <v>1.1</v>
      </c>
      <c r="V13" s="36">
        <v>86.7</v>
      </c>
      <c r="W13" s="38">
        <v>-11.7</v>
      </c>
      <c r="X13" s="36">
        <v>88.6</v>
      </c>
      <c r="Y13" s="38">
        <v>11.3</v>
      </c>
      <c r="Z13" s="35" t="s">
        <v>315</v>
      </c>
      <c r="AA13" s="27"/>
      <c r="AB13" s="28"/>
    </row>
    <row r="14" spans="1:28" ht="21.75" customHeight="1">
      <c r="A14" s="48" t="s">
        <v>316</v>
      </c>
      <c r="B14" s="30">
        <v>101.7</v>
      </c>
      <c r="C14" s="31">
        <v>2.4</v>
      </c>
      <c r="D14" s="32">
        <v>110.4</v>
      </c>
      <c r="E14" s="31">
        <v>18.3</v>
      </c>
      <c r="F14" s="30">
        <v>103.6</v>
      </c>
      <c r="G14" s="32">
        <v>-0.8</v>
      </c>
      <c r="H14" s="30">
        <v>91.3</v>
      </c>
      <c r="I14" s="31">
        <v>6.3</v>
      </c>
      <c r="J14" s="30">
        <v>82.5</v>
      </c>
      <c r="K14" s="31">
        <v>13.8</v>
      </c>
      <c r="L14" s="32">
        <v>99.9</v>
      </c>
      <c r="M14" s="31">
        <v>-2.2</v>
      </c>
      <c r="N14" s="30">
        <v>94.6</v>
      </c>
      <c r="O14" s="32">
        <v>-7.9</v>
      </c>
      <c r="P14" s="30">
        <v>102.6</v>
      </c>
      <c r="Q14" s="31">
        <v>-2.5</v>
      </c>
      <c r="R14" s="32">
        <v>116</v>
      </c>
      <c r="S14" s="31">
        <v>18.9</v>
      </c>
      <c r="T14" s="30">
        <v>109.3</v>
      </c>
      <c r="U14" s="31">
        <v>-4.4</v>
      </c>
      <c r="V14" s="30">
        <v>85.6</v>
      </c>
      <c r="W14" s="32">
        <v>-10</v>
      </c>
      <c r="X14" s="30">
        <v>87.8</v>
      </c>
      <c r="Y14" s="32">
        <v>7.5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102.6</v>
      </c>
      <c r="C15" s="31">
        <v>2.4</v>
      </c>
      <c r="D15" s="32">
        <v>107.7</v>
      </c>
      <c r="E15" s="31">
        <v>14.6</v>
      </c>
      <c r="F15" s="30">
        <v>103.8</v>
      </c>
      <c r="G15" s="32">
        <v>-2.1</v>
      </c>
      <c r="H15" s="30">
        <v>93.2</v>
      </c>
      <c r="I15" s="31">
        <v>11.8</v>
      </c>
      <c r="J15" s="30">
        <v>82.3</v>
      </c>
      <c r="K15" s="31">
        <v>5.1</v>
      </c>
      <c r="L15" s="32">
        <v>98.3</v>
      </c>
      <c r="M15" s="31">
        <v>-3</v>
      </c>
      <c r="N15" s="30">
        <v>96.2</v>
      </c>
      <c r="O15" s="32">
        <v>-4.1</v>
      </c>
      <c r="P15" s="30">
        <v>109.4</v>
      </c>
      <c r="Q15" s="31">
        <v>-4</v>
      </c>
      <c r="R15" s="32">
        <v>116.1</v>
      </c>
      <c r="S15" s="31">
        <v>15.8</v>
      </c>
      <c r="T15" s="30">
        <v>110.7</v>
      </c>
      <c r="U15" s="31">
        <v>-0.2</v>
      </c>
      <c r="V15" s="30">
        <v>84.5</v>
      </c>
      <c r="W15" s="32">
        <v>-10.8</v>
      </c>
      <c r="X15" s="30">
        <v>101.6</v>
      </c>
      <c r="Y15" s="32">
        <v>22.9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103.8</v>
      </c>
      <c r="C16" s="31">
        <v>2.8</v>
      </c>
      <c r="D16" s="32">
        <v>109.4</v>
      </c>
      <c r="E16" s="31">
        <v>15.8</v>
      </c>
      <c r="F16" s="30">
        <v>105.8</v>
      </c>
      <c r="G16" s="32">
        <v>0.5</v>
      </c>
      <c r="H16" s="30">
        <v>82.7</v>
      </c>
      <c r="I16" s="31">
        <v>-5.3</v>
      </c>
      <c r="J16" s="30">
        <v>83.4</v>
      </c>
      <c r="K16" s="31">
        <v>9.3</v>
      </c>
      <c r="L16" s="32">
        <v>101.6</v>
      </c>
      <c r="M16" s="31">
        <v>-2.3</v>
      </c>
      <c r="N16" s="30">
        <v>94.7</v>
      </c>
      <c r="O16" s="32">
        <v>-9</v>
      </c>
      <c r="P16" s="30">
        <v>108.1</v>
      </c>
      <c r="Q16" s="31">
        <v>-2.5</v>
      </c>
      <c r="R16" s="32">
        <v>113.9</v>
      </c>
      <c r="S16" s="31">
        <v>11.8</v>
      </c>
      <c r="T16" s="30">
        <v>116.5</v>
      </c>
      <c r="U16" s="31">
        <v>2.9</v>
      </c>
      <c r="V16" s="30">
        <v>89</v>
      </c>
      <c r="W16" s="32">
        <v>-5.1</v>
      </c>
      <c r="X16" s="30">
        <v>91.2</v>
      </c>
      <c r="Y16" s="32">
        <v>7.7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101.4</v>
      </c>
      <c r="C17" s="31">
        <v>1.7</v>
      </c>
      <c r="D17" s="32">
        <v>107.4</v>
      </c>
      <c r="E17" s="31">
        <v>14.5</v>
      </c>
      <c r="F17" s="30">
        <v>105.2</v>
      </c>
      <c r="G17" s="32">
        <v>0.5</v>
      </c>
      <c r="H17" s="30">
        <v>87.7</v>
      </c>
      <c r="I17" s="31">
        <v>-3</v>
      </c>
      <c r="J17" s="30">
        <v>82.4</v>
      </c>
      <c r="K17" s="31">
        <v>10.5</v>
      </c>
      <c r="L17" s="32">
        <v>101.1</v>
      </c>
      <c r="M17" s="31">
        <v>1.4</v>
      </c>
      <c r="N17" s="30">
        <v>93.9</v>
      </c>
      <c r="O17" s="32">
        <v>-9.3</v>
      </c>
      <c r="P17" s="30">
        <v>112.5</v>
      </c>
      <c r="Q17" s="31">
        <v>4.7</v>
      </c>
      <c r="R17" s="32">
        <v>113.7</v>
      </c>
      <c r="S17" s="31">
        <v>13.7</v>
      </c>
      <c r="T17" s="30">
        <v>104.7</v>
      </c>
      <c r="U17" s="31">
        <v>-5.4</v>
      </c>
      <c r="V17" s="30">
        <v>87.1</v>
      </c>
      <c r="W17" s="32">
        <v>-14.1</v>
      </c>
      <c r="X17" s="30">
        <v>87.3</v>
      </c>
      <c r="Y17" s="32">
        <v>2.8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101.7</v>
      </c>
      <c r="C18" s="34">
        <v>1.3</v>
      </c>
      <c r="D18" s="40">
        <v>107.4</v>
      </c>
      <c r="E18" s="34">
        <v>12.5</v>
      </c>
      <c r="F18" s="33">
        <v>106.6</v>
      </c>
      <c r="G18" s="40">
        <v>0.4</v>
      </c>
      <c r="H18" s="33">
        <v>100.8</v>
      </c>
      <c r="I18" s="34">
        <v>22.6</v>
      </c>
      <c r="J18" s="33">
        <v>77.1</v>
      </c>
      <c r="K18" s="34">
        <v>6.9</v>
      </c>
      <c r="L18" s="40">
        <v>100.3</v>
      </c>
      <c r="M18" s="34">
        <v>-2.4</v>
      </c>
      <c r="N18" s="33">
        <v>94.4</v>
      </c>
      <c r="O18" s="40">
        <v>-9.6</v>
      </c>
      <c r="P18" s="33">
        <v>107.1</v>
      </c>
      <c r="Q18" s="34">
        <v>-0.1</v>
      </c>
      <c r="R18" s="40">
        <v>111.9</v>
      </c>
      <c r="S18" s="34">
        <v>13.5</v>
      </c>
      <c r="T18" s="33">
        <v>106.9</v>
      </c>
      <c r="U18" s="34">
        <v>-4</v>
      </c>
      <c r="V18" s="33">
        <v>86.3</v>
      </c>
      <c r="W18" s="40">
        <v>-4.7</v>
      </c>
      <c r="X18" s="33">
        <v>89.9</v>
      </c>
      <c r="Y18" s="40">
        <v>0.7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102</v>
      </c>
      <c r="C19" s="31">
        <v>-1.2</v>
      </c>
      <c r="D19" s="32">
        <v>108.8</v>
      </c>
      <c r="E19" s="31">
        <v>7.3</v>
      </c>
      <c r="F19" s="30">
        <v>107.9</v>
      </c>
      <c r="G19" s="32">
        <v>0.8</v>
      </c>
      <c r="H19" s="30">
        <v>106.5</v>
      </c>
      <c r="I19" s="31">
        <v>27.9</v>
      </c>
      <c r="J19" s="30">
        <v>79</v>
      </c>
      <c r="K19" s="31">
        <v>-13</v>
      </c>
      <c r="L19" s="32">
        <v>103.7</v>
      </c>
      <c r="M19" s="31">
        <v>-0.5</v>
      </c>
      <c r="N19" s="30">
        <v>91.2</v>
      </c>
      <c r="O19" s="32">
        <v>1.1</v>
      </c>
      <c r="P19" s="30">
        <v>106.2</v>
      </c>
      <c r="Q19" s="31">
        <v>-2</v>
      </c>
      <c r="R19" s="32">
        <v>109.8</v>
      </c>
      <c r="S19" s="31">
        <v>2.1</v>
      </c>
      <c r="T19" s="30">
        <v>107.1</v>
      </c>
      <c r="U19" s="31">
        <v>-5.2</v>
      </c>
      <c r="V19" s="30">
        <v>87.6</v>
      </c>
      <c r="W19" s="32">
        <v>-5.6</v>
      </c>
      <c r="X19" s="30">
        <v>86.1</v>
      </c>
      <c r="Y19" s="32">
        <v>-0.3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101.4</v>
      </c>
      <c r="C20" s="31">
        <v>-1</v>
      </c>
      <c r="D20" s="32">
        <v>111.1</v>
      </c>
      <c r="E20" s="31">
        <v>14.8</v>
      </c>
      <c r="F20" s="30">
        <v>106.2</v>
      </c>
      <c r="G20" s="32">
        <v>0.6</v>
      </c>
      <c r="H20" s="30">
        <v>105</v>
      </c>
      <c r="I20" s="31">
        <v>14.9</v>
      </c>
      <c r="J20" s="30">
        <v>76.3</v>
      </c>
      <c r="K20" s="31">
        <v>-10.8</v>
      </c>
      <c r="L20" s="32">
        <v>106.7</v>
      </c>
      <c r="M20" s="31">
        <v>1</v>
      </c>
      <c r="N20" s="30">
        <v>93</v>
      </c>
      <c r="O20" s="32">
        <v>2.6</v>
      </c>
      <c r="P20" s="30">
        <v>111.3</v>
      </c>
      <c r="Q20" s="31">
        <v>0.5</v>
      </c>
      <c r="R20" s="32">
        <v>100.8</v>
      </c>
      <c r="S20" s="31">
        <v>-8.8</v>
      </c>
      <c r="T20" s="30">
        <v>107.7</v>
      </c>
      <c r="U20" s="31">
        <v>-2.8</v>
      </c>
      <c r="V20" s="30">
        <v>87.2</v>
      </c>
      <c r="W20" s="32">
        <v>-6.6</v>
      </c>
      <c r="X20" s="30">
        <v>86.7</v>
      </c>
      <c r="Y20" s="32">
        <v>-0.6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102.7</v>
      </c>
      <c r="C21" s="31">
        <v>-0.1</v>
      </c>
      <c r="D21" s="32">
        <v>111</v>
      </c>
      <c r="E21" s="31">
        <v>13.7</v>
      </c>
      <c r="F21" s="30">
        <v>106.6</v>
      </c>
      <c r="G21" s="32">
        <v>-0.7</v>
      </c>
      <c r="H21" s="30">
        <v>104.5</v>
      </c>
      <c r="I21" s="31">
        <v>16.2</v>
      </c>
      <c r="J21" s="30">
        <v>80.5</v>
      </c>
      <c r="K21" s="31">
        <v>-7.7</v>
      </c>
      <c r="L21" s="32">
        <v>104.4</v>
      </c>
      <c r="M21" s="31">
        <v>1</v>
      </c>
      <c r="N21" s="30">
        <v>89.1</v>
      </c>
      <c r="O21" s="32">
        <v>-1.2</v>
      </c>
      <c r="P21" s="30">
        <v>106.1</v>
      </c>
      <c r="Q21" s="31">
        <v>-0.8</v>
      </c>
      <c r="R21" s="32">
        <v>107.9</v>
      </c>
      <c r="S21" s="31">
        <v>-0.4</v>
      </c>
      <c r="T21" s="30">
        <v>108</v>
      </c>
      <c r="U21" s="31">
        <v>-3.2</v>
      </c>
      <c r="V21" s="30">
        <v>86.6</v>
      </c>
      <c r="W21" s="32">
        <v>-5.5</v>
      </c>
      <c r="X21" s="30">
        <v>96.3</v>
      </c>
      <c r="Y21" s="32">
        <v>6.4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101.9</v>
      </c>
      <c r="C22" s="31">
        <v>-0.1</v>
      </c>
      <c r="D22" s="32">
        <v>112.3</v>
      </c>
      <c r="E22" s="31">
        <v>15.8</v>
      </c>
      <c r="F22" s="30">
        <v>106.5</v>
      </c>
      <c r="G22" s="32">
        <v>0.1</v>
      </c>
      <c r="H22" s="30">
        <v>89.1</v>
      </c>
      <c r="I22" s="31">
        <v>1.8</v>
      </c>
      <c r="J22" s="30">
        <v>86.6</v>
      </c>
      <c r="K22" s="31">
        <v>5.7</v>
      </c>
      <c r="L22" s="32">
        <v>103.6</v>
      </c>
      <c r="M22" s="31">
        <v>2</v>
      </c>
      <c r="N22" s="30">
        <v>90.7</v>
      </c>
      <c r="O22" s="32">
        <v>-0.7</v>
      </c>
      <c r="P22" s="30">
        <v>105.4</v>
      </c>
      <c r="Q22" s="31">
        <v>-2.5</v>
      </c>
      <c r="R22" s="32">
        <v>109</v>
      </c>
      <c r="S22" s="31">
        <v>1.1</v>
      </c>
      <c r="T22" s="30">
        <v>107.7</v>
      </c>
      <c r="U22" s="31">
        <v>-4.1</v>
      </c>
      <c r="V22" s="30">
        <v>85.7</v>
      </c>
      <c r="W22" s="32">
        <v>-6.8</v>
      </c>
      <c r="X22" s="30">
        <v>83.1</v>
      </c>
      <c r="Y22" s="32">
        <v>-8.3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102.9</v>
      </c>
      <c r="C23" s="31">
        <v>-0.8</v>
      </c>
      <c r="D23" s="32">
        <v>117.7</v>
      </c>
      <c r="E23" s="31">
        <v>12.8</v>
      </c>
      <c r="F23" s="30">
        <v>104.9</v>
      </c>
      <c r="G23" s="32">
        <v>-1.4</v>
      </c>
      <c r="H23" s="30">
        <v>89.2</v>
      </c>
      <c r="I23" s="31">
        <v>-0.8</v>
      </c>
      <c r="J23" s="30">
        <v>82.7</v>
      </c>
      <c r="K23" s="31">
        <v>-4.2</v>
      </c>
      <c r="L23" s="32">
        <v>102.4</v>
      </c>
      <c r="M23" s="31">
        <v>0.2</v>
      </c>
      <c r="N23" s="30">
        <v>91.6</v>
      </c>
      <c r="O23" s="32">
        <v>1.7</v>
      </c>
      <c r="P23" s="30">
        <v>103.1</v>
      </c>
      <c r="Q23" s="31">
        <v>-4.6</v>
      </c>
      <c r="R23" s="32">
        <v>109.5</v>
      </c>
      <c r="S23" s="31">
        <v>-4.9</v>
      </c>
      <c r="T23" s="30">
        <v>109.7</v>
      </c>
      <c r="U23" s="31">
        <v>-1.9</v>
      </c>
      <c r="V23" s="30">
        <v>87.1</v>
      </c>
      <c r="W23" s="32">
        <v>-6.1</v>
      </c>
      <c r="X23" s="30">
        <v>97.8</v>
      </c>
      <c r="Y23" s="32">
        <v>8.3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101.4</v>
      </c>
      <c r="C24" s="44">
        <v>-1.2</v>
      </c>
      <c r="D24" s="45">
        <v>113.8</v>
      </c>
      <c r="E24" s="44">
        <v>6.3</v>
      </c>
      <c r="F24" s="43">
        <v>106.8</v>
      </c>
      <c r="G24" s="45">
        <v>1.5</v>
      </c>
      <c r="H24" s="43">
        <v>87.8</v>
      </c>
      <c r="I24" s="44">
        <v>0.3</v>
      </c>
      <c r="J24" s="43">
        <v>82.7</v>
      </c>
      <c r="K24" s="44">
        <v>0</v>
      </c>
      <c r="L24" s="45">
        <v>103.3</v>
      </c>
      <c r="M24" s="44">
        <v>1.5</v>
      </c>
      <c r="N24" s="43">
        <v>92.8</v>
      </c>
      <c r="O24" s="45">
        <v>0.5</v>
      </c>
      <c r="P24" s="43">
        <v>105.3</v>
      </c>
      <c r="Q24" s="44">
        <v>-4.8</v>
      </c>
      <c r="R24" s="45">
        <v>102.3</v>
      </c>
      <c r="S24" s="44">
        <v>-3.9</v>
      </c>
      <c r="T24" s="43">
        <v>106.8</v>
      </c>
      <c r="U24" s="44">
        <v>-3.3</v>
      </c>
      <c r="V24" s="43">
        <v>86.8</v>
      </c>
      <c r="W24" s="45">
        <v>-7.3</v>
      </c>
      <c r="X24" s="43">
        <v>83.1</v>
      </c>
      <c r="Y24" s="45">
        <v>-8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89</v>
      </c>
      <c r="K26" s="265" t="s">
        <v>17</v>
      </c>
      <c r="L26" s="268"/>
      <c r="M26" s="269"/>
      <c r="V26" s="3"/>
      <c r="W26" s="4"/>
      <c r="X26" s="265" t="s">
        <v>17</v>
      </c>
      <c r="Y26" s="268"/>
      <c r="Z26" s="269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71"/>
      <c r="D28" s="257" t="s">
        <v>2</v>
      </c>
      <c r="E28" s="271"/>
      <c r="F28" s="257" t="s">
        <v>3</v>
      </c>
      <c r="G28" s="271"/>
      <c r="H28" s="257" t="s">
        <v>4</v>
      </c>
      <c r="I28" s="271"/>
      <c r="J28" s="261" t="s">
        <v>5</v>
      </c>
      <c r="K28" s="274"/>
      <c r="L28" s="261" t="s">
        <v>6</v>
      </c>
      <c r="M28" s="274"/>
      <c r="N28" s="261" t="s">
        <v>7</v>
      </c>
      <c r="O28" s="274"/>
      <c r="P28" s="279" t="s">
        <v>8</v>
      </c>
      <c r="Q28" s="271"/>
      <c r="R28" s="257" t="s">
        <v>9</v>
      </c>
      <c r="S28" s="271"/>
      <c r="T28" s="257" t="s">
        <v>10</v>
      </c>
      <c r="U28" s="271"/>
      <c r="V28" s="257" t="s">
        <v>11</v>
      </c>
      <c r="W28" s="271"/>
      <c r="X28" s="279" t="s">
        <v>12</v>
      </c>
      <c r="Y28" s="271"/>
      <c r="Z28" s="9"/>
      <c r="AA28" s="12"/>
      <c r="AB28" s="13"/>
    </row>
    <row r="29" spans="1:28" s="14" customFormat="1" ht="21.75" customHeight="1">
      <c r="A29" s="15" t="s">
        <v>13</v>
      </c>
      <c r="B29" s="272"/>
      <c r="C29" s="273"/>
      <c r="D29" s="272"/>
      <c r="E29" s="273"/>
      <c r="F29" s="272"/>
      <c r="G29" s="273"/>
      <c r="H29" s="272"/>
      <c r="I29" s="273"/>
      <c r="J29" s="275"/>
      <c r="K29" s="276"/>
      <c r="L29" s="275"/>
      <c r="M29" s="276"/>
      <c r="N29" s="275"/>
      <c r="O29" s="276"/>
      <c r="P29" s="280"/>
      <c r="Q29" s="273"/>
      <c r="R29" s="272"/>
      <c r="S29" s="273"/>
      <c r="T29" s="272"/>
      <c r="U29" s="273"/>
      <c r="V29" s="272"/>
      <c r="W29" s="273"/>
      <c r="X29" s="280"/>
      <c r="Y29" s="273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74"/>
      <c r="Q31" s="76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74"/>
      <c r="Y31" s="75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3</v>
      </c>
      <c r="D32" s="32">
        <v>100</v>
      </c>
      <c r="E32" s="31">
        <v>7.6</v>
      </c>
      <c r="F32" s="30">
        <v>100</v>
      </c>
      <c r="G32" s="32">
        <v>-0.9</v>
      </c>
      <c r="H32" s="30">
        <v>100</v>
      </c>
      <c r="I32" s="31">
        <v>11.9</v>
      </c>
      <c r="J32" s="30">
        <v>100</v>
      </c>
      <c r="K32" s="31">
        <v>29.7</v>
      </c>
      <c r="L32" s="32">
        <v>100</v>
      </c>
      <c r="M32" s="31">
        <v>0.4</v>
      </c>
      <c r="N32" s="30">
        <v>100</v>
      </c>
      <c r="O32" s="31">
        <v>-1.5</v>
      </c>
      <c r="P32" s="30">
        <v>100</v>
      </c>
      <c r="Q32" s="31" t="s">
        <v>16</v>
      </c>
      <c r="R32" s="32">
        <v>100</v>
      </c>
      <c r="S32" s="31">
        <v>2</v>
      </c>
      <c r="T32" s="30">
        <v>100</v>
      </c>
      <c r="U32" s="31">
        <v>-0.9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101.7</v>
      </c>
      <c r="C33" s="31">
        <v>1.7</v>
      </c>
      <c r="D33" s="32" t="s">
        <v>18</v>
      </c>
      <c r="E33" s="31" t="s">
        <v>18</v>
      </c>
      <c r="F33" s="30">
        <v>102</v>
      </c>
      <c r="G33" s="32">
        <v>2</v>
      </c>
      <c r="H33" s="30" t="s">
        <v>18</v>
      </c>
      <c r="I33" s="31" t="s">
        <v>18</v>
      </c>
      <c r="J33" s="30">
        <v>108.4</v>
      </c>
      <c r="K33" s="31">
        <v>8.4</v>
      </c>
      <c r="L33" s="32">
        <v>118.4</v>
      </c>
      <c r="M33" s="31">
        <v>18.4</v>
      </c>
      <c r="N33" s="30">
        <v>100</v>
      </c>
      <c r="O33" s="31">
        <v>-0.1</v>
      </c>
      <c r="P33" s="30">
        <v>101.5</v>
      </c>
      <c r="Q33" s="31">
        <v>1.5</v>
      </c>
      <c r="R33" s="32">
        <v>98.2</v>
      </c>
      <c r="S33" s="31">
        <v>-1.7</v>
      </c>
      <c r="T33" s="30">
        <v>104.9</v>
      </c>
      <c r="U33" s="31">
        <v>4.8</v>
      </c>
      <c r="V33" s="30" t="s">
        <v>18</v>
      </c>
      <c r="W33" s="32" t="s">
        <v>18</v>
      </c>
      <c r="X33" s="30">
        <v>87.8</v>
      </c>
      <c r="Y33" s="32">
        <v>-12.2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100.6</v>
      </c>
      <c r="C34" s="31">
        <v>-1.1</v>
      </c>
      <c r="D34" s="32">
        <v>76.5</v>
      </c>
      <c r="E34" s="31" t="s">
        <v>18</v>
      </c>
      <c r="F34" s="30">
        <v>106.2</v>
      </c>
      <c r="G34" s="32">
        <v>4.1</v>
      </c>
      <c r="H34" s="30">
        <v>92.9</v>
      </c>
      <c r="I34" s="31" t="s">
        <v>18</v>
      </c>
      <c r="J34" s="30">
        <v>90.2</v>
      </c>
      <c r="K34" s="31">
        <v>-16.8</v>
      </c>
      <c r="L34" s="32">
        <v>126.9</v>
      </c>
      <c r="M34" s="31">
        <v>7.2</v>
      </c>
      <c r="N34" s="30">
        <v>106.1</v>
      </c>
      <c r="O34" s="31">
        <v>6.1</v>
      </c>
      <c r="P34" s="30">
        <v>96.7</v>
      </c>
      <c r="Q34" s="31">
        <v>-4.7</v>
      </c>
      <c r="R34" s="32">
        <v>95.8</v>
      </c>
      <c r="S34" s="31">
        <v>-2.4</v>
      </c>
      <c r="T34" s="30">
        <v>110.2</v>
      </c>
      <c r="U34" s="31">
        <v>5.1</v>
      </c>
      <c r="V34" s="30" t="s">
        <v>18</v>
      </c>
      <c r="W34" s="32" t="s">
        <v>18</v>
      </c>
      <c r="X34" s="30">
        <v>72.2</v>
      </c>
      <c r="Y34" s="32">
        <v>-17.8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98.2</v>
      </c>
      <c r="C35" s="31">
        <v>-2.4</v>
      </c>
      <c r="D35" s="32">
        <v>74.4</v>
      </c>
      <c r="E35" s="31">
        <v>-2.7</v>
      </c>
      <c r="F35" s="30">
        <v>104.8</v>
      </c>
      <c r="G35" s="32">
        <v>-1.3</v>
      </c>
      <c r="H35" s="30">
        <v>94.8</v>
      </c>
      <c r="I35" s="31">
        <v>2</v>
      </c>
      <c r="J35" s="30">
        <v>80.5</v>
      </c>
      <c r="K35" s="31">
        <v>-10.8</v>
      </c>
      <c r="L35" s="32">
        <v>114.7</v>
      </c>
      <c r="M35" s="31">
        <v>-9.6</v>
      </c>
      <c r="N35" s="30">
        <v>112.6</v>
      </c>
      <c r="O35" s="31">
        <v>6.1</v>
      </c>
      <c r="P35" s="30">
        <v>100.7</v>
      </c>
      <c r="Q35" s="31">
        <v>4.1</v>
      </c>
      <c r="R35" s="32">
        <v>91</v>
      </c>
      <c r="S35" s="31">
        <v>-5</v>
      </c>
      <c r="T35" s="30">
        <v>107</v>
      </c>
      <c r="U35" s="31">
        <v>-2.9</v>
      </c>
      <c r="V35" s="30" t="s">
        <v>18</v>
      </c>
      <c r="W35" s="32" t="s">
        <v>18</v>
      </c>
      <c r="X35" s="30">
        <v>75.7</v>
      </c>
      <c r="Y35" s="32">
        <v>4.8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97.9</v>
      </c>
      <c r="C36" s="31">
        <v>-0.3</v>
      </c>
      <c r="D36" s="32">
        <v>71.2</v>
      </c>
      <c r="E36" s="31">
        <v>-4.3</v>
      </c>
      <c r="F36" s="30">
        <v>105.5</v>
      </c>
      <c r="G36" s="32">
        <v>0.7</v>
      </c>
      <c r="H36" s="30">
        <v>100.6</v>
      </c>
      <c r="I36" s="31">
        <v>6.1</v>
      </c>
      <c r="J36" s="30">
        <v>67.5</v>
      </c>
      <c r="K36" s="31">
        <v>-16.1</v>
      </c>
      <c r="L36" s="32">
        <v>105.7</v>
      </c>
      <c r="M36" s="31">
        <v>-7.8</v>
      </c>
      <c r="N36" s="30">
        <v>117.5</v>
      </c>
      <c r="O36" s="31">
        <v>4.4</v>
      </c>
      <c r="P36" s="30">
        <v>103.2</v>
      </c>
      <c r="Q36" s="31">
        <v>2.5</v>
      </c>
      <c r="R36" s="32">
        <v>92</v>
      </c>
      <c r="S36" s="31">
        <v>1.1</v>
      </c>
      <c r="T36" s="30">
        <v>111.8</v>
      </c>
      <c r="U36" s="31">
        <v>4.5</v>
      </c>
      <c r="V36" s="30" t="s">
        <v>18</v>
      </c>
      <c r="W36" s="32" t="s">
        <v>18</v>
      </c>
      <c r="X36" s="30">
        <v>78.2</v>
      </c>
      <c r="Y36" s="32">
        <v>3.3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99.1</v>
      </c>
      <c r="C37" s="31">
        <v>1.2</v>
      </c>
      <c r="D37" s="32">
        <v>81.9</v>
      </c>
      <c r="E37" s="31">
        <v>15</v>
      </c>
      <c r="F37" s="30">
        <v>104.1</v>
      </c>
      <c r="G37" s="32">
        <v>-1.3</v>
      </c>
      <c r="H37" s="30">
        <v>102.6</v>
      </c>
      <c r="I37" s="31">
        <v>2</v>
      </c>
      <c r="J37" s="30">
        <v>70</v>
      </c>
      <c r="K37" s="31">
        <v>3.7</v>
      </c>
      <c r="L37" s="32">
        <v>99.9</v>
      </c>
      <c r="M37" s="31">
        <v>-5.5</v>
      </c>
      <c r="N37" s="30">
        <v>118.6</v>
      </c>
      <c r="O37" s="31">
        <v>0.9</v>
      </c>
      <c r="P37" s="30">
        <v>109.3</v>
      </c>
      <c r="Q37" s="31">
        <v>5.9</v>
      </c>
      <c r="R37" s="32">
        <v>106.5</v>
      </c>
      <c r="S37" s="31">
        <v>15.8</v>
      </c>
      <c r="T37" s="30">
        <v>108.3</v>
      </c>
      <c r="U37" s="31">
        <v>-3.1</v>
      </c>
      <c r="V37" s="30" t="s">
        <v>18</v>
      </c>
      <c r="W37" s="32" t="s">
        <v>18</v>
      </c>
      <c r="X37" s="30">
        <v>88.2</v>
      </c>
      <c r="Y37" s="32">
        <v>12.8</v>
      </c>
      <c r="Z37" s="29" t="s">
        <v>314</v>
      </c>
      <c r="AA37" s="27"/>
    </row>
    <row r="38" spans="1:28" ht="21.75" customHeight="1">
      <c r="A38" s="35" t="s">
        <v>315</v>
      </c>
      <c r="B38" s="36">
        <v>97.9</v>
      </c>
      <c r="C38" s="37">
        <v>2.3</v>
      </c>
      <c r="D38" s="38">
        <v>77.7</v>
      </c>
      <c r="E38" s="37">
        <v>7</v>
      </c>
      <c r="F38" s="36">
        <v>102.1</v>
      </c>
      <c r="G38" s="38">
        <v>-1.1</v>
      </c>
      <c r="H38" s="36">
        <v>91.1</v>
      </c>
      <c r="I38" s="37">
        <v>-5.9</v>
      </c>
      <c r="J38" s="36">
        <v>66.6</v>
      </c>
      <c r="K38" s="37">
        <v>0.5</v>
      </c>
      <c r="L38" s="38">
        <v>99.4</v>
      </c>
      <c r="M38" s="37">
        <v>-10</v>
      </c>
      <c r="N38" s="36">
        <v>121.8</v>
      </c>
      <c r="O38" s="37">
        <v>5.5</v>
      </c>
      <c r="P38" s="36">
        <v>103.9</v>
      </c>
      <c r="Q38" s="37">
        <v>2</v>
      </c>
      <c r="R38" s="38">
        <v>104.1</v>
      </c>
      <c r="S38" s="37">
        <v>24.8</v>
      </c>
      <c r="T38" s="36">
        <v>112</v>
      </c>
      <c r="U38" s="37">
        <v>2.7</v>
      </c>
      <c r="V38" s="36" t="s">
        <v>18</v>
      </c>
      <c r="W38" s="37" t="s">
        <v>18</v>
      </c>
      <c r="X38" s="36">
        <v>84.9</v>
      </c>
      <c r="Y38" s="38">
        <v>18.9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97.8</v>
      </c>
      <c r="C39" s="31">
        <v>0.4</v>
      </c>
      <c r="D39" s="32">
        <v>98.6</v>
      </c>
      <c r="E39" s="31">
        <v>37.9</v>
      </c>
      <c r="F39" s="30">
        <v>101.9</v>
      </c>
      <c r="G39" s="32">
        <v>-2.8</v>
      </c>
      <c r="H39" s="30">
        <v>96.7</v>
      </c>
      <c r="I39" s="31">
        <v>-3</v>
      </c>
      <c r="J39" s="30">
        <v>68</v>
      </c>
      <c r="K39" s="31">
        <v>3.2</v>
      </c>
      <c r="L39" s="32">
        <v>98.1</v>
      </c>
      <c r="M39" s="31">
        <v>-10</v>
      </c>
      <c r="N39" s="30">
        <v>121.6</v>
      </c>
      <c r="O39" s="31">
        <v>5</v>
      </c>
      <c r="P39" s="30">
        <v>105.9</v>
      </c>
      <c r="Q39" s="31">
        <v>9.6</v>
      </c>
      <c r="R39" s="32">
        <v>104.7</v>
      </c>
      <c r="S39" s="31">
        <v>18.6</v>
      </c>
      <c r="T39" s="30">
        <v>109.5</v>
      </c>
      <c r="U39" s="31">
        <v>-4.9</v>
      </c>
      <c r="V39" s="30" t="s">
        <v>18</v>
      </c>
      <c r="W39" s="31" t="s">
        <v>18</v>
      </c>
      <c r="X39" s="30">
        <v>78.9</v>
      </c>
      <c r="Y39" s="32">
        <v>7.8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99</v>
      </c>
      <c r="C40" s="31">
        <v>1.2</v>
      </c>
      <c r="D40" s="32">
        <v>81.6</v>
      </c>
      <c r="E40" s="31">
        <v>12.4</v>
      </c>
      <c r="F40" s="30">
        <v>102.6</v>
      </c>
      <c r="G40" s="32">
        <v>-2.8</v>
      </c>
      <c r="H40" s="30">
        <v>92.1</v>
      </c>
      <c r="I40" s="31">
        <v>-1</v>
      </c>
      <c r="J40" s="30">
        <v>67.2</v>
      </c>
      <c r="K40" s="31">
        <v>-0.9</v>
      </c>
      <c r="L40" s="32">
        <v>97.4</v>
      </c>
      <c r="M40" s="31">
        <v>-11.5</v>
      </c>
      <c r="N40" s="30">
        <v>125.1</v>
      </c>
      <c r="O40" s="31">
        <v>8.4</v>
      </c>
      <c r="P40" s="30">
        <v>108.5</v>
      </c>
      <c r="Q40" s="31">
        <v>1.4</v>
      </c>
      <c r="R40" s="32">
        <v>105.6</v>
      </c>
      <c r="S40" s="31">
        <v>12.6</v>
      </c>
      <c r="T40" s="30">
        <v>110.8</v>
      </c>
      <c r="U40" s="31">
        <v>-0.3</v>
      </c>
      <c r="V40" s="30" t="s">
        <v>18</v>
      </c>
      <c r="W40" s="31" t="s">
        <v>18</v>
      </c>
      <c r="X40" s="30">
        <v>99.2</v>
      </c>
      <c r="Y40" s="32">
        <v>33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99.8</v>
      </c>
      <c r="C41" s="31">
        <v>1.2</v>
      </c>
      <c r="D41" s="32">
        <v>72.8</v>
      </c>
      <c r="E41" s="31">
        <v>-0.4</v>
      </c>
      <c r="F41" s="30">
        <v>104.7</v>
      </c>
      <c r="G41" s="32">
        <v>0</v>
      </c>
      <c r="H41" s="30">
        <v>81.4</v>
      </c>
      <c r="I41" s="31">
        <v>-15.3</v>
      </c>
      <c r="J41" s="30">
        <v>66.3</v>
      </c>
      <c r="K41" s="31">
        <v>-2.9</v>
      </c>
      <c r="L41" s="32">
        <v>100.4</v>
      </c>
      <c r="M41" s="31">
        <v>-7.7</v>
      </c>
      <c r="N41" s="30">
        <v>122.6</v>
      </c>
      <c r="O41" s="31">
        <v>6.1</v>
      </c>
      <c r="P41" s="30">
        <v>110</v>
      </c>
      <c r="Q41" s="31">
        <v>6.3</v>
      </c>
      <c r="R41" s="32">
        <v>106.6</v>
      </c>
      <c r="S41" s="31">
        <v>7.4</v>
      </c>
      <c r="T41" s="30">
        <v>118.1</v>
      </c>
      <c r="U41" s="31">
        <v>4.4</v>
      </c>
      <c r="V41" s="30" t="s">
        <v>18</v>
      </c>
      <c r="W41" s="31" t="s">
        <v>18</v>
      </c>
      <c r="X41" s="30">
        <v>83.6</v>
      </c>
      <c r="Y41" s="32">
        <v>10.3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97.1</v>
      </c>
      <c r="C42" s="31">
        <v>-0.4</v>
      </c>
      <c r="D42" s="32">
        <v>75.3</v>
      </c>
      <c r="E42" s="31">
        <v>5.6</v>
      </c>
      <c r="F42" s="30">
        <v>104.2</v>
      </c>
      <c r="G42" s="32">
        <v>-0.9</v>
      </c>
      <c r="H42" s="30">
        <v>80.6</v>
      </c>
      <c r="I42" s="31">
        <v>-24</v>
      </c>
      <c r="J42" s="30">
        <v>67.1</v>
      </c>
      <c r="K42" s="31">
        <v>3.5</v>
      </c>
      <c r="L42" s="32">
        <v>99.2</v>
      </c>
      <c r="M42" s="31">
        <v>-6</v>
      </c>
      <c r="N42" s="30">
        <v>119.8</v>
      </c>
      <c r="O42" s="31">
        <v>4.6</v>
      </c>
      <c r="P42" s="30">
        <v>113.2</v>
      </c>
      <c r="Q42" s="31">
        <v>9.9</v>
      </c>
      <c r="R42" s="32">
        <v>108.3</v>
      </c>
      <c r="S42" s="31">
        <v>14.5</v>
      </c>
      <c r="T42" s="30">
        <v>103.4</v>
      </c>
      <c r="U42" s="31">
        <v>-7.4</v>
      </c>
      <c r="V42" s="30" t="s">
        <v>18</v>
      </c>
      <c r="W42" s="31" t="s">
        <v>18</v>
      </c>
      <c r="X42" s="30">
        <v>82.8</v>
      </c>
      <c r="Y42" s="32">
        <v>10.8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99</v>
      </c>
      <c r="C43" s="34">
        <v>0.8</v>
      </c>
      <c r="D43" s="40">
        <v>83.1</v>
      </c>
      <c r="E43" s="34">
        <v>16.7</v>
      </c>
      <c r="F43" s="33">
        <v>105.8</v>
      </c>
      <c r="G43" s="40">
        <v>-0.4</v>
      </c>
      <c r="H43" s="33">
        <v>104.8</v>
      </c>
      <c r="I43" s="34">
        <v>5.5</v>
      </c>
      <c r="J43" s="33">
        <v>68.3</v>
      </c>
      <c r="K43" s="34">
        <v>2.9</v>
      </c>
      <c r="L43" s="40">
        <v>100.4</v>
      </c>
      <c r="M43" s="34">
        <v>-5.2</v>
      </c>
      <c r="N43" s="33">
        <v>113.4</v>
      </c>
      <c r="O43" s="34">
        <v>-2.2</v>
      </c>
      <c r="P43" s="33">
        <v>114.5</v>
      </c>
      <c r="Q43" s="34">
        <v>13.3</v>
      </c>
      <c r="R43" s="40">
        <v>106.8</v>
      </c>
      <c r="S43" s="34">
        <v>16.8</v>
      </c>
      <c r="T43" s="33">
        <v>105.8</v>
      </c>
      <c r="U43" s="34">
        <v>-5.4</v>
      </c>
      <c r="V43" s="33" t="s">
        <v>18</v>
      </c>
      <c r="W43" s="34" t="s">
        <v>18</v>
      </c>
      <c r="X43" s="33">
        <v>85.1</v>
      </c>
      <c r="Y43" s="40">
        <v>2.8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99.4</v>
      </c>
      <c r="C44" s="31">
        <v>1.2</v>
      </c>
      <c r="D44" s="32">
        <v>82.5</v>
      </c>
      <c r="E44" s="31">
        <v>15.7</v>
      </c>
      <c r="F44" s="30">
        <v>106.5</v>
      </c>
      <c r="G44" s="32">
        <v>-0.3</v>
      </c>
      <c r="H44" s="30">
        <v>114.3</v>
      </c>
      <c r="I44" s="31">
        <v>13.4</v>
      </c>
      <c r="J44" s="30">
        <v>69.6</v>
      </c>
      <c r="K44" s="31">
        <v>1</v>
      </c>
      <c r="L44" s="32">
        <v>100.6</v>
      </c>
      <c r="M44" s="31">
        <v>-3.6</v>
      </c>
      <c r="N44" s="30">
        <v>115.2</v>
      </c>
      <c r="O44" s="31">
        <v>-2</v>
      </c>
      <c r="P44" s="30">
        <v>110.6</v>
      </c>
      <c r="Q44" s="31">
        <v>4.4</v>
      </c>
      <c r="R44" s="32">
        <v>106.2</v>
      </c>
      <c r="S44" s="31">
        <v>17.6</v>
      </c>
      <c r="T44" s="30">
        <v>105.3</v>
      </c>
      <c r="U44" s="31">
        <v>-6.7</v>
      </c>
      <c r="V44" s="30" t="s">
        <v>18</v>
      </c>
      <c r="W44" s="31" t="s">
        <v>18</v>
      </c>
      <c r="X44" s="30">
        <v>85.6</v>
      </c>
      <c r="Y44" s="32">
        <v>10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99.4</v>
      </c>
      <c r="C45" s="31">
        <v>2.1</v>
      </c>
      <c r="D45" s="32">
        <v>86.5</v>
      </c>
      <c r="E45" s="31">
        <v>22.3</v>
      </c>
      <c r="F45" s="30">
        <v>104.4</v>
      </c>
      <c r="G45" s="32">
        <v>-1.2</v>
      </c>
      <c r="H45" s="30">
        <v>114.4</v>
      </c>
      <c r="I45" s="31">
        <v>8.8</v>
      </c>
      <c r="J45" s="30">
        <v>73</v>
      </c>
      <c r="K45" s="31">
        <v>9.3</v>
      </c>
      <c r="L45" s="32">
        <v>101.3</v>
      </c>
      <c r="M45" s="31">
        <v>-3.3</v>
      </c>
      <c r="N45" s="30">
        <v>119.2</v>
      </c>
      <c r="O45" s="31">
        <v>0.1</v>
      </c>
      <c r="P45" s="30">
        <v>113.7</v>
      </c>
      <c r="Q45" s="31">
        <v>8.8</v>
      </c>
      <c r="R45" s="32">
        <v>105.8</v>
      </c>
      <c r="S45" s="31">
        <v>19.1</v>
      </c>
      <c r="T45" s="30">
        <v>105.1</v>
      </c>
      <c r="U45" s="31">
        <v>-4.7</v>
      </c>
      <c r="V45" s="30" t="s">
        <v>18</v>
      </c>
      <c r="W45" s="31" t="s">
        <v>18</v>
      </c>
      <c r="X45" s="30">
        <v>86.6</v>
      </c>
      <c r="Y45" s="32">
        <v>9.1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100.6</v>
      </c>
      <c r="C46" s="31">
        <v>2.4</v>
      </c>
      <c r="D46" s="32">
        <v>80.5</v>
      </c>
      <c r="E46" s="31">
        <v>15.5</v>
      </c>
      <c r="F46" s="30">
        <v>104.4</v>
      </c>
      <c r="G46" s="32">
        <v>-2.4</v>
      </c>
      <c r="H46" s="30">
        <v>114.9</v>
      </c>
      <c r="I46" s="31">
        <v>12.8</v>
      </c>
      <c r="J46" s="30">
        <v>72.1</v>
      </c>
      <c r="K46" s="31">
        <v>9.9</v>
      </c>
      <c r="L46" s="32">
        <v>101.1</v>
      </c>
      <c r="M46" s="31">
        <v>-1.7</v>
      </c>
      <c r="N46" s="30">
        <v>114.9</v>
      </c>
      <c r="O46" s="31">
        <v>-3</v>
      </c>
      <c r="P46" s="30">
        <v>109.4</v>
      </c>
      <c r="Q46" s="31">
        <v>5.4</v>
      </c>
      <c r="R46" s="32">
        <v>106.2</v>
      </c>
      <c r="S46" s="31">
        <v>15.1</v>
      </c>
      <c r="T46" s="30">
        <v>106.8</v>
      </c>
      <c r="U46" s="31">
        <v>-4.3</v>
      </c>
      <c r="V46" s="30" t="s">
        <v>18</v>
      </c>
      <c r="W46" s="31" t="s">
        <v>18</v>
      </c>
      <c r="X46" s="30">
        <v>103.1</v>
      </c>
      <c r="Y46" s="32">
        <v>23.9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99.2</v>
      </c>
      <c r="C47" s="31">
        <v>1.2</v>
      </c>
      <c r="D47" s="32">
        <v>78</v>
      </c>
      <c r="E47" s="31">
        <v>16.8</v>
      </c>
      <c r="F47" s="30">
        <v>104.9</v>
      </c>
      <c r="G47" s="32">
        <v>-0.9</v>
      </c>
      <c r="H47" s="30">
        <v>112.5</v>
      </c>
      <c r="I47" s="31">
        <v>13.2</v>
      </c>
      <c r="J47" s="30">
        <v>76.1</v>
      </c>
      <c r="K47" s="31">
        <v>13.9</v>
      </c>
      <c r="L47" s="32">
        <v>102</v>
      </c>
      <c r="M47" s="31">
        <v>1.2</v>
      </c>
      <c r="N47" s="30">
        <v>115.7</v>
      </c>
      <c r="O47" s="31">
        <v>-2.9</v>
      </c>
      <c r="P47" s="30">
        <v>108.5</v>
      </c>
      <c r="Q47" s="31">
        <v>4.5</v>
      </c>
      <c r="R47" s="32">
        <v>108.6</v>
      </c>
      <c r="S47" s="31">
        <v>20.3</v>
      </c>
      <c r="T47" s="30">
        <v>106.8</v>
      </c>
      <c r="U47" s="31">
        <v>-5.5</v>
      </c>
      <c r="V47" s="30" t="s">
        <v>18</v>
      </c>
      <c r="W47" s="31" t="s">
        <v>18</v>
      </c>
      <c r="X47" s="30">
        <v>82.4</v>
      </c>
      <c r="Y47" s="32">
        <v>-1.7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100.7</v>
      </c>
      <c r="C48" s="31">
        <v>1.3</v>
      </c>
      <c r="D48" s="32">
        <v>84.6</v>
      </c>
      <c r="E48" s="31">
        <v>19.7</v>
      </c>
      <c r="F48" s="30">
        <v>102.9</v>
      </c>
      <c r="G48" s="32">
        <v>-3.1</v>
      </c>
      <c r="H48" s="30">
        <v>113</v>
      </c>
      <c r="I48" s="31">
        <v>6.3</v>
      </c>
      <c r="J48" s="30">
        <v>74.5</v>
      </c>
      <c r="K48" s="31">
        <v>3.9</v>
      </c>
      <c r="L48" s="32">
        <v>99.7</v>
      </c>
      <c r="M48" s="31">
        <v>-2.9</v>
      </c>
      <c r="N48" s="30">
        <v>115.1</v>
      </c>
      <c r="O48" s="31">
        <v>-3.4</v>
      </c>
      <c r="P48" s="30">
        <v>105.9</v>
      </c>
      <c r="Q48" s="31">
        <v>2.7</v>
      </c>
      <c r="R48" s="32">
        <v>107.9</v>
      </c>
      <c r="S48" s="31">
        <v>5</v>
      </c>
      <c r="T48" s="30">
        <v>109.5</v>
      </c>
      <c r="U48" s="31">
        <v>-2.6</v>
      </c>
      <c r="V48" s="30" t="s">
        <v>18</v>
      </c>
      <c r="W48" s="31" t="s">
        <v>18</v>
      </c>
      <c r="X48" s="30">
        <v>103.5</v>
      </c>
      <c r="Y48" s="32">
        <v>31.7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99.1</v>
      </c>
      <c r="C49" s="44">
        <v>1.3</v>
      </c>
      <c r="D49" s="45">
        <v>82</v>
      </c>
      <c r="E49" s="44">
        <v>12.8</v>
      </c>
      <c r="F49" s="43">
        <v>105</v>
      </c>
      <c r="G49" s="45">
        <v>0.3</v>
      </c>
      <c r="H49" s="43">
        <v>115.1</v>
      </c>
      <c r="I49" s="44">
        <v>11.7</v>
      </c>
      <c r="J49" s="43">
        <v>71.6</v>
      </c>
      <c r="K49" s="44">
        <v>1.7</v>
      </c>
      <c r="L49" s="45">
        <v>99.4</v>
      </c>
      <c r="M49" s="44">
        <v>-3.1</v>
      </c>
      <c r="N49" s="43">
        <v>118.5</v>
      </c>
      <c r="O49" s="44">
        <v>-3.9</v>
      </c>
      <c r="P49" s="43">
        <v>106.9</v>
      </c>
      <c r="Q49" s="44">
        <v>2.7</v>
      </c>
      <c r="R49" s="45">
        <v>107.3</v>
      </c>
      <c r="S49" s="44">
        <v>20.7</v>
      </c>
      <c r="T49" s="43">
        <v>106.3</v>
      </c>
      <c r="U49" s="44">
        <v>-3</v>
      </c>
      <c r="V49" s="43" t="s">
        <v>18</v>
      </c>
      <c r="W49" s="44" t="s">
        <v>18</v>
      </c>
      <c r="X49" s="43">
        <v>83.2</v>
      </c>
      <c r="Y49" s="45">
        <v>0.8</v>
      </c>
      <c r="Z49" s="42" t="s">
        <v>326</v>
      </c>
      <c r="AA49" s="27"/>
      <c r="AB49" s="28"/>
    </row>
    <row r="50" spans="1:26" s="49" customFormat="1" ht="23.25" customHeight="1">
      <c r="A50" s="270">
        <v>26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27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90</v>
      </c>
      <c r="K1" s="265" t="s">
        <v>1</v>
      </c>
      <c r="L1" s="266"/>
      <c r="M1" s="267"/>
      <c r="V1" s="3"/>
      <c r="W1" s="4"/>
      <c r="X1" s="265" t="s">
        <v>1</v>
      </c>
      <c r="Y1" s="266"/>
      <c r="Z1" s="267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58"/>
      <c r="D3" s="257" t="s">
        <v>2</v>
      </c>
      <c r="E3" s="258"/>
      <c r="F3" s="257" t="s">
        <v>3</v>
      </c>
      <c r="G3" s="258"/>
      <c r="H3" s="257" t="s">
        <v>4</v>
      </c>
      <c r="I3" s="258"/>
      <c r="J3" s="261" t="s">
        <v>5</v>
      </c>
      <c r="K3" s="262"/>
      <c r="L3" s="261" t="s">
        <v>6</v>
      </c>
      <c r="M3" s="262"/>
      <c r="N3" s="261" t="s">
        <v>7</v>
      </c>
      <c r="O3" s="262"/>
      <c r="P3" s="257" t="s">
        <v>8</v>
      </c>
      <c r="Q3" s="258"/>
      <c r="R3" s="257" t="s">
        <v>9</v>
      </c>
      <c r="S3" s="258"/>
      <c r="T3" s="257" t="s">
        <v>10</v>
      </c>
      <c r="U3" s="258"/>
      <c r="V3" s="257" t="s">
        <v>11</v>
      </c>
      <c r="W3" s="258"/>
      <c r="X3" s="257" t="s">
        <v>12</v>
      </c>
      <c r="Y3" s="258"/>
      <c r="Z3" s="9"/>
      <c r="AA3" s="12"/>
      <c r="AB3" s="13"/>
    </row>
    <row r="4" spans="1:28" s="14" customFormat="1" ht="21.75" customHeight="1">
      <c r="A4" s="15" t="s">
        <v>13</v>
      </c>
      <c r="B4" s="259"/>
      <c r="C4" s="260"/>
      <c r="D4" s="259"/>
      <c r="E4" s="260"/>
      <c r="F4" s="259"/>
      <c r="G4" s="260"/>
      <c r="H4" s="259"/>
      <c r="I4" s="260"/>
      <c r="J4" s="263"/>
      <c r="K4" s="264"/>
      <c r="L4" s="263"/>
      <c r="M4" s="264"/>
      <c r="N4" s="263"/>
      <c r="O4" s="264"/>
      <c r="P4" s="259"/>
      <c r="Q4" s="260"/>
      <c r="R4" s="259"/>
      <c r="S4" s="260"/>
      <c r="T4" s="259"/>
      <c r="U4" s="260"/>
      <c r="V4" s="259"/>
      <c r="W4" s="260"/>
      <c r="X4" s="259"/>
      <c r="Y4" s="260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26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1.9</v>
      </c>
      <c r="D7" s="32">
        <v>100</v>
      </c>
      <c r="E7" s="31">
        <v>-1.1</v>
      </c>
      <c r="F7" s="30">
        <v>100</v>
      </c>
      <c r="G7" s="32">
        <v>8.5</v>
      </c>
      <c r="H7" s="30">
        <v>100</v>
      </c>
      <c r="I7" s="31">
        <v>4</v>
      </c>
      <c r="J7" s="30">
        <v>100</v>
      </c>
      <c r="K7" s="31">
        <v>1.9</v>
      </c>
      <c r="L7" s="32">
        <v>100</v>
      </c>
      <c r="M7" s="31">
        <v>-3.4</v>
      </c>
      <c r="N7" s="30">
        <v>100</v>
      </c>
      <c r="O7" s="32">
        <v>0.4</v>
      </c>
      <c r="P7" s="30">
        <v>100</v>
      </c>
      <c r="Q7" s="31" t="s">
        <v>16</v>
      </c>
      <c r="R7" s="32">
        <v>100</v>
      </c>
      <c r="S7" s="31">
        <v>-0.1</v>
      </c>
      <c r="T7" s="30">
        <v>100</v>
      </c>
      <c r="U7" s="31">
        <v>-1.4</v>
      </c>
      <c r="V7" s="30">
        <v>100</v>
      </c>
      <c r="W7" s="32">
        <v>-2.1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100.8</v>
      </c>
      <c r="C8" s="31">
        <v>0.8</v>
      </c>
      <c r="D8" s="32">
        <v>103.6</v>
      </c>
      <c r="E8" s="31">
        <v>3.6</v>
      </c>
      <c r="F8" s="30">
        <v>99.3</v>
      </c>
      <c r="G8" s="32">
        <v>-0.7</v>
      </c>
      <c r="H8" s="30">
        <v>99.3</v>
      </c>
      <c r="I8" s="31">
        <v>-0.7</v>
      </c>
      <c r="J8" s="30">
        <v>100.8</v>
      </c>
      <c r="K8" s="31">
        <v>0.8</v>
      </c>
      <c r="L8" s="32">
        <v>105.2</v>
      </c>
      <c r="M8" s="31">
        <v>5.2</v>
      </c>
      <c r="N8" s="30">
        <v>98</v>
      </c>
      <c r="O8" s="32">
        <v>-2</v>
      </c>
      <c r="P8" s="30">
        <v>99.5</v>
      </c>
      <c r="Q8" s="31">
        <v>-0.4</v>
      </c>
      <c r="R8" s="32">
        <v>103</v>
      </c>
      <c r="S8" s="31">
        <v>2.9</v>
      </c>
      <c r="T8" s="30">
        <v>100.6</v>
      </c>
      <c r="U8" s="31">
        <v>0.6</v>
      </c>
      <c r="V8" s="30">
        <v>98.9</v>
      </c>
      <c r="W8" s="32">
        <v>-1.1</v>
      </c>
      <c r="X8" s="30">
        <v>94.2</v>
      </c>
      <c r="Y8" s="32">
        <v>-5.8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100.9</v>
      </c>
      <c r="C9" s="31">
        <v>0.1</v>
      </c>
      <c r="D9" s="32">
        <v>101.8</v>
      </c>
      <c r="E9" s="31">
        <v>-1.7</v>
      </c>
      <c r="F9" s="30">
        <v>99.4</v>
      </c>
      <c r="G9" s="32">
        <v>0.1</v>
      </c>
      <c r="H9" s="30">
        <v>100.7</v>
      </c>
      <c r="I9" s="31">
        <v>1.4</v>
      </c>
      <c r="J9" s="30">
        <v>93.6</v>
      </c>
      <c r="K9" s="31">
        <v>-7.1</v>
      </c>
      <c r="L9" s="32">
        <v>107.4</v>
      </c>
      <c r="M9" s="31">
        <v>2.1</v>
      </c>
      <c r="N9" s="30">
        <v>101.1</v>
      </c>
      <c r="O9" s="32">
        <v>3.2</v>
      </c>
      <c r="P9" s="30">
        <v>98.4</v>
      </c>
      <c r="Q9" s="31">
        <v>-1.1</v>
      </c>
      <c r="R9" s="32">
        <v>103.1</v>
      </c>
      <c r="S9" s="31">
        <v>0.1</v>
      </c>
      <c r="T9" s="30">
        <v>106.3</v>
      </c>
      <c r="U9" s="31">
        <v>5.7</v>
      </c>
      <c r="V9" s="30">
        <v>101.3</v>
      </c>
      <c r="W9" s="32">
        <v>2.4</v>
      </c>
      <c r="X9" s="30">
        <v>97.4</v>
      </c>
      <c r="Y9" s="32">
        <v>3.4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102.5</v>
      </c>
      <c r="C10" s="31">
        <v>1.6</v>
      </c>
      <c r="D10" s="32">
        <v>105</v>
      </c>
      <c r="E10" s="31">
        <v>3.1</v>
      </c>
      <c r="F10" s="30">
        <v>99.9</v>
      </c>
      <c r="G10" s="32">
        <v>0.5</v>
      </c>
      <c r="H10" s="30">
        <v>95.8</v>
      </c>
      <c r="I10" s="31">
        <v>-4.9</v>
      </c>
      <c r="J10" s="30">
        <v>101.3</v>
      </c>
      <c r="K10" s="31">
        <v>8.2</v>
      </c>
      <c r="L10" s="32">
        <v>107.1</v>
      </c>
      <c r="M10" s="31">
        <v>-0.3</v>
      </c>
      <c r="N10" s="30">
        <v>96.4</v>
      </c>
      <c r="O10" s="32">
        <v>-4.6</v>
      </c>
      <c r="P10" s="30">
        <v>104.2</v>
      </c>
      <c r="Q10" s="31">
        <v>5.9</v>
      </c>
      <c r="R10" s="32">
        <v>104.5</v>
      </c>
      <c r="S10" s="31">
        <v>1.4</v>
      </c>
      <c r="T10" s="30">
        <v>104.5</v>
      </c>
      <c r="U10" s="31">
        <v>-1.7</v>
      </c>
      <c r="V10" s="30">
        <v>102.3</v>
      </c>
      <c r="W10" s="32">
        <v>1</v>
      </c>
      <c r="X10" s="30">
        <v>100.7</v>
      </c>
      <c r="Y10" s="32">
        <v>3.4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103</v>
      </c>
      <c r="C11" s="31">
        <v>0.5</v>
      </c>
      <c r="D11" s="32">
        <v>104.5</v>
      </c>
      <c r="E11" s="31">
        <v>-0.5</v>
      </c>
      <c r="F11" s="30">
        <v>101</v>
      </c>
      <c r="G11" s="32">
        <v>1.1</v>
      </c>
      <c r="H11" s="30">
        <v>98</v>
      </c>
      <c r="I11" s="31">
        <v>2.3</v>
      </c>
      <c r="J11" s="30">
        <v>104.1</v>
      </c>
      <c r="K11" s="31">
        <v>2.8</v>
      </c>
      <c r="L11" s="32">
        <v>107.1</v>
      </c>
      <c r="M11" s="31">
        <v>0</v>
      </c>
      <c r="N11" s="30">
        <v>94</v>
      </c>
      <c r="O11" s="32">
        <v>-2.5</v>
      </c>
      <c r="P11" s="30">
        <v>105.4</v>
      </c>
      <c r="Q11" s="31">
        <v>1.2</v>
      </c>
      <c r="R11" s="32">
        <v>102.9</v>
      </c>
      <c r="S11" s="31">
        <v>-1.5</v>
      </c>
      <c r="T11" s="30">
        <v>105.2</v>
      </c>
      <c r="U11" s="31">
        <v>0.7</v>
      </c>
      <c r="V11" s="30">
        <v>98.2</v>
      </c>
      <c r="W11" s="32">
        <v>-4</v>
      </c>
      <c r="X11" s="30">
        <v>102.3</v>
      </c>
      <c r="Y11" s="32">
        <v>1.6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102.5</v>
      </c>
      <c r="C12" s="31">
        <v>-0.5</v>
      </c>
      <c r="D12" s="32">
        <v>105.8</v>
      </c>
      <c r="E12" s="31">
        <v>1.2</v>
      </c>
      <c r="F12" s="30">
        <v>100.8</v>
      </c>
      <c r="G12" s="32">
        <v>-0.2</v>
      </c>
      <c r="H12" s="30">
        <v>100</v>
      </c>
      <c r="I12" s="31">
        <v>2</v>
      </c>
      <c r="J12" s="30">
        <v>99.4</v>
      </c>
      <c r="K12" s="31">
        <v>-4.5</v>
      </c>
      <c r="L12" s="32">
        <v>107.1</v>
      </c>
      <c r="M12" s="31">
        <v>0</v>
      </c>
      <c r="N12" s="30">
        <v>92.2</v>
      </c>
      <c r="O12" s="32">
        <v>-1.9</v>
      </c>
      <c r="P12" s="30">
        <v>103.8</v>
      </c>
      <c r="Q12" s="31">
        <v>-1.5</v>
      </c>
      <c r="R12" s="32">
        <v>110.3</v>
      </c>
      <c r="S12" s="31">
        <v>7.2</v>
      </c>
      <c r="T12" s="30">
        <v>104.9</v>
      </c>
      <c r="U12" s="31">
        <v>-0.3</v>
      </c>
      <c r="V12" s="30">
        <v>98.5</v>
      </c>
      <c r="W12" s="32">
        <v>0.3</v>
      </c>
      <c r="X12" s="30">
        <v>101.5</v>
      </c>
      <c r="Y12" s="32">
        <v>-0.8</v>
      </c>
      <c r="Z12" s="29" t="s">
        <v>314</v>
      </c>
      <c r="AA12" s="27"/>
    </row>
    <row r="13" spans="1:28" ht="21.75" customHeight="1">
      <c r="A13" s="35" t="s">
        <v>315</v>
      </c>
      <c r="B13" s="36">
        <v>97.1</v>
      </c>
      <c r="C13" s="37">
        <v>1.4</v>
      </c>
      <c r="D13" s="38">
        <v>101.2</v>
      </c>
      <c r="E13" s="37">
        <v>7.5</v>
      </c>
      <c r="F13" s="36">
        <v>93.2</v>
      </c>
      <c r="G13" s="38">
        <v>1.6</v>
      </c>
      <c r="H13" s="36">
        <v>89.1</v>
      </c>
      <c r="I13" s="37">
        <v>-5.2</v>
      </c>
      <c r="J13" s="36">
        <v>93.4</v>
      </c>
      <c r="K13" s="37">
        <v>-1</v>
      </c>
      <c r="L13" s="38">
        <v>105.6</v>
      </c>
      <c r="M13" s="37">
        <v>2.6</v>
      </c>
      <c r="N13" s="36">
        <v>92.1</v>
      </c>
      <c r="O13" s="38">
        <v>-1.3</v>
      </c>
      <c r="P13" s="36">
        <v>105.3</v>
      </c>
      <c r="Q13" s="37">
        <v>-2.5</v>
      </c>
      <c r="R13" s="38">
        <v>93.5</v>
      </c>
      <c r="S13" s="37">
        <v>8.8</v>
      </c>
      <c r="T13" s="36">
        <v>99.8</v>
      </c>
      <c r="U13" s="37">
        <v>-0.3</v>
      </c>
      <c r="V13" s="36">
        <v>96</v>
      </c>
      <c r="W13" s="38">
        <v>4</v>
      </c>
      <c r="X13" s="36">
        <v>96.8</v>
      </c>
      <c r="Y13" s="38">
        <v>1</v>
      </c>
      <c r="Z13" s="35" t="s">
        <v>315</v>
      </c>
      <c r="AA13" s="27"/>
      <c r="AB13" s="28"/>
    </row>
    <row r="14" spans="1:28" ht="21.75" customHeight="1">
      <c r="A14" s="48" t="s">
        <v>316</v>
      </c>
      <c r="B14" s="30">
        <v>101.2</v>
      </c>
      <c r="C14" s="31">
        <v>1.5</v>
      </c>
      <c r="D14" s="32">
        <v>107</v>
      </c>
      <c r="E14" s="31">
        <v>5.7</v>
      </c>
      <c r="F14" s="30">
        <v>101.9</v>
      </c>
      <c r="G14" s="32">
        <v>1.3</v>
      </c>
      <c r="H14" s="30">
        <v>98</v>
      </c>
      <c r="I14" s="31">
        <v>10.6</v>
      </c>
      <c r="J14" s="30">
        <v>104.7</v>
      </c>
      <c r="K14" s="31">
        <v>11</v>
      </c>
      <c r="L14" s="32">
        <v>103.4</v>
      </c>
      <c r="M14" s="31">
        <v>-1.1</v>
      </c>
      <c r="N14" s="30">
        <v>88.7</v>
      </c>
      <c r="O14" s="32">
        <v>3.3</v>
      </c>
      <c r="P14" s="30">
        <v>96</v>
      </c>
      <c r="Q14" s="31">
        <v>-3.2</v>
      </c>
      <c r="R14" s="32">
        <v>106</v>
      </c>
      <c r="S14" s="31">
        <v>5.6</v>
      </c>
      <c r="T14" s="30">
        <v>100.6</v>
      </c>
      <c r="U14" s="31">
        <v>-0.5</v>
      </c>
      <c r="V14" s="30">
        <v>90.7</v>
      </c>
      <c r="W14" s="32">
        <v>-1.4</v>
      </c>
      <c r="X14" s="30">
        <v>98.3</v>
      </c>
      <c r="Y14" s="32">
        <v>-1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104.4</v>
      </c>
      <c r="C15" s="31">
        <v>1.9</v>
      </c>
      <c r="D15" s="32">
        <v>107.5</v>
      </c>
      <c r="E15" s="31">
        <v>3.8</v>
      </c>
      <c r="F15" s="30">
        <v>100.7</v>
      </c>
      <c r="G15" s="32">
        <v>0.3</v>
      </c>
      <c r="H15" s="30">
        <v>97.5</v>
      </c>
      <c r="I15" s="31">
        <v>-0.3</v>
      </c>
      <c r="J15" s="30">
        <v>103.9</v>
      </c>
      <c r="K15" s="31">
        <v>-0.2</v>
      </c>
      <c r="L15" s="32">
        <v>105.4</v>
      </c>
      <c r="M15" s="31">
        <v>1</v>
      </c>
      <c r="N15" s="30">
        <v>93.6</v>
      </c>
      <c r="O15" s="32">
        <v>2.5</v>
      </c>
      <c r="P15" s="30">
        <v>105.8</v>
      </c>
      <c r="Q15" s="31">
        <v>-3</v>
      </c>
      <c r="R15" s="32">
        <v>114.4</v>
      </c>
      <c r="S15" s="31">
        <v>4.6</v>
      </c>
      <c r="T15" s="30">
        <v>109.6</v>
      </c>
      <c r="U15" s="31">
        <v>6.9</v>
      </c>
      <c r="V15" s="30">
        <v>91.6</v>
      </c>
      <c r="W15" s="32">
        <v>-5</v>
      </c>
      <c r="X15" s="30">
        <v>109.5</v>
      </c>
      <c r="Y15" s="32">
        <v>8.1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107.1</v>
      </c>
      <c r="C16" s="31">
        <v>0.9</v>
      </c>
      <c r="D16" s="32">
        <v>110.5</v>
      </c>
      <c r="E16" s="31">
        <v>5.3</v>
      </c>
      <c r="F16" s="30">
        <v>105.2</v>
      </c>
      <c r="G16" s="32">
        <v>1.3</v>
      </c>
      <c r="H16" s="30">
        <v>102</v>
      </c>
      <c r="I16" s="31">
        <v>1.9</v>
      </c>
      <c r="J16" s="30">
        <v>102.1</v>
      </c>
      <c r="K16" s="31">
        <v>-8.8</v>
      </c>
      <c r="L16" s="32">
        <v>109.6</v>
      </c>
      <c r="M16" s="31">
        <v>0.1</v>
      </c>
      <c r="N16" s="30">
        <v>98.6</v>
      </c>
      <c r="O16" s="32">
        <v>2.2</v>
      </c>
      <c r="P16" s="30">
        <v>103.9</v>
      </c>
      <c r="Q16" s="31">
        <v>-1</v>
      </c>
      <c r="R16" s="32">
        <v>121.3</v>
      </c>
      <c r="S16" s="31">
        <v>9.5</v>
      </c>
      <c r="T16" s="30">
        <v>113.7</v>
      </c>
      <c r="U16" s="31">
        <v>4.3</v>
      </c>
      <c r="V16" s="30">
        <v>105.4</v>
      </c>
      <c r="W16" s="32">
        <v>0.4</v>
      </c>
      <c r="X16" s="30">
        <v>102.2</v>
      </c>
      <c r="Y16" s="32">
        <v>-0.5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98.8</v>
      </c>
      <c r="C17" s="31">
        <v>-2.2</v>
      </c>
      <c r="D17" s="32">
        <v>100.8</v>
      </c>
      <c r="E17" s="31">
        <v>2.2</v>
      </c>
      <c r="F17" s="30">
        <v>93.7</v>
      </c>
      <c r="G17" s="32">
        <v>-2.7</v>
      </c>
      <c r="H17" s="30">
        <v>93.2</v>
      </c>
      <c r="I17" s="31">
        <v>-3.1</v>
      </c>
      <c r="J17" s="30">
        <v>96.5</v>
      </c>
      <c r="K17" s="31">
        <v>-11.7</v>
      </c>
      <c r="L17" s="32">
        <v>105.5</v>
      </c>
      <c r="M17" s="31">
        <v>1.4</v>
      </c>
      <c r="N17" s="30">
        <v>92</v>
      </c>
      <c r="O17" s="32">
        <v>-6</v>
      </c>
      <c r="P17" s="30">
        <v>109</v>
      </c>
      <c r="Q17" s="31">
        <v>5</v>
      </c>
      <c r="R17" s="32">
        <v>110.6</v>
      </c>
      <c r="S17" s="31">
        <v>4.3</v>
      </c>
      <c r="T17" s="30">
        <v>100.1</v>
      </c>
      <c r="U17" s="31">
        <v>-2.8</v>
      </c>
      <c r="V17" s="30">
        <v>100.4</v>
      </c>
      <c r="W17" s="32">
        <v>-0.7</v>
      </c>
      <c r="X17" s="30">
        <v>95.3</v>
      </c>
      <c r="Y17" s="32">
        <v>-6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105.7</v>
      </c>
      <c r="C18" s="34">
        <v>0</v>
      </c>
      <c r="D18" s="40">
        <v>109.7</v>
      </c>
      <c r="E18" s="34">
        <v>2.1</v>
      </c>
      <c r="F18" s="33">
        <v>104.2</v>
      </c>
      <c r="G18" s="40">
        <v>0</v>
      </c>
      <c r="H18" s="33">
        <v>110.3</v>
      </c>
      <c r="I18" s="34">
        <v>4.2</v>
      </c>
      <c r="J18" s="33">
        <v>98.2</v>
      </c>
      <c r="K18" s="34">
        <v>-5.1</v>
      </c>
      <c r="L18" s="40">
        <v>108.2</v>
      </c>
      <c r="M18" s="34">
        <v>0</v>
      </c>
      <c r="N18" s="33">
        <v>92.5</v>
      </c>
      <c r="O18" s="40">
        <v>-6.9</v>
      </c>
      <c r="P18" s="33">
        <v>103.2</v>
      </c>
      <c r="Q18" s="34">
        <v>3</v>
      </c>
      <c r="R18" s="40">
        <v>126.4</v>
      </c>
      <c r="S18" s="34">
        <v>10.4</v>
      </c>
      <c r="T18" s="33">
        <v>108.9</v>
      </c>
      <c r="U18" s="34">
        <v>1.2</v>
      </c>
      <c r="V18" s="33">
        <v>92.2</v>
      </c>
      <c r="W18" s="40">
        <v>-8.1</v>
      </c>
      <c r="X18" s="33">
        <v>105.4</v>
      </c>
      <c r="Y18" s="40">
        <v>-2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107</v>
      </c>
      <c r="C19" s="31">
        <v>-1.2</v>
      </c>
      <c r="D19" s="32">
        <v>107.5</v>
      </c>
      <c r="E19" s="31">
        <v>-5</v>
      </c>
      <c r="F19" s="30">
        <v>106.1</v>
      </c>
      <c r="G19" s="32">
        <v>-0.4</v>
      </c>
      <c r="H19" s="30">
        <v>108.9</v>
      </c>
      <c r="I19" s="31">
        <v>1</v>
      </c>
      <c r="J19" s="30">
        <v>104.9</v>
      </c>
      <c r="K19" s="31">
        <v>-6.5</v>
      </c>
      <c r="L19" s="32">
        <v>109.5</v>
      </c>
      <c r="M19" s="31">
        <v>-1.6</v>
      </c>
      <c r="N19" s="30">
        <v>100.7</v>
      </c>
      <c r="O19" s="32">
        <v>-0.2</v>
      </c>
      <c r="P19" s="30">
        <v>103.8</v>
      </c>
      <c r="Q19" s="31">
        <v>-3.3</v>
      </c>
      <c r="R19" s="32">
        <v>126.4</v>
      </c>
      <c r="S19" s="31">
        <v>16.5</v>
      </c>
      <c r="T19" s="30">
        <v>109.8</v>
      </c>
      <c r="U19" s="31">
        <v>-0.8</v>
      </c>
      <c r="V19" s="30">
        <v>106.7</v>
      </c>
      <c r="W19" s="32">
        <v>3</v>
      </c>
      <c r="X19" s="30">
        <v>103.4</v>
      </c>
      <c r="Y19" s="32">
        <v>-2.4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99.2</v>
      </c>
      <c r="C20" s="31">
        <v>-0.9</v>
      </c>
      <c r="D20" s="32">
        <v>100.6</v>
      </c>
      <c r="E20" s="31">
        <v>1.1</v>
      </c>
      <c r="F20" s="30">
        <v>96.6</v>
      </c>
      <c r="G20" s="32">
        <v>1.2</v>
      </c>
      <c r="H20" s="30">
        <v>106.5</v>
      </c>
      <c r="I20" s="31">
        <v>8.9</v>
      </c>
      <c r="J20" s="30">
        <v>96.3</v>
      </c>
      <c r="K20" s="31">
        <v>-6</v>
      </c>
      <c r="L20" s="32">
        <v>107.9</v>
      </c>
      <c r="M20" s="31">
        <v>-2.1</v>
      </c>
      <c r="N20" s="30">
        <v>88.5</v>
      </c>
      <c r="O20" s="32">
        <v>-4.6</v>
      </c>
      <c r="P20" s="30">
        <v>111.3</v>
      </c>
      <c r="Q20" s="31">
        <v>0.5</v>
      </c>
      <c r="R20" s="32">
        <v>77.7</v>
      </c>
      <c r="S20" s="31">
        <v>0.1</v>
      </c>
      <c r="T20" s="30">
        <v>103.4</v>
      </c>
      <c r="U20" s="31">
        <v>-2.8</v>
      </c>
      <c r="V20" s="30">
        <v>105.3</v>
      </c>
      <c r="W20" s="32">
        <v>10.5</v>
      </c>
      <c r="X20" s="30">
        <v>100.5</v>
      </c>
      <c r="Y20" s="32">
        <v>1.8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102.2</v>
      </c>
      <c r="C21" s="31">
        <v>-0.6</v>
      </c>
      <c r="D21" s="32">
        <v>106.2</v>
      </c>
      <c r="E21" s="31">
        <v>-1.2</v>
      </c>
      <c r="F21" s="30">
        <v>102.2</v>
      </c>
      <c r="G21" s="32">
        <v>1</v>
      </c>
      <c r="H21" s="30">
        <v>110.9</v>
      </c>
      <c r="I21" s="31">
        <v>12.2</v>
      </c>
      <c r="J21" s="30">
        <v>96</v>
      </c>
      <c r="K21" s="31">
        <v>-4.7</v>
      </c>
      <c r="L21" s="32">
        <v>107.2</v>
      </c>
      <c r="M21" s="31">
        <v>0.3</v>
      </c>
      <c r="N21" s="30">
        <v>87.2</v>
      </c>
      <c r="O21" s="32">
        <v>-5.4</v>
      </c>
      <c r="P21" s="30">
        <v>101.9</v>
      </c>
      <c r="Q21" s="31">
        <v>-1.5</v>
      </c>
      <c r="R21" s="32">
        <v>110.7</v>
      </c>
      <c r="S21" s="31">
        <v>2.6</v>
      </c>
      <c r="T21" s="30">
        <v>101.6</v>
      </c>
      <c r="U21" s="31">
        <v>-1.7</v>
      </c>
      <c r="V21" s="30">
        <v>101.3</v>
      </c>
      <c r="W21" s="32">
        <v>4.9</v>
      </c>
      <c r="X21" s="30">
        <v>102.8</v>
      </c>
      <c r="Y21" s="32">
        <v>0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103.1</v>
      </c>
      <c r="C22" s="31">
        <v>-2.2</v>
      </c>
      <c r="D22" s="32">
        <v>107.2</v>
      </c>
      <c r="E22" s="31">
        <v>-0.8</v>
      </c>
      <c r="F22" s="30">
        <v>100.5</v>
      </c>
      <c r="G22" s="32">
        <v>-3.4</v>
      </c>
      <c r="H22" s="30">
        <v>92.8</v>
      </c>
      <c r="I22" s="31">
        <v>-7.6</v>
      </c>
      <c r="J22" s="30">
        <v>99.1</v>
      </c>
      <c r="K22" s="31">
        <v>-2.2</v>
      </c>
      <c r="L22" s="32">
        <v>106.9</v>
      </c>
      <c r="M22" s="31">
        <v>-0.1</v>
      </c>
      <c r="N22" s="30">
        <v>92.1</v>
      </c>
      <c r="O22" s="32">
        <v>-7</v>
      </c>
      <c r="P22" s="30">
        <v>102.2</v>
      </c>
      <c r="Q22" s="31">
        <v>-3.4</v>
      </c>
      <c r="R22" s="32">
        <v>121.5</v>
      </c>
      <c r="S22" s="31">
        <v>6.5</v>
      </c>
      <c r="T22" s="30">
        <v>105.1</v>
      </c>
      <c r="U22" s="31">
        <v>-3.5</v>
      </c>
      <c r="V22" s="30">
        <v>95.5</v>
      </c>
      <c r="W22" s="32">
        <v>-8.5</v>
      </c>
      <c r="X22" s="30">
        <v>103.9</v>
      </c>
      <c r="Y22" s="32">
        <v>-0.9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102.6</v>
      </c>
      <c r="C23" s="31">
        <v>-1.3</v>
      </c>
      <c r="D23" s="32">
        <v>105.6</v>
      </c>
      <c r="E23" s="31">
        <v>-2.3</v>
      </c>
      <c r="F23" s="30">
        <v>103.1</v>
      </c>
      <c r="G23" s="32">
        <v>-0.7</v>
      </c>
      <c r="H23" s="30">
        <v>94.6</v>
      </c>
      <c r="I23" s="31">
        <v>4.1</v>
      </c>
      <c r="J23" s="30">
        <v>96</v>
      </c>
      <c r="K23" s="31">
        <v>-9.6</v>
      </c>
      <c r="L23" s="32">
        <v>107.1</v>
      </c>
      <c r="M23" s="31">
        <v>-0.5</v>
      </c>
      <c r="N23" s="30">
        <v>91.1</v>
      </c>
      <c r="O23" s="32">
        <v>2.7</v>
      </c>
      <c r="P23" s="30">
        <v>100.1</v>
      </c>
      <c r="Q23" s="31">
        <v>-4.4</v>
      </c>
      <c r="R23" s="32">
        <v>110.7</v>
      </c>
      <c r="S23" s="31">
        <v>6</v>
      </c>
      <c r="T23" s="30">
        <v>101.9</v>
      </c>
      <c r="U23" s="31">
        <v>-1.7</v>
      </c>
      <c r="V23" s="30">
        <v>102.7</v>
      </c>
      <c r="W23" s="32">
        <v>14.4</v>
      </c>
      <c r="X23" s="30">
        <v>104.6</v>
      </c>
      <c r="Y23" s="32">
        <v>1.4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102</v>
      </c>
      <c r="C24" s="44">
        <v>-2.1</v>
      </c>
      <c r="D24" s="45">
        <v>106.1</v>
      </c>
      <c r="E24" s="44">
        <v>-1.8</v>
      </c>
      <c r="F24" s="43">
        <v>102</v>
      </c>
      <c r="G24" s="45">
        <v>-1.5</v>
      </c>
      <c r="H24" s="43">
        <v>96.1</v>
      </c>
      <c r="I24" s="44">
        <v>-2</v>
      </c>
      <c r="J24" s="43">
        <v>101.5</v>
      </c>
      <c r="K24" s="44">
        <v>-6.6</v>
      </c>
      <c r="L24" s="45">
        <v>108.5</v>
      </c>
      <c r="M24" s="44">
        <v>-0.2</v>
      </c>
      <c r="N24" s="43">
        <v>88.9</v>
      </c>
      <c r="O24" s="45">
        <v>-1</v>
      </c>
      <c r="P24" s="43">
        <v>102.7</v>
      </c>
      <c r="Q24" s="44">
        <v>-4</v>
      </c>
      <c r="R24" s="45">
        <v>104.3</v>
      </c>
      <c r="S24" s="44">
        <v>8.9</v>
      </c>
      <c r="T24" s="43">
        <v>103.9</v>
      </c>
      <c r="U24" s="44">
        <v>-1.5</v>
      </c>
      <c r="V24" s="43">
        <v>94</v>
      </c>
      <c r="W24" s="45">
        <v>-7.7</v>
      </c>
      <c r="X24" s="43">
        <v>95</v>
      </c>
      <c r="Y24" s="45">
        <v>-8.9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90</v>
      </c>
      <c r="K26" s="265" t="s">
        <v>17</v>
      </c>
      <c r="L26" s="266"/>
      <c r="M26" s="267"/>
      <c r="V26" s="3"/>
      <c r="W26" s="4"/>
      <c r="X26" s="265" t="s">
        <v>17</v>
      </c>
      <c r="Y26" s="266"/>
      <c r="Z26" s="267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58"/>
      <c r="D28" s="257" t="s">
        <v>2</v>
      </c>
      <c r="E28" s="258"/>
      <c r="F28" s="257" t="s">
        <v>3</v>
      </c>
      <c r="G28" s="258"/>
      <c r="H28" s="257" t="s">
        <v>4</v>
      </c>
      <c r="I28" s="258"/>
      <c r="J28" s="261" t="s">
        <v>5</v>
      </c>
      <c r="K28" s="262"/>
      <c r="L28" s="261" t="s">
        <v>6</v>
      </c>
      <c r="M28" s="262"/>
      <c r="N28" s="261" t="s">
        <v>7</v>
      </c>
      <c r="O28" s="262"/>
      <c r="P28" s="257" t="s">
        <v>8</v>
      </c>
      <c r="Q28" s="258"/>
      <c r="R28" s="257" t="s">
        <v>9</v>
      </c>
      <c r="S28" s="258"/>
      <c r="T28" s="257" t="s">
        <v>10</v>
      </c>
      <c r="U28" s="258"/>
      <c r="V28" s="257" t="s">
        <v>11</v>
      </c>
      <c r="W28" s="258"/>
      <c r="X28" s="257" t="s">
        <v>12</v>
      </c>
      <c r="Y28" s="258"/>
      <c r="Z28" s="9"/>
      <c r="AA28" s="12"/>
      <c r="AB28" s="13"/>
    </row>
    <row r="29" spans="1:28" s="14" customFormat="1" ht="21.75" customHeight="1">
      <c r="A29" s="15" t="s">
        <v>13</v>
      </c>
      <c r="B29" s="259"/>
      <c r="C29" s="260"/>
      <c r="D29" s="259"/>
      <c r="E29" s="260"/>
      <c r="F29" s="259"/>
      <c r="G29" s="260"/>
      <c r="H29" s="259"/>
      <c r="I29" s="260"/>
      <c r="J29" s="263"/>
      <c r="K29" s="264"/>
      <c r="L29" s="263"/>
      <c r="M29" s="264"/>
      <c r="N29" s="263"/>
      <c r="O29" s="264"/>
      <c r="P29" s="259"/>
      <c r="Q29" s="260"/>
      <c r="R29" s="259"/>
      <c r="S29" s="260"/>
      <c r="T29" s="259"/>
      <c r="U29" s="260"/>
      <c r="V29" s="259"/>
      <c r="W29" s="260"/>
      <c r="X29" s="259"/>
      <c r="Y29" s="260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26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4.5</v>
      </c>
      <c r="D32" s="32">
        <v>100</v>
      </c>
      <c r="E32" s="31">
        <v>3.8</v>
      </c>
      <c r="F32" s="30">
        <v>100</v>
      </c>
      <c r="G32" s="32">
        <v>8.8</v>
      </c>
      <c r="H32" s="30">
        <v>100</v>
      </c>
      <c r="I32" s="31">
        <v>-0.4</v>
      </c>
      <c r="J32" s="30">
        <v>100</v>
      </c>
      <c r="K32" s="31">
        <v>-4.1</v>
      </c>
      <c r="L32" s="32">
        <v>100</v>
      </c>
      <c r="M32" s="31">
        <v>-0.2</v>
      </c>
      <c r="N32" s="30">
        <v>100</v>
      </c>
      <c r="O32" s="31">
        <v>0.9</v>
      </c>
      <c r="P32" s="30">
        <v>100</v>
      </c>
      <c r="Q32" s="31" t="s">
        <v>16</v>
      </c>
      <c r="R32" s="32">
        <v>100</v>
      </c>
      <c r="S32" s="31">
        <v>9.5</v>
      </c>
      <c r="T32" s="30">
        <v>100</v>
      </c>
      <c r="U32" s="31">
        <v>0.5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99.7</v>
      </c>
      <c r="C33" s="31">
        <v>-0.4</v>
      </c>
      <c r="D33" s="32" t="s">
        <v>18</v>
      </c>
      <c r="E33" s="31" t="s">
        <v>18</v>
      </c>
      <c r="F33" s="30">
        <v>98.8</v>
      </c>
      <c r="G33" s="32">
        <v>-1.2</v>
      </c>
      <c r="H33" s="30" t="s">
        <v>18</v>
      </c>
      <c r="I33" s="31" t="s">
        <v>18</v>
      </c>
      <c r="J33" s="30">
        <v>105.1</v>
      </c>
      <c r="K33" s="31">
        <v>5.2</v>
      </c>
      <c r="L33" s="32">
        <v>104.7</v>
      </c>
      <c r="M33" s="31">
        <v>4.7</v>
      </c>
      <c r="N33" s="30">
        <v>101.5</v>
      </c>
      <c r="O33" s="31">
        <v>1.5</v>
      </c>
      <c r="P33" s="30">
        <v>98.7</v>
      </c>
      <c r="Q33" s="31">
        <v>-1.3</v>
      </c>
      <c r="R33" s="32">
        <v>94.1</v>
      </c>
      <c r="S33" s="31">
        <v>-5.9</v>
      </c>
      <c r="T33" s="30">
        <v>96</v>
      </c>
      <c r="U33" s="31">
        <v>-4</v>
      </c>
      <c r="V33" s="30" t="s">
        <v>18</v>
      </c>
      <c r="W33" s="32" t="s">
        <v>18</v>
      </c>
      <c r="X33" s="30">
        <v>96</v>
      </c>
      <c r="Y33" s="32">
        <v>-4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100.1</v>
      </c>
      <c r="C34" s="31">
        <v>0.4</v>
      </c>
      <c r="D34" s="32">
        <v>104</v>
      </c>
      <c r="E34" s="31" t="s">
        <v>18</v>
      </c>
      <c r="F34" s="30">
        <v>98.9</v>
      </c>
      <c r="G34" s="32">
        <v>0.1</v>
      </c>
      <c r="H34" s="30">
        <v>96.4</v>
      </c>
      <c r="I34" s="31" t="s">
        <v>18</v>
      </c>
      <c r="J34" s="30">
        <v>93.3</v>
      </c>
      <c r="K34" s="31">
        <v>-11.2</v>
      </c>
      <c r="L34" s="32">
        <v>110</v>
      </c>
      <c r="M34" s="31">
        <v>5.1</v>
      </c>
      <c r="N34" s="30">
        <v>101.6</v>
      </c>
      <c r="O34" s="31">
        <v>0.1</v>
      </c>
      <c r="P34" s="30">
        <v>97.8</v>
      </c>
      <c r="Q34" s="31">
        <v>-0.9</v>
      </c>
      <c r="R34" s="32">
        <v>98.5</v>
      </c>
      <c r="S34" s="31">
        <v>4.7</v>
      </c>
      <c r="T34" s="30">
        <v>102.3</v>
      </c>
      <c r="U34" s="31">
        <v>6.6</v>
      </c>
      <c r="V34" s="30" t="s">
        <v>18</v>
      </c>
      <c r="W34" s="32" t="s">
        <v>18</v>
      </c>
      <c r="X34" s="30">
        <v>96.9</v>
      </c>
      <c r="Y34" s="32">
        <v>0.9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100.8</v>
      </c>
      <c r="C35" s="31">
        <v>0.7</v>
      </c>
      <c r="D35" s="32">
        <v>101.2</v>
      </c>
      <c r="E35" s="31">
        <v>-2.7</v>
      </c>
      <c r="F35" s="30">
        <v>99.4</v>
      </c>
      <c r="G35" s="32">
        <v>0.5</v>
      </c>
      <c r="H35" s="30">
        <v>94.8</v>
      </c>
      <c r="I35" s="31">
        <v>-1.7</v>
      </c>
      <c r="J35" s="30">
        <v>103.6</v>
      </c>
      <c r="K35" s="31">
        <v>11</v>
      </c>
      <c r="L35" s="32">
        <v>109.8</v>
      </c>
      <c r="M35" s="31">
        <v>-0.2</v>
      </c>
      <c r="N35" s="30">
        <v>98.8</v>
      </c>
      <c r="O35" s="31">
        <v>-2.8</v>
      </c>
      <c r="P35" s="30">
        <v>99.4</v>
      </c>
      <c r="Q35" s="31">
        <v>1.6</v>
      </c>
      <c r="R35" s="32">
        <v>91.9</v>
      </c>
      <c r="S35" s="31">
        <v>-6.7</v>
      </c>
      <c r="T35" s="30">
        <v>101.3</v>
      </c>
      <c r="U35" s="31">
        <v>-1</v>
      </c>
      <c r="V35" s="30" t="s">
        <v>18</v>
      </c>
      <c r="W35" s="32" t="s">
        <v>18</v>
      </c>
      <c r="X35" s="30">
        <v>100.1</v>
      </c>
      <c r="Y35" s="32">
        <v>3.3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101.6</v>
      </c>
      <c r="C36" s="31">
        <v>0.8</v>
      </c>
      <c r="D36" s="32">
        <v>101.1</v>
      </c>
      <c r="E36" s="31">
        <v>-0.1</v>
      </c>
      <c r="F36" s="30">
        <v>100.5</v>
      </c>
      <c r="G36" s="32">
        <v>1.1</v>
      </c>
      <c r="H36" s="30">
        <v>97</v>
      </c>
      <c r="I36" s="31">
        <v>2.3</v>
      </c>
      <c r="J36" s="30">
        <v>106.1</v>
      </c>
      <c r="K36" s="31">
        <v>2.4</v>
      </c>
      <c r="L36" s="32">
        <v>108.8</v>
      </c>
      <c r="M36" s="31">
        <v>-0.9</v>
      </c>
      <c r="N36" s="30">
        <v>97.2</v>
      </c>
      <c r="O36" s="31">
        <v>-1.6</v>
      </c>
      <c r="P36" s="30">
        <v>99</v>
      </c>
      <c r="Q36" s="31">
        <v>-0.4</v>
      </c>
      <c r="R36" s="32">
        <v>91.4</v>
      </c>
      <c r="S36" s="31">
        <v>-0.5</v>
      </c>
      <c r="T36" s="30">
        <v>103.2</v>
      </c>
      <c r="U36" s="31">
        <v>1.9</v>
      </c>
      <c r="V36" s="30" t="s">
        <v>18</v>
      </c>
      <c r="W36" s="32" t="s">
        <v>18</v>
      </c>
      <c r="X36" s="30">
        <v>101.6</v>
      </c>
      <c r="Y36" s="32">
        <v>1.5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101.7</v>
      </c>
      <c r="C37" s="31">
        <v>0.1</v>
      </c>
      <c r="D37" s="32">
        <v>100</v>
      </c>
      <c r="E37" s="31">
        <v>-1.1</v>
      </c>
      <c r="F37" s="30">
        <v>100.1</v>
      </c>
      <c r="G37" s="32">
        <v>-0.4</v>
      </c>
      <c r="H37" s="30">
        <v>106.2</v>
      </c>
      <c r="I37" s="31">
        <v>9.5</v>
      </c>
      <c r="J37" s="30">
        <v>103.2</v>
      </c>
      <c r="K37" s="31">
        <v>-2.7</v>
      </c>
      <c r="L37" s="32">
        <v>105.7</v>
      </c>
      <c r="M37" s="31">
        <v>-2.8</v>
      </c>
      <c r="N37" s="30">
        <v>94.2</v>
      </c>
      <c r="O37" s="31">
        <v>-3.1</v>
      </c>
      <c r="P37" s="30">
        <v>103.7</v>
      </c>
      <c r="Q37" s="31">
        <v>4.7</v>
      </c>
      <c r="R37" s="32">
        <v>109.4</v>
      </c>
      <c r="S37" s="31">
        <v>19.7</v>
      </c>
      <c r="T37" s="30">
        <v>102.9</v>
      </c>
      <c r="U37" s="31">
        <v>-0.3</v>
      </c>
      <c r="V37" s="30" t="s">
        <v>18</v>
      </c>
      <c r="W37" s="32" t="s">
        <v>18</v>
      </c>
      <c r="X37" s="30">
        <v>103</v>
      </c>
      <c r="Y37" s="32">
        <v>1.4</v>
      </c>
      <c r="Z37" s="29" t="s">
        <v>314</v>
      </c>
      <c r="AA37" s="27"/>
    </row>
    <row r="38" spans="1:28" ht="21.75" customHeight="1">
      <c r="A38" s="35" t="s">
        <v>315</v>
      </c>
      <c r="B38" s="36">
        <v>97.4</v>
      </c>
      <c r="C38" s="37">
        <v>2.7</v>
      </c>
      <c r="D38" s="38">
        <v>96.5</v>
      </c>
      <c r="E38" s="37">
        <v>-1.3</v>
      </c>
      <c r="F38" s="36">
        <v>93.4</v>
      </c>
      <c r="G38" s="38">
        <v>2.4</v>
      </c>
      <c r="H38" s="36">
        <v>86.8</v>
      </c>
      <c r="I38" s="37">
        <v>-11.3</v>
      </c>
      <c r="J38" s="36">
        <v>105.3</v>
      </c>
      <c r="K38" s="37">
        <v>10.8</v>
      </c>
      <c r="L38" s="38">
        <v>106.5</v>
      </c>
      <c r="M38" s="37">
        <v>-1.7</v>
      </c>
      <c r="N38" s="36">
        <v>98.1</v>
      </c>
      <c r="O38" s="37">
        <v>1.1</v>
      </c>
      <c r="P38" s="36">
        <v>98.3</v>
      </c>
      <c r="Q38" s="37">
        <v>-1.6</v>
      </c>
      <c r="R38" s="38">
        <v>89.7</v>
      </c>
      <c r="S38" s="37">
        <v>12.4</v>
      </c>
      <c r="T38" s="36">
        <v>99.7</v>
      </c>
      <c r="U38" s="37">
        <v>1.5</v>
      </c>
      <c r="V38" s="36" t="s">
        <v>18</v>
      </c>
      <c r="W38" s="37" t="s">
        <v>18</v>
      </c>
      <c r="X38" s="36">
        <v>101.3</v>
      </c>
      <c r="Y38" s="38">
        <v>9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100.2</v>
      </c>
      <c r="C39" s="31">
        <v>1.5</v>
      </c>
      <c r="D39" s="32">
        <v>109</v>
      </c>
      <c r="E39" s="31">
        <v>6</v>
      </c>
      <c r="F39" s="30">
        <v>100.9</v>
      </c>
      <c r="G39" s="32">
        <v>0.3</v>
      </c>
      <c r="H39" s="30">
        <v>95.6</v>
      </c>
      <c r="I39" s="31">
        <v>5.3</v>
      </c>
      <c r="J39" s="30">
        <v>110.9</v>
      </c>
      <c r="K39" s="31">
        <v>12.1</v>
      </c>
      <c r="L39" s="32">
        <v>101.7</v>
      </c>
      <c r="M39" s="31">
        <v>-7.2</v>
      </c>
      <c r="N39" s="30">
        <v>92.5</v>
      </c>
      <c r="O39" s="31">
        <v>0</v>
      </c>
      <c r="P39" s="30">
        <v>94.7</v>
      </c>
      <c r="Q39" s="31">
        <v>5.2</v>
      </c>
      <c r="R39" s="32">
        <v>98.2</v>
      </c>
      <c r="S39" s="31">
        <v>11.8</v>
      </c>
      <c r="T39" s="30">
        <v>99.3</v>
      </c>
      <c r="U39" s="31">
        <v>2.3</v>
      </c>
      <c r="V39" s="30" t="s">
        <v>18</v>
      </c>
      <c r="W39" s="31" t="s">
        <v>18</v>
      </c>
      <c r="X39" s="30">
        <v>95.5</v>
      </c>
      <c r="Y39" s="32">
        <v>0.6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103.7</v>
      </c>
      <c r="C40" s="31">
        <v>2.8</v>
      </c>
      <c r="D40" s="32">
        <v>99.3</v>
      </c>
      <c r="E40" s="31">
        <v>-0.6</v>
      </c>
      <c r="F40" s="30">
        <v>101.2</v>
      </c>
      <c r="G40" s="32">
        <v>1.6</v>
      </c>
      <c r="H40" s="30">
        <v>94.2</v>
      </c>
      <c r="I40" s="31">
        <v>-2.4</v>
      </c>
      <c r="J40" s="30">
        <v>108.7</v>
      </c>
      <c r="K40" s="31">
        <v>1.2</v>
      </c>
      <c r="L40" s="32">
        <v>101.9</v>
      </c>
      <c r="M40" s="31">
        <v>-3.9</v>
      </c>
      <c r="N40" s="30">
        <v>93.8</v>
      </c>
      <c r="O40" s="31">
        <v>2.2</v>
      </c>
      <c r="P40" s="30">
        <v>104.3</v>
      </c>
      <c r="Q40" s="31">
        <v>1</v>
      </c>
      <c r="R40" s="32">
        <v>106.9</v>
      </c>
      <c r="S40" s="31">
        <v>10.8</v>
      </c>
      <c r="T40" s="30">
        <v>109</v>
      </c>
      <c r="U40" s="31">
        <v>9.1</v>
      </c>
      <c r="V40" s="30" t="s">
        <v>18</v>
      </c>
      <c r="W40" s="31" t="s">
        <v>18</v>
      </c>
      <c r="X40" s="30">
        <v>111.7</v>
      </c>
      <c r="Y40" s="32">
        <v>11.7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106.4</v>
      </c>
      <c r="C41" s="31">
        <v>1.7</v>
      </c>
      <c r="D41" s="32">
        <v>102.6</v>
      </c>
      <c r="E41" s="31">
        <v>-5.3</v>
      </c>
      <c r="F41" s="30">
        <v>105.3</v>
      </c>
      <c r="G41" s="32">
        <v>2</v>
      </c>
      <c r="H41" s="30">
        <v>102.5</v>
      </c>
      <c r="I41" s="31">
        <v>4.2</v>
      </c>
      <c r="J41" s="30">
        <v>107.5</v>
      </c>
      <c r="K41" s="31">
        <v>0.6</v>
      </c>
      <c r="L41" s="32">
        <v>107.1</v>
      </c>
      <c r="M41" s="31">
        <v>-3.7</v>
      </c>
      <c r="N41" s="30">
        <v>101.7</v>
      </c>
      <c r="O41" s="31">
        <v>2.7</v>
      </c>
      <c r="P41" s="30">
        <v>102.9</v>
      </c>
      <c r="Q41" s="31">
        <v>2.7</v>
      </c>
      <c r="R41" s="32">
        <v>115.2</v>
      </c>
      <c r="S41" s="31">
        <v>10.9</v>
      </c>
      <c r="T41" s="30">
        <v>113.4</v>
      </c>
      <c r="U41" s="31">
        <v>6.6</v>
      </c>
      <c r="V41" s="30" t="s">
        <v>18</v>
      </c>
      <c r="W41" s="31" t="s">
        <v>18</v>
      </c>
      <c r="X41" s="30">
        <v>99.8</v>
      </c>
      <c r="Y41" s="32">
        <v>0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96.8</v>
      </c>
      <c r="C42" s="31">
        <v>-2.7</v>
      </c>
      <c r="D42" s="32">
        <v>86.1</v>
      </c>
      <c r="E42" s="31">
        <v>-9.1</v>
      </c>
      <c r="F42" s="30">
        <v>93.5</v>
      </c>
      <c r="G42" s="32">
        <v>-3.4</v>
      </c>
      <c r="H42" s="30">
        <v>91.8</v>
      </c>
      <c r="I42" s="31">
        <v>-6.2</v>
      </c>
      <c r="J42" s="30">
        <v>100</v>
      </c>
      <c r="K42" s="31">
        <v>-1.4</v>
      </c>
      <c r="L42" s="32">
        <v>104.2</v>
      </c>
      <c r="M42" s="31">
        <v>-3.7</v>
      </c>
      <c r="N42" s="30">
        <v>96.1</v>
      </c>
      <c r="O42" s="31">
        <v>-4.2</v>
      </c>
      <c r="P42" s="30">
        <v>105.7</v>
      </c>
      <c r="Q42" s="31">
        <v>5.4</v>
      </c>
      <c r="R42" s="32">
        <v>110.7</v>
      </c>
      <c r="S42" s="31">
        <v>15.3</v>
      </c>
      <c r="T42" s="30">
        <v>97.9</v>
      </c>
      <c r="U42" s="31">
        <v>-3.6</v>
      </c>
      <c r="V42" s="30" t="s">
        <v>18</v>
      </c>
      <c r="W42" s="31" t="s">
        <v>18</v>
      </c>
      <c r="X42" s="30">
        <v>97.6</v>
      </c>
      <c r="Y42" s="32">
        <v>-1.3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104.9</v>
      </c>
      <c r="C43" s="34">
        <v>0.5</v>
      </c>
      <c r="D43" s="40">
        <v>103.7</v>
      </c>
      <c r="E43" s="34">
        <v>1.7</v>
      </c>
      <c r="F43" s="33">
        <v>103.6</v>
      </c>
      <c r="G43" s="40">
        <v>-0.3</v>
      </c>
      <c r="H43" s="33">
        <v>116.4</v>
      </c>
      <c r="I43" s="34">
        <v>6.1</v>
      </c>
      <c r="J43" s="33">
        <v>100.2</v>
      </c>
      <c r="K43" s="34">
        <v>-5.6</v>
      </c>
      <c r="L43" s="40">
        <v>107.8</v>
      </c>
      <c r="M43" s="34">
        <v>-2.6</v>
      </c>
      <c r="N43" s="33">
        <v>91.9</v>
      </c>
      <c r="O43" s="34">
        <v>-7.2</v>
      </c>
      <c r="P43" s="33">
        <v>107.8</v>
      </c>
      <c r="Q43" s="34">
        <v>11.6</v>
      </c>
      <c r="R43" s="40">
        <v>127</v>
      </c>
      <c r="S43" s="34">
        <v>29.5</v>
      </c>
      <c r="T43" s="33">
        <v>106.4</v>
      </c>
      <c r="U43" s="34">
        <v>1.2</v>
      </c>
      <c r="V43" s="33" t="s">
        <v>18</v>
      </c>
      <c r="W43" s="34" t="s">
        <v>18</v>
      </c>
      <c r="X43" s="33">
        <v>106.6</v>
      </c>
      <c r="Y43" s="40">
        <v>0.3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106.5</v>
      </c>
      <c r="C44" s="31">
        <v>0.7</v>
      </c>
      <c r="D44" s="32">
        <v>103.8</v>
      </c>
      <c r="E44" s="31">
        <v>3.5</v>
      </c>
      <c r="F44" s="30">
        <v>106.2</v>
      </c>
      <c r="G44" s="32">
        <v>0.8</v>
      </c>
      <c r="H44" s="30">
        <v>121.2</v>
      </c>
      <c r="I44" s="31">
        <v>7.4</v>
      </c>
      <c r="J44" s="30">
        <v>108.1</v>
      </c>
      <c r="K44" s="31">
        <v>-3.9</v>
      </c>
      <c r="L44" s="32">
        <v>105.2</v>
      </c>
      <c r="M44" s="31">
        <v>-3</v>
      </c>
      <c r="N44" s="30">
        <v>102.2</v>
      </c>
      <c r="O44" s="31">
        <v>-1.1</v>
      </c>
      <c r="P44" s="30">
        <v>108.4</v>
      </c>
      <c r="Q44" s="31">
        <v>8.2</v>
      </c>
      <c r="R44" s="32">
        <v>123.7</v>
      </c>
      <c r="S44" s="31">
        <v>26.9</v>
      </c>
      <c r="T44" s="30">
        <v>107.4</v>
      </c>
      <c r="U44" s="31">
        <v>-1</v>
      </c>
      <c r="V44" s="30" t="s">
        <v>18</v>
      </c>
      <c r="W44" s="31" t="s">
        <v>18</v>
      </c>
      <c r="X44" s="30">
        <v>104.3</v>
      </c>
      <c r="Y44" s="32">
        <v>-1.6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99.2</v>
      </c>
      <c r="C45" s="31">
        <v>-0.5</v>
      </c>
      <c r="D45" s="32">
        <v>100.1</v>
      </c>
      <c r="E45" s="31">
        <v>7.3</v>
      </c>
      <c r="F45" s="30">
        <v>94.8</v>
      </c>
      <c r="G45" s="32">
        <v>-0.2</v>
      </c>
      <c r="H45" s="30">
        <v>108.9</v>
      </c>
      <c r="I45" s="31">
        <v>17.2</v>
      </c>
      <c r="J45" s="30">
        <v>101.4</v>
      </c>
      <c r="K45" s="31">
        <v>-7.1</v>
      </c>
      <c r="L45" s="32">
        <v>108.8</v>
      </c>
      <c r="M45" s="31">
        <v>-4.6</v>
      </c>
      <c r="N45" s="30">
        <v>94</v>
      </c>
      <c r="O45" s="31">
        <v>-5.6</v>
      </c>
      <c r="P45" s="30">
        <v>114.2</v>
      </c>
      <c r="Q45" s="31">
        <v>7.7</v>
      </c>
      <c r="R45" s="32">
        <v>86.6</v>
      </c>
      <c r="S45" s="31">
        <v>22</v>
      </c>
      <c r="T45" s="30">
        <v>102</v>
      </c>
      <c r="U45" s="31">
        <v>-3.3</v>
      </c>
      <c r="V45" s="30" t="s">
        <v>18</v>
      </c>
      <c r="W45" s="31" t="s">
        <v>18</v>
      </c>
      <c r="X45" s="30">
        <v>102.8</v>
      </c>
      <c r="Y45" s="32">
        <v>2.1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101.1</v>
      </c>
      <c r="C46" s="31">
        <v>-0.2</v>
      </c>
      <c r="D46" s="32">
        <v>99.5</v>
      </c>
      <c r="E46" s="31">
        <v>-5.1</v>
      </c>
      <c r="F46" s="30">
        <v>100.7</v>
      </c>
      <c r="G46" s="32">
        <v>0.3</v>
      </c>
      <c r="H46" s="30">
        <v>114.3</v>
      </c>
      <c r="I46" s="31">
        <v>24.6</v>
      </c>
      <c r="J46" s="30">
        <v>97</v>
      </c>
      <c r="K46" s="31">
        <v>-6</v>
      </c>
      <c r="L46" s="32">
        <v>107.2</v>
      </c>
      <c r="M46" s="31">
        <v>0.3</v>
      </c>
      <c r="N46" s="30">
        <v>88.9</v>
      </c>
      <c r="O46" s="31">
        <v>-9.3</v>
      </c>
      <c r="P46" s="30">
        <v>100.9</v>
      </c>
      <c r="Q46" s="31">
        <v>4.1</v>
      </c>
      <c r="R46" s="32">
        <v>110.7</v>
      </c>
      <c r="S46" s="31">
        <v>16.6</v>
      </c>
      <c r="T46" s="30">
        <v>98</v>
      </c>
      <c r="U46" s="31">
        <v>-4</v>
      </c>
      <c r="V46" s="30" t="s">
        <v>18</v>
      </c>
      <c r="W46" s="31" t="s">
        <v>18</v>
      </c>
      <c r="X46" s="30">
        <v>106.6</v>
      </c>
      <c r="Y46" s="32">
        <v>3.1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101.8</v>
      </c>
      <c r="C47" s="31">
        <v>-1.9</v>
      </c>
      <c r="D47" s="32">
        <v>98.1</v>
      </c>
      <c r="E47" s="31">
        <v>-3.2</v>
      </c>
      <c r="F47" s="30">
        <v>99.7</v>
      </c>
      <c r="G47" s="32">
        <v>-3.4</v>
      </c>
      <c r="H47" s="30">
        <v>113</v>
      </c>
      <c r="I47" s="31">
        <v>13.3</v>
      </c>
      <c r="J47" s="30">
        <v>98.8</v>
      </c>
      <c r="K47" s="31">
        <v>-2.9</v>
      </c>
      <c r="L47" s="32">
        <v>104.7</v>
      </c>
      <c r="M47" s="31">
        <v>0.3</v>
      </c>
      <c r="N47" s="30">
        <v>90.6</v>
      </c>
      <c r="O47" s="31">
        <v>-10.7</v>
      </c>
      <c r="P47" s="30">
        <v>102.6</v>
      </c>
      <c r="Q47" s="31">
        <v>5</v>
      </c>
      <c r="R47" s="32">
        <v>123.6</v>
      </c>
      <c r="S47" s="31">
        <v>24.8</v>
      </c>
      <c r="T47" s="30">
        <v>102.8</v>
      </c>
      <c r="U47" s="31">
        <v>-4.5</v>
      </c>
      <c r="V47" s="30" t="s">
        <v>18</v>
      </c>
      <c r="W47" s="31" t="s">
        <v>18</v>
      </c>
      <c r="X47" s="30">
        <v>105.9</v>
      </c>
      <c r="Y47" s="32">
        <v>-1.7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101.8</v>
      </c>
      <c r="C48" s="31">
        <v>-1.1</v>
      </c>
      <c r="D48" s="32">
        <v>99.9</v>
      </c>
      <c r="E48" s="31">
        <v>-3.7</v>
      </c>
      <c r="F48" s="30">
        <v>101.1</v>
      </c>
      <c r="G48" s="32">
        <v>-3</v>
      </c>
      <c r="H48" s="30">
        <v>111.8</v>
      </c>
      <c r="I48" s="31">
        <v>35.8</v>
      </c>
      <c r="J48" s="30">
        <v>99.5</v>
      </c>
      <c r="K48" s="31">
        <v>-11.3</v>
      </c>
      <c r="L48" s="32">
        <v>107.1</v>
      </c>
      <c r="M48" s="31">
        <v>-1.3</v>
      </c>
      <c r="N48" s="30">
        <v>94.1</v>
      </c>
      <c r="O48" s="31">
        <v>-1.8</v>
      </c>
      <c r="P48" s="30">
        <v>101.5</v>
      </c>
      <c r="Q48" s="31">
        <v>3.6</v>
      </c>
      <c r="R48" s="32">
        <v>110.8</v>
      </c>
      <c r="S48" s="31">
        <v>21</v>
      </c>
      <c r="T48" s="30">
        <v>97.9</v>
      </c>
      <c r="U48" s="31">
        <v>-3.4</v>
      </c>
      <c r="V48" s="30" t="s">
        <v>18</v>
      </c>
      <c r="W48" s="31" t="s">
        <v>18</v>
      </c>
      <c r="X48" s="30">
        <v>107.9</v>
      </c>
      <c r="Y48" s="32">
        <v>5.2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101</v>
      </c>
      <c r="C49" s="44">
        <v>-2.1</v>
      </c>
      <c r="D49" s="45">
        <v>101</v>
      </c>
      <c r="E49" s="44">
        <v>-2.8</v>
      </c>
      <c r="F49" s="43">
        <v>100.8</v>
      </c>
      <c r="G49" s="45">
        <v>-1.8</v>
      </c>
      <c r="H49" s="43">
        <v>117.7</v>
      </c>
      <c r="I49" s="44">
        <v>25.3</v>
      </c>
      <c r="J49" s="43">
        <v>101.4</v>
      </c>
      <c r="K49" s="44">
        <v>-14.8</v>
      </c>
      <c r="L49" s="45">
        <v>106</v>
      </c>
      <c r="M49" s="44">
        <v>-2.9</v>
      </c>
      <c r="N49" s="43">
        <v>86.6</v>
      </c>
      <c r="O49" s="44">
        <v>-1.7</v>
      </c>
      <c r="P49" s="43">
        <v>103.6</v>
      </c>
      <c r="Q49" s="44">
        <v>5.4</v>
      </c>
      <c r="R49" s="45">
        <v>110</v>
      </c>
      <c r="S49" s="44">
        <v>36.3</v>
      </c>
      <c r="T49" s="43">
        <v>101</v>
      </c>
      <c r="U49" s="44">
        <v>-3.4</v>
      </c>
      <c r="V49" s="43" t="s">
        <v>18</v>
      </c>
      <c r="W49" s="44" t="s">
        <v>18</v>
      </c>
      <c r="X49" s="43">
        <v>96.4</v>
      </c>
      <c r="Y49" s="45">
        <v>-9.3</v>
      </c>
      <c r="Z49" s="42" t="s">
        <v>326</v>
      </c>
      <c r="AA49" s="27"/>
      <c r="AB49" s="28"/>
    </row>
    <row r="50" spans="1:26" s="49" customFormat="1" ht="23.25" customHeight="1">
      <c r="A50" s="270">
        <v>28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29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91</v>
      </c>
      <c r="K1" s="265" t="s">
        <v>1</v>
      </c>
      <c r="L1" s="266"/>
      <c r="M1" s="267"/>
      <c r="V1" s="3"/>
      <c r="W1" s="4"/>
      <c r="X1" s="265" t="s">
        <v>1</v>
      </c>
      <c r="Y1" s="266"/>
      <c r="Z1" s="267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58"/>
      <c r="D3" s="257" t="s">
        <v>2</v>
      </c>
      <c r="E3" s="258"/>
      <c r="F3" s="257" t="s">
        <v>3</v>
      </c>
      <c r="G3" s="258"/>
      <c r="H3" s="257" t="s">
        <v>4</v>
      </c>
      <c r="I3" s="258"/>
      <c r="J3" s="261" t="s">
        <v>5</v>
      </c>
      <c r="K3" s="262"/>
      <c r="L3" s="261" t="s">
        <v>6</v>
      </c>
      <c r="M3" s="262"/>
      <c r="N3" s="261" t="s">
        <v>7</v>
      </c>
      <c r="O3" s="262"/>
      <c r="P3" s="257" t="s">
        <v>8</v>
      </c>
      <c r="Q3" s="258"/>
      <c r="R3" s="257" t="s">
        <v>9</v>
      </c>
      <c r="S3" s="258"/>
      <c r="T3" s="257" t="s">
        <v>10</v>
      </c>
      <c r="U3" s="258"/>
      <c r="V3" s="257" t="s">
        <v>11</v>
      </c>
      <c r="W3" s="258"/>
      <c r="X3" s="257" t="s">
        <v>12</v>
      </c>
      <c r="Y3" s="258"/>
      <c r="Z3" s="9"/>
      <c r="AA3" s="12"/>
      <c r="AB3" s="13"/>
    </row>
    <row r="4" spans="1:28" s="14" customFormat="1" ht="21.75" customHeight="1">
      <c r="A4" s="15" t="s">
        <v>13</v>
      </c>
      <c r="B4" s="259"/>
      <c r="C4" s="260"/>
      <c r="D4" s="259"/>
      <c r="E4" s="260"/>
      <c r="F4" s="259"/>
      <c r="G4" s="260"/>
      <c r="H4" s="259"/>
      <c r="I4" s="260"/>
      <c r="J4" s="263"/>
      <c r="K4" s="264"/>
      <c r="L4" s="263"/>
      <c r="M4" s="264"/>
      <c r="N4" s="263"/>
      <c r="O4" s="264"/>
      <c r="P4" s="259"/>
      <c r="Q4" s="260"/>
      <c r="R4" s="259"/>
      <c r="S4" s="260"/>
      <c r="T4" s="259"/>
      <c r="U4" s="260"/>
      <c r="V4" s="259"/>
      <c r="W4" s="260"/>
      <c r="X4" s="259"/>
      <c r="Y4" s="260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26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1</v>
      </c>
      <c r="D7" s="32">
        <v>100</v>
      </c>
      <c r="E7" s="31">
        <v>-4.5</v>
      </c>
      <c r="F7" s="30">
        <v>100</v>
      </c>
      <c r="G7" s="32">
        <v>5.8</v>
      </c>
      <c r="H7" s="30">
        <v>100</v>
      </c>
      <c r="I7" s="31">
        <v>2.1</v>
      </c>
      <c r="J7" s="30">
        <v>100</v>
      </c>
      <c r="K7" s="31">
        <v>6.7</v>
      </c>
      <c r="L7" s="32">
        <v>100</v>
      </c>
      <c r="M7" s="31">
        <v>-3</v>
      </c>
      <c r="N7" s="30">
        <v>100</v>
      </c>
      <c r="O7" s="32">
        <v>-0.2</v>
      </c>
      <c r="P7" s="30">
        <v>100</v>
      </c>
      <c r="Q7" s="31" t="s">
        <v>16</v>
      </c>
      <c r="R7" s="32">
        <v>100</v>
      </c>
      <c r="S7" s="31">
        <v>-0.7</v>
      </c>
      <c r="T7" s="30">
        <v>100</v>
      </c>
      <c r="U7" s="31">
        <v>-1.5</v>
      </c>
      <c r="V7" s="30">
        <v>100</v>
      </c>
      <c r="W7" s="32">
        <v>-1.2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101.3</v>
      </c>
      <c r="C8" s="31">
        <v>1.3</v>
      </c>
      <c r="D8" s="32">
        <v>105</v>
      </c>
      <c r="E8" s="31">
        <v>4.9</v>
      </c>
      <c r="F8" s="30">
        <v>99.7</v>
      </c>
      <c r="G8" s="32">
        <v>-0.3</v>
      </c>
      <c r="H8" s="30">
        <v>99.1</v>
      </c>
      <c r="I8" s="31">
        <v>-0.9</v>
      </c>
      <c r="J8" s="30">
        <v>103.6</v>
      </c>
      <c r="K8" s="31">
        <v>3.6</v>
      </c>
      <c r="L8" s="32">
        <v>105.4</v>
      </c>
      <c r="M8" s="31">
        <v>5.3</v>
      </c>
      <c r="N8" s="30">
        <v>99.5</v>
      </c>
      <c r="O8" s="32">
        <v>-0.5</v>
      </c>
      <c r="P8" s="30">
        <v>98.6</v>
      </c>
      <c r="Q8" s="31">
        <v>-1.4</v>
      </c>
      <c r="R8" s="32">
        <v>101.7</v>
      </c>
      <c r="S8" s="31">
        <v>1.7</v>
      </c>
      <c r="T8" s="30">
        <v>101.2</v>
      </c>
      <c r="U8" s="31">
        <v>1.2</v>
      </c>
      <c r="V8" s="30">
        <v>96.7</v>
      </c>
      <c r="W8" s="32">
        <v>-3.3</v>
      </c>
      <c r="X8" s="30">
        <v>95.1</v>
      </c>
      <c r="Y8" s="32">
        <v>-4.9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101.3</v>
      </c>
      <c r="C9" s="31">
        <v>0</v>
      </c>
      <c r="D9" s="32">
        <v>105.3</v>
      </c>
      <c r="E9" s="31">
        <v>0.3</v>
      </c>
      <c r="F9" s="30">
        <v>100.4</v>
      </c>
      <c r="G9" s="32">
        <v>0.7</v>
      </c>
      <c r="H9" s="30">
        <v>97.8</v>
      </c>
      <c r="I9" s="31">
        <v>-1.3</v>
      </c>
      <c r="J9" s="30">
        <v>89.6</v>
      </c>
      <c r="K9" s="31">
        <v>-13.5</v>
      </c>
      <c r="L9" s="32">
        <v>106.3</v>
      </c>
      <c r="M9" s="31">
        <v>0.9</v>
      </c>
      <c r="N9" s="30">
        <v>102</v>
      </c>
      <c r="O9" s="32">
        <v>2.5</v>
      </c>
      <c r="P9" s="30">
        <v>97</v>
      </c>
      <c r="Q9" s="31">
        <v>-1.6</v>
      </c>
      <c r="R9" s="32">
        <v>105.7</v>
      </c>
      <c r="S9" s="31">
        <v>3.9</v>
      </c>
      <c r="T9" s="30">
        <v>106.5</v>
      </c>
      <c r="U9" s="31">
        <v>5.2</v>
      </c>
      <c r="V9" s="30">
        <v>100.7</v>
      </c>
      <c r="W9" s="32">
        <v>4.1</v>
      </c>
      <c r="X9" s="30">
        <v>98.8</v>
      </c>
      <c r="Y9" s="32">
        <v>3.9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101.6</v>
      </c>
      <c r="C10" s="31">
        <v>0.3</v>
      </c>
      <c r="D10" s="32">
        <v>110.2</v>
      </c>
      <c r="E10" s="31">
        <v>4.7</v>
      </c>
      <c r="F10" s="30">
        <v>99.5</v>
      </c>
      <c r="G10" s="32">
        <v>-0.9</v>
      </c>
      <c r="H10" s="30">
        <v>95.3</v>
      </c>
      <c r="I10" s="31">
        <v>-2.6</v>
      </c>
      <c r="J10" s="30">
        <v>90.5</v>
      </c>
      <c r="K10" s="31">
        <v>1</v>
      </c>
      <c r="L10" s="32">
        <v>105.4</v>
      </c>
      <c r="M10" s="31">
        <v>-0.8</v>
      </c>
      <c r="N10" s="30">
        <v>96.2</v>
      </c>
      <c r="O10" s="32">
        <v>-5.7</v>
      </c>
      <c r="P10" s="30">
        <v>102.6</v>
      </c>
      <c r="Q10" s="31">
        <v>5.8</v>
      </c>
      <c r="R10" s="32">
        <v>106</v>
      </c>
      <c r="S10" s="31">
        <v>0.3</v>
      </c>
      <c r="T10" s="30">
        <v>103.1</v>
      </c>
      <c r="U10" s="31">
        <v>-3.2</v>
      </c>
      <c r="V10" s="30">
        <v>103.8</v>
      </c>
      <c r="W10" s="32">
        <v>3.1</v>
      </c>
      <c r="X10" s="30">
        <v>102.9</v>
      </c>
      <c r="Y10" s="32">
        <v>4.1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101.2</v>
      </c>
      <c r="C11" s="31">
        <v>-0.4</v>
      </c>
      <c r="D11" s="32">
        <v>105.2</v>
      </c>
      <c r="E11" s="31">
        <v>-4.5</v>
      </c>
      <c r="F11" s="30">
        <v>99.5</v>
      </c>
      <c r="G11" s="32">
        <v>0</v>
      </c>
      <c r="H11" s="30">
        <v>98.7</v>
      </c>
      <c r="I11" s="31">
        <v>3.6</v>
      </c>
      <c r="J11" s="30">
        <v>92.4</v>
      </c>
      <c r="K11" s="31">
        <v>2.1</v>
      </c>
      <c r="L11" s="32">
        <v>103.9</v>
      </c>
      <c r="M11" s="31">
        <v>-1.4</v>
      </c>
      <c r="N11" s="30">
        <v>95.1</v>
      </c>
      <c r="O11" s="32">
        <v>-1.1</v>
      </c>
      <c r="P11" s="30">
        <v>103</v>
      </c>
      <c r="Q11" s="31">
        <v>0.4</v>
      </c>
      <c r="R11" s="32">
        <v>103.1</v>
      </c>
      <c r="S11" s="31">
        <v>-2.7</v>
      </c>
      <c r="T11" s="30">
        <v>103.2</v>
      </c>
      <c r="U11" s="31">
        <v>0.1</v>
      </c>
      <c r="V11" s="30">
        <v>99.6</v>
      </c>
      <c r="W11" s="32">
        <v>-4</v>
      </c>
      <c r="X11" s="30">
        <v>105.7</v>
      </c>
      <c r="Y11" s="32">
        <v>2.7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101</v>
      </c>
      <c r="C12" s="31">
        <v>-0.2</v>
      </c>
      <c r="D12" s="32">
        <v>103.5</v>
      </c>
      <c r="E12" s="31">
        <v>-1.6</v>
      </c>
      <c r="F12" s="30">
        <v>99.5</v>
      </c>
      <c r="G12" s="32">
        <v>0</v>
      </c>
      <c r="H12" s="30">
        <v>100</v>
      </c>
      <c r="I12" s="31">
        <v>1.3</v>
      </c>
      <c r="J12" s="30">
        <v>93</v>
      </c>
      <c r="K12" s="31">
        <v>0.6</v>
      </c>
      <c r="L12" s="32">
        <v>104.2</v>
      </c>
      <c r="M12" s="31">
        <v>0.3</v>
      </c>
      <c r="N12" s="30">
        <v>94.3</v>
      </c>
      <c r="O12" s="32">
        <v>-0.8</v>
      </c>
      <c r="P12" s="30">
        <v>102.3</v>
      </c>
      <c r="Q12" s="31">
        <v>-0.7</v>
      </c>
      <c r="R12" s="32">
        <v>103.3</v>
      </c>
      <c r="S12" s="31">
        <v>0.2</v>
      </c>
      <c r="T12" s="30">
        <v>104.1</v>
      </c>
      <c r="U12" s="31">
        <v>0.9</v>
      </c>
      <c r="V12" s="30">
        <v>98.1</v>
      </c>
      <c r="W12" s="32">
        <v>-1.5</v>
      </c>
      <c r="X12" s="30">
        <v>105.4</v>
      </c>
      <c r="Y12" s="32">
        <v>-0.3</v>
      </c>
      <c r="Z12" s="29" t="s">
        <v>314</v>
      </c>
      <c r="AA12" s="27"/>
    </row>
    <row r="13" spans="1:28" ht="21.75" customHeight="1">
      <c r="A13" s="35" t="s">
        <v>315</v>
      </c>
      <c r="B13" s="36">
        <v>95.4</v>
      </c>
      <c r="C13" s="37">
        <v>1.1</v>
      </c>
      <c r="D13" s="38">
        <v>96.8</v>
      </c>
      <c r="E13" s="37">
        <v>1</v>
      </c>
      <c r="F13" s="36">
        <v>91.5</v>
      </c>
      <c r="G13" s="38">
        <v>1.4</v>
      </c>
      <c r="H13" s="36">
        <v>89.9</v>
      </c>
      <c r="I13" s="37">
        <v>-6.5</v>
      </c>
      <c r="J13" s="36">
        <v>83.8</v>
      </c>
      <c r="K13" s="37">
        <v>-0.9</v>
      </c>
      <c r="L13" s="38">
        <v>102.8</v>
      </c>
      <c r="M13" s="37">
        <v>2.1</v>
      </c>
      <c r="N13" s="36">
        <v>93.7</v>
      </c>
      <c r="O13" s="38">
        <v>-0.2</v>
      </c>
      <c r="P13" s="36">
        <v>104.8</v>
      </c>
      <c r="Q13" s="37">
        <v>0.6</v>
      </c>
      <c r="R13" s="38">
        <v>93</v>
      </c>
      <c r="S13" s="37">
        <v>6.9</v>
      </c>
      <c r="T13" s="36">
        <v>98.8</v>
      </c>
      <c r="U13" s="37">
        <v>1.2</v>
      </c>
      <c r="V13" s="36">
        <v>97.2</v>
      </c>
      <c r="W13" s="38">
        <v>2.7</v>
      </c>
      <c r="X13" s="36">
        <v>99.8</v>
      </c>
      <c r="Y13" s="38">
        <v>1.2</v>
      </c>
      <c r="Z13" s="35" t="s">
        <v>315</v>
      </c>
      <c r="AA13" s="27"/>
      <c r="AB13" s="28"/>
    </row>
    <row r="14" spans="1:28" ht="21.75" customHeight="1">
      <c r="A14" s="48" t="s">
        <v>316</v>
      </c>
      <c r="B14" s="30">
        <v>99.5</v>
      </c>
      <c r="C14" s="31">
        <v>0.9</v>
      </c>
      <c r="D14" s="32">
        <v>104.9</v>
      </c>
      <c r="E14" s="31">
        <v>2.1</v>
      </c>
      <c r="F14" s="30">
        <v>100.5</v>
      </c>
      <c r="G14" s="32">
        <v>1.2</v>
      </c>
      <c r="H14" s="30">
        <v>99.8</v>
      </c>
      <c r="I14" s="31">
        <v>12.3</v>
      </c>
      <c r="J14" s="30">
        <v>94.8</v>
      </c>
      <c r="K14" s="31">
        <v>10</v>
      </c>
      <c r="L14" s="32">
        <v>101.7</v>
      </c>
      <c r="M14" s="31">
        <v>-0.8</v>
      </c>
      <c r="N14" s="30">
        <v>90</v>
      </c>
      <c r="O14" s="32">
        <v>4.3</v>
      </c>
      <c r="P14" s="30">
        <v>95.8</v>
      </c>
      <c r="Q14" s="31">
        <v>-0.9</v>
      </c>
      <c r="R14" s="32">
        <v>100.1</v>
      </c>
      <c r="S14" s="31">
        <v>-1.8</v>
      </c>
      <c r="T14" s="30">
        <v>99.6</v>
      </c>
      <c r="U14" s="31">
        <v>0.1</v>
      </c>
      <c r="V14" s="30">
        <v>91.6</v>
      </c>
      <c r="W14" s="32">
        <v>-3.2</v>
      </c>
      <c r="X14" s="30">
        <v>102.2</v>
      </c>
      <c r="Y14" s="32">
        <v>-0.2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102.8</v>
      </c>
      <c r="C15" s="31">
        <v>2.4</v>
      </c>
      <c r="D15" s="30">
        <v>105.3</v>
      </c>
      <c r="E15" s="31">
        <v>-1.8</v>
      </c>
      <c r="F15" s="30">
        <v>99.7</v>
      </c>
      <c r="G15" s="31">
        <v>1.3</v>
      </c>
      <c r="H15" s="30">
        <v>100.9</v>
      </c>
      <c r="I15" s="31">
        <v>6</v>
      </c>
      <c r="J15" s="30">
        <v>94.5</v>
      </c>
      <c r="K15" s="31">
        <v>4.5</v>
      </c>
      <c r="L15" s="30">
        <v>103.2</v>
      </c>
      <c r="M15" s="31">
        <v>2</v>
      </c>
      <c r="N15" s="30">
        <v>96.2</v>
      </c>
      <c r="O15" s="31">
        <v>5</v>
      </c>
      <c r="P15" s="30">
        <v>103.8</v>
      </c>
      <c r="Q15" s="31">
        <v>-2.4</v>
      </c>
      <c r="R15" s="32">
        <v>107.9</v>
      </c>
      <c r="S15" s="31">
        <v>-0.5</v>
      </c>
      <c r="T15" s="30">
        <v>108.7</v>
      </c>
      <c r="U15" s="31">
        <v>7.7</v>
      </c>
      <c r="V15" s="30">
        <v>91.7</v>
      </c>
      <c r="W15" s="31">
        <v>-6.4</v>
      </c>
      <c r="X15" s="30">
        <v>113.9</v>
      </c>
      <c r="Y15" s="31">
        <v>10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105.3</v>
      </c>
      <c r="C16" s="31">
        <v>1.3</v>
      </c>
      <c r="D16" s="30">
        <v>108.6</v>
      </c>
      <c r="E16" s="31">
        <v>-0.5</v>
      </c>
      <c r="F16" s="30">
        <v>103.9</v>
      </c>
      <c r="G16" s="31">
        <v>1.5</v>
      </c>
      <c r="H16" s="30">
        <v>103.4</v>
      </c>
      <c r="I16" s="31">
        <v>3</v>
      </c>
      <c r="J16" s="30">
        <v>94.6</v>
      </c>
      <c r="K16" s="31">
        <v>1.9</v>
      </c>
      <c r="L16" s="30">
        <v>107.2</v>
      </c>
      <c r="M16" s="31">
        <v>0.6</v>
      </c>
      <c r="N16" s="30">
        <v>100.8</v>
      </c>
      <c r="O16" s="31">
        <v>5.2</v>
      </c>
      <c r="P16" s="30">
        <v>101.6</v>
      </c>
      <c r="Q16" s="31">
        <v>-0.6</v>
      </c>
      <c r="R16" s="32">
        <v>112.3</v>
      </c>
      <c r="S16" s="31">
        <v>0.4</v>
      </c>
      <c r="T16" s="30">
        <v>112.2</v>
      </c>
      <c r="U16" s="31">
        <v>4.9</v>
      </c>
      <c r="V16" s="30">
        <v>105</v>
      </c>
      <c r="W16" s="31">
        <v>-0.9</v>
      </c>
      <c r="X16" s="30">
        <v>105.6</v>
      </c>
      <c r="Y16" s="31">
        <v>-0.1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96.8</v>
      </c>
      <c r="C17" s="31">
        <v>-2.6</v>
      </c>
      <c r="D17" s="32">
        <v>97.2</v>
      </c>
      <c r="E17" s="31">
        <v>-4.1</v>
      </c>
      <c r="F17" s="30">
        <v>92.2</v>
      </c>
      <c r="G17" s="32">
        <v>-3.5</v>
      </c>
      <c r="H17" s="30">
        <v>95</v>
      </c>
      <c r="I17" s="31">
        <v>-2.3</v>
      </c>
      <c r="J17" s="30">
        <v>89.3</v>
      </c>
      <c r="K17" s="31">
        <v>-2.5</v>
      </c>
      <c r="L17" s="32">
        <v>102.7</v>
      </c>
      <c r="M17" s="31">
        <v>1</v>
      </c>
      <c r="N17" s="30">
        <v>94.4</v>
      </c>
      <c r="O17" s="32">
        <v>-4</v>
      </c>
      <c r="P17" s="30">
        <v>107</v>
      </c>
      <c r="Q17" s="31">
        <v>5.4</v>
      </c>
      <c r="R17" s="32">
        <v>100.5</v>
      </c>
      <c r="S17" s="31">
        <v>-6.5</v>
      </c>
      <c r="T17" s="30">
        <v>99.1</v>
      </c>
      <c r="U17" s="31">
        <v>-1.9</v>
      </c>
      <c r="V17" s="30">
        <v>99.6</v>
      </c>
      <c r="W17" s="32">
        <v>-2.5</v>
      </c>
      <c r="X17" s="30">
        <v>98.2</v>
      </c>
      <c r="Y17" s="32">
        <v>-6.2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104.5</v>
      </c>
      <c r="C18" s="34">
        <v>-0.1</v>
      </c>
      <c r="D18" s="40">
        <v>107.4</v>
      </c>
      <c r="E18" s="34">
        <v>-3.2</v>
      </c>
      <c r="F18" s="33">
        <v>103.3</v>
      </c>
      <c r="G18" s="40">
        <v>-0.2</v>
      </c>
      <c r="H18" s="33">
        <v>108.6</v>
      </c>
      <c r="I18" s="34">
        <v>2.5</v>
      </c>
      <c r="J18" s="33">
        <v>94.3</v>
      </c>
      <c r="K18" s="34">
        <v>2.3</v>
      </c>
      <c r="L18" s="40">
        <v>105.8</v>
      </c>
      <c r="M18" s="34">
        <v>0</v>
      </c>
      <c r="N18" s="33">
        <v>95.2</v>
      </c>
      <c r="O18" s="40">
        <v>-5</v>
      </c>
      <c r="P18" s="33">
        <v>101.6</v>
      </c>
      <c r="Q18" s="34">
        <v>3.9</v>
      </c>
      <c r="R18" s="40">
        <v>117.6</v>
      </c>
      <c r="S18" s="34">
        <v>2.1</v>
      </c>
      <c r="T18" s="33">
        <v>108.2</v>
      </c>
      <c r="U18" s="34">
        <v>2.1</v>
      </c>
      <c r="V18" s="33">
        <v>91.3</v>
      </c>
      <c r="W18" s="40">
        <v>-10.1</v>
      </c>
      <c r="X18" s="33">
        <v>109.3</v>
      </c>
      <c r="Y18" s="40">
        <v>-2.4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105.7</v>
      </c>
      <c r="C19" s="31">
        <v>-0.8</v>
      </c>
      <c r="D19" s="32">
        <v>106.6</v>
      </c>
      <c r="E19" s="31">
        <v>-4.7</v>
      </c>
      <c r="F19" s="30">
        <v>105.5</v>
      </c>
      <c r="G19" s="32">
        <v>0.2</v>
      </c>
      <c r="H19" s="30">
        <v>110.3</v>
      </c>
      <c r="I19" s="31">
        <v>2.6</v>
      </c>
      <c r="J19" s="30">
        <v>98.2</v>
      </c>
      <c r="K19" s="31">
        <v>-3.9</v>
      </c>
      <c r="L19" s="32">
        <v>105.9</v>
      </c>
      <c r="M19" s="31">
        <v>-1.8</v>
      </c>
      <c r="N19" s="30">
        <v>102.9</v>
      </c>
      <c r="O19" s="32">
        <v>0</v>
      </c>
      <c r="P19" s="30">
        <v>101.6</v>
      </c>
      <c r="Q19" s="31">
        <v>-3.7</v>
      </c>
      <c r="R19" s="32">
        <v>119.2</v>
      </c>
      <c r="S19" s="31">
        <v>10.5</v>
      </c>
      <c r="T19" s="30">
        <v>108.9</v>
      </c>
      <c r="U19" s="31">
        <v>0</v>
      </c>
      <c r="V19" s="30">
        <v>106.3</v>
      </c>
      <c r="W19" s="32">
        <v>0.6</v>
      </c>
      <c r="X19" s="30">
        <v>107.8</v>
      </c>
      <c r="Y19" s="32">
        <v>-1.7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97.9</v>
      </c>
      <c r="C20" s="31">
        <v>-0.5</v>
      </c>
      <c r="D20" s="32">
        <v>98.2</v>
      </c>
      <c r="E20" s="31">
        <v>-0.5</v>
      </c>
      <c r="F20" s="30">
        <v>95.1</v>
      </c>
      <c r="G20" s="32">
        <v>1.2</v>
      </c>
      <c r="H20" s="30">
        <v>105.8</v>
      </c>
      <c r="I20" s="31">
        <v>7.7</v>
      </c>
      <c r="J20" s="30">
        <v>91.5</v>
      </c>
      <c r="K20" s="31">
        <v>-2</v>
      </c>
      <c r="L20" s="32">
        <v>104.9</v>
      </c>
      <c r="M20" s="31">
        <v>-0.4</v>
      </c>
      <c r="N20" s="30">
        <v>90.4</v>
      </c>
      <c r="O20" s="32">
        <v>-4.3</v>
      </c>
      <c r="P20" s="30">
        <v>108.7</v>
      </c>
      <c r="Q20" s="31">
        <v>1.2</v>
      </c>
      <c r="R20" s="32">
        <v>75.4</v>
      </c>
      <c r="S20" s="31">
        <v>-5.5</v>
      </c>
      <c r="T20" s="30">
        <v>102.4</v>
      </c>
      <c r="U20" s="31">
        <v>-2.5</v>
      </c>
      <c r="V20" s="30">
        <v>105.3</v>
      </c>
      <c r="W20" s="32">
        <v>8.4</v>
      </c>
      <c r="X20" s="30">
        <v>104.5</v>
      </c>
      <c r="Y20" s="32">
        <v>1.4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100.7</v>
      </c>
      <c r="C21" s="31">
        <v>-0.4</v>
      </c>
      <c r="D21" s="32">
        <v>104</v>
      </c>
      <c r="E21" s="31">
        <v>-0.6</v>
      </c>
      <c r="F21" s="30">
        <v>100.8</v>
      </c>
      <c r="G21" s="32">
        <v>1.2</v>
      </c>
      <c r="H21" s="30">
        <v>109.4</v>
      </c>
      <c r="I21" s="31">
        <v>10.2</v>
      </c>
      <c r="J21" s="30">
        <v>91.1</v>
      </c>
      <c r="K21" s="31">
        <v>-2</v>
      </c>
      <c r="L21" s="32">
        <v>104.4</v>
      </c>
      <c r="M21" s="31">
        <v>0.5</v>
      </c>
      <c r="N21" s="30">
        <v>89.8</v>
      </c>
      <c r="O21" s="32">
        <v>-4.5</v>
      </c>
      <c r="P21" s="30">
        <v>100.7</v>
      </c>
      <c r="Q21" s="31">
        <v>-0.6</v>
      </c>
      <c r="R21" s="32">
        <v>102</v>
      </c>
      <c r="S21" s="31">
        <v>-4</v>
      </c>
      <c r="T21" s="30">
        <v>101</v>
      </c>
      <c r="U21" s="31">
        <v>-0.8</v>
      </c>
      <c r="V21" s="30">
        <v>100.5</v>
      </c>
      <c r="W21" s="32">
        <v>2.8</v>
      </c>
      <c r="X21" s="30">
        <v>107.3</v>
      </c>
      <c r="Y21" s="32">
        <v>0.4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101.5</v>
      </c>
      <c r="C22" s="31">
        <v>-2.3</v>
      </c>
      <c r="D22" s="32">
        <v>104.8</v>
      </c>
      <c r="E22" s="31">
        <v>-1</v>
      </c>
      <c r="F22" s="30">
        <v>98.8</v>
      </c>
      <c r="G22" s="32">
        <v>-4</v>
      </c>
      <c r="H22" s="30">
        <v>90.8</v>
      </c>
      <c r="I22" s="31">
        <v>-10.2</v>
      </c>
      <c r="J22" s="30">
        <v>94.5</v>
      </c>
      <c r="K22" s="31">
        <v>1.3</v>
      </c>
      <c r="L22" s="32">
        <v>103.8</v>
      </c>
      <c r="M22" s="31">
        <v>-0.2</v>
      </c>
      <c r="N22" s="30">
        <v>94.3</v>
      </c>
      <c r="O22" s="32">
        <v>-6.6</v>
      </c>
      <c r="P22" s="30">
        <v>101.4</v>
      </c>
      <c r="Q22" s="31">
        <v>-3.1</v>
      </c>
      <c r="R22" s="32">
        <v>111.8</v>
      </c>
      <c r="S22" s="31">
        <v>-0.8</v>
      </c>
      <c r="T22" s="30">
        <v>105.5</v>
      </c>
      <c r="U22" s="31">
        <v>-1.2</v>
      </c>
      <c r="V22" s="30">
        <v>94.3</v>
      </c>
      <c r="W22" s="32">
        <v>-11.3</v>
      </c>
      <c r="X22" s="30">
        <v>106.8</v>
      </c>
      <c r="Y22" s="32">
        <v>-2.4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101</v>
      </c>
      <c r="C23" s="31">
        <v>-0.4</v>
      </c>
      <c r="D23" s="32">
        <v>102.9</v>
      </c>
      <c r="E23" s="31">
        <v>-3.3</v>
      </c>
      <c r="F23" s="30">
        <v>102</v>
      </c>
      <c r="G23" s="32">
        <v>0.1</v>
      </c>
      <c r="H23" s="30">
        <v>92.6</v>
      </c>
      <c r="I23" s="31">
        <v>-0.4</v>
      </c>
      <c r="J23" s="30">
        <v>91.7</v>
      </c>
      <c r="K23" s="31">
        <v>-3.1</v>
      </c>
      <c r="L23" s="32">
        <v>104</v>
      </c>
      <c r="M23" s="31">
        <v>0.5</v>
      </c>
      <c r="N23" s="30">
        <v>93.2</v>
      </c>
      <c r="O23" s="32">
        <v>2.6</v>
      </c>
      <c r="P23" s="30">
        <v>99</v>
      </c>
      <c r="Q23" s="31">
        <v>-3.6</v>
      </c>
      <c r="R23" s="32">
        <v>102.6</v>
      </c>
      <c r="S23" s="31">
        <v>0.3</v>
      </c>
      <c r="T23" s="30">
        <v>101.1</v>
      </c>
      <c r="U23" s="31">
        <v>-0.2</v>
      </c>
      <c r="V23" s="30">
        <v>101.8</v>
      </c>
      <c r="W23" s="32">
        <v>14.1</v>
      </c>
      <c r="X23" s="30">
        <v>109.4</v>
      </c>
      <c r="Y23" s="32">
        <v>3.7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100.6</v>
      </c>
      <c r="C24" s="44">
        <v>-0.9</v>
      </c>
      <c r="D24" s="45">
        <v>105.7</v>
      </c>
      <c r="E24" s="44">
        <v>-1.8</v>
      </c>
      <c r="F24" s="43">
        <v>100.5</v>
      </c>
      <c r="G24" s="45">
        <v>-0.6</v>
      </c>
      <c r="H24" s="43">
        <v>93.9</v>
      </c>
      <c r="I24" s="44">
        <v>-7.6</v>
      </c>
      <c r="J24" s="43">
        <v>97.2</v>
      </c>
      <c r="K24" s="44">
        <v>2.7</v>
      </c>
      <c r="L24" s="45">
        <v>104.5</v>
      </c>
      <c r="M24" s="44">
        <v>1</v>
      </c>
      <c r="N24" s="43">
        <v>91.1</v>
      </c>
      <c r="O24" s="45">
        <v>-0.9</v>
      </c>
      <c r="P24" s="43">
        <v>101.6</v>
      </c>
      <c r="Q24" s="44">
        <v>-3.9</v>
      </c>
      <c r="R24" s="45">
        <v>97.4</v>
      </c>
      <c r="S24" s="44">
        <v>1.6</v>
      </c>
      <c r="T24" s="43">
        <v>103.1</v>
      </c>
      <c r="U24" s="44">
        <v>0.1</v>
      </c>
      <c r="V24" s="43">
        <v>93.1</v>
      </c>
      <c r="W24" s="45">
        <v>-8.6</v>
      </c>
      <c r="X24" s="43">
        <v>99.9</v>
      </c>
      <c r="Y24" s="45">
        <v>-6.6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91</v>
      </c>
      <c r="K26" s="265" t="s">
        <v>17</v>
      </c>
      <c r="L26" s="266"/>
      <c r="M26" s="267"/>
      <c r="V26" s="3"/>
      <c r="W26" s="4"/>
      <c r="X26" s="265" t="s">
        <v>17</v>
      </c>
      <c r="Y26" s="266"/>
      <c r="Z26" s="267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58"/>
      <c r="D28" s="257" t="s">
        <v>2</v>
      </c>
      <c r="E28" s="258"/>
      <c r="F28" s="257" t="s">
        <v>3</v>
      </c>
      <c r="G28" s="258"/>
      <c r="H28" s="257" t="s">
        <v>4</v>
      </c>
      <c r="I28" s="258"/>
      <c r="J28" s="261" t="s">
        <v>5</v>
      </c>
      <c r="K28" s="262"/>
      <c r="L28" s="261" t="s">
        <v>6</v>
      </c>
      <c r="M28" s="262"/>
      <c r="N28" s="261" t="s">
        <v>7</v>
      </c>
      <c r="O28" s="262"/>
      <c r="P28" s="257" t="s">
        <v>8</v>
      </c>
      <c r="Q28" s="258"/>
      <c r="R28" s="257" t="s">
        <v>9</v>
      </c>
      <c r="S28" s="258"/>
      <c r="T28" s="257" t="s">
        <v>10</v>
      </c>
      <c r="U28" s="258"/>
      <c r="V28" s="257" t="s">
        <v>11</v>
      </c>
      <c r="W28" s="258"/>
      <c r="X28" s="257" t="s">
        <v>12</v>
      </c>
      <c r="Y28" s="258"/>
      <c r="Z28" s="9"/>
      <c r="AA28" s="12"/>
      <c r="AB28" s="13"/>
    </row>
    <row r="29" spans="1:28" s="14" customFormat="1" ht="21.75" customHeight="1">
      <c r="A29" s="15" t="s">
        <v>13</v>
      </c>
      <c r="B29" s="259"/>
      <c r="C29" s="260"/>
      <c r="D29" s="259"/>
      <c r="E29" s="260"/>
      <c r="F29" s="259"/>
      <c r="G29" s="260"/>
      <c r="H29" s="259"/>
      <c r="I29" s="260"/>
      <c r="J29" s="263"/>
      <c r="K29" s="264"/>
      <c r="L29" s="263"/>
      <c r="M29" s="264"/>
      <c r="N29" s="263"/>
      <c r="O29" s="264"/>
      <c r="P29" s="259"/>
      <c r="Q29" s="260"/>
      <c r="R29" s="259"/>
      <c r="S29" s="260"/>
      <c r="T29" s="259"/>
      <c r="U29" s="260"/>
      <c r="V29" s="259"/>
      <c r="W29" s="260"/>
      <c r="X29" s="259"/>
      <c r="Y29" s="260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26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3</v>
      </c>
      <c r="D32" s="32">
        <v>100</v>
      </c>
      <c r="E32" s="31">
        <v>0</v>
      </c>
      <c r="F32" s="30">
        <v>100</v>
      </c>
      <c r="G32" s="32">
        <v>5.7</v>
      </c>
      <c r="H32" s="30">
        <v>100</v>
      </c>
      <c r="I32" s="31">
        <v>1.2</v>
      </c>
      <c r="J32" s="30">
        <v>100</v>
      </c>
      <c r="K32" s="31">
        <v>2.7</v>
      </c>
      <c r="L32" s="32">
        <v>100</v>
      </c>
      <c r="M32" s="31">
        <v>-0.4</v>
      </c>
      <c r="N32" s="30">
        <v>100</v>
      </c>
      <c r="O32" s="31">
        <v>0</v>
      </c>
      <c r="P32" s="30">
        <v>100</v>
      </c>
      <c r="Q32" s="31" t="s">
        <v>16</v>
      </c>
      <c r="R32" s="32">
        <v>100</v>
      </c>
      <c r="S32" s="31">
        <v>7.9</v>
      </c>
      <c r="T32" s="30">
        <v>100</v>
      </c>
      <c r="U32" s="31">
        <v>0.6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100.4</v>
      </c>
      <c r="C33" s="31">
        <v>0.3</v>
      </c>
      <c r="D33" s="32" t="s">
        <v>18</v>
      </c>
      <c r="E33" s="31" t="s">
        <v>18</v>
      </c>
      <c r="F33" s="30">
        <v>98.9</v>
      </c>
      <c r="G33" s="32">
        <v>-1.1</v>
      </c>
      <c r="H33" s="30" t="s">
        <v>18</v>
      </c>
      <c r="I33" s="31" t="s">
        <v>18</v>
      </c>
      <c r="J33" s="30">
        <v>111.1</v>
      </c>
      <c r="K33" s="31">
        <v>11.1</v>
      </c>
      <c r="L33" s="32">
        <v>104.9</v>
      </c>
      <c r="M33" s="31">
        <v>4.9</v>
      </c>
      <c r="N33" s="30">
        <v>101.5</v>
      </c>
      <c r="O33" s="31">
        <v>1.5</v>
      </c>
      <c r="P33" s="30">
        <v>98.7</v>
      </c>
      <c r="Q33" s="31">
        <v>-1.4</v>
      </c>
      <c r="R33" s="32">
        <v>96.8</v>
      </c>
      <c r="S33" s="31">
        <v>-3.2</v>
      </c>
      <c r="T33" s="30">
        <v>96.6</v>
      </c>
      <c r="U33" s="31">
        <v>-3.4</v>
      </c>
      <c r="V33" s="30" t="s">
        <v>18</v>
      </c>
      <c r="W33" s="32" t="s">
        <v>18</v>
      </c>
      <c r="X33" s="30">
        <v>96.1</v>
      </c>
      <c r="Y33" s="32">
        <v>-3.9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100.8</v>
      </c>
      <c r="C34" s="31">
        <v>0.4</v>
      </c>
      <c r="D34" s="32">
        <v>107.8</v>
      </c>
      <c r="E34" s="31" t="s">
        <v>18</v>
      </c>
      <c r="F34" s="30">
        <v>99.9</v>
      </c>
      <c r="G34" s="32">
        <v>1</v>
      </c>
      <c r="H34" s="30">
        <v>95.9</v>
      </c>
      <c r="I34" s="31" t="s">
        <v>18</v>
      </c>
      <c r="J34" s="30">
        <v>90.5</v>
      </c>
      <c r="K34" s="31">
        <v>18.5</v>
      </c>
      <c r="L34" s="32">
        <v>109.5</v>
      </c>
      <c r="M34" s="31">
        <v>4.4</v>
      </c>
      <c r="N34" s="30">
        <v>101.2</v>
      </c>
      <c r="O34" s="31">
        <v>-0.3</v>
      </c>
      <c r="P34" s="30">
        <v>96.1</v>
      </c>
      <c r="Q34" s="31">
        <v>-2.6</v>
      </c>
      <c r="R34" s="32">
        <v>100.8</v>
      </c>
      <c r="S34" s="31">
        <v>4.1</v>
      </c>
      <c r="T34" s="30">
        <v>102.3</v>
      </c>
      <c r="U34" s="31">
        <v>5.9</v>
      </c>
      <c r="V34" s="30" t="s">
        <v>18</v>
      </c>
      <c r="W34" s="32" t="s">
        <v>18</v>
      </c>
      <c r="X34" s="30">
        <v>98.1</v>
      </c>
      <c r="Y34" s="32">
        <v>2.1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100.4</v>
      </c>
      <c r="C35" s="31">
        <v>-0.4</v>
      </c>
      <c r="D35" s="32">
        <v>108.6</v>
      </c>
      <c r="E35" s="31">
        <v>0.7</v>
      </c>
      <c r="F35" s="30">
        <v>99.1</v>
      </c>
      <c r="G35" s="32">
        <v>-0.8</v>
      </c>
      <c r="H35" s="30">
        <v>94</v>
      </c>
      <c r="I35" s="31">
        <v>-2</v>
      </c>
      <c r="J35" s="30">
        <v>94.4</v>
      </c>
      <c r="K35" s="31">
        <v>4.3</v>
      </c>
      <c r="L35" s="32">
        <v>108.4</v>
      </c>
      <c r="M35" s="31">
        <v>-1</v>
      </c>
      <c r="N35" s="30">
        <v>98.4</v>
      </c>
      <c r="O35" s="31">
        <v>-2.8</v>
      </c>
      <c r="P35" s="30">
        <v>97.4</v>
      </c>
      <c r="Q35" s="31">
        <v>1.4</v>
      </c>
      <c r="R35" s="32">
        <v>95</v>
      </c>
      <c r="S35" s="31">
        <v>-5.8</v>
      </c>
      <c r="T35" s="30">
        <v>99.8</v>
      </c>
      <c r="U35" s="31">
        <v>-2.4</v>
      </c>
      <c r="V35" s="30" t="s">
        <v>18</v>
      </c>
      <c r="W35" s="32" t="s">
        <v>18</v>
      </c>
      <c r="X35" s="30">
        <v>102.6</v>
      </c>
      <c r="Y35" s="32">
        <v>4.6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100.5</v>
      </c>
      <c r="C36" s="31">
        <v>0.1</v>
      </c>
      <c r="D36" s="32">
        <v>110.9</v>
      </c>
      <c r="E36" s="31">
        <v>2.1</v>
      </c>
      <c r="F36" s="30">
        <v>99.1</v>
      </c>
      <c r="G36" s="32">
        <v>0</v>
      </c>
      <c r="H36" s="30">
        <v>93.7</v>
      </c>
      <c r="I36" s="31">
        <v>-0.3</v>
      </c>
      <c r="J36" s="30">
        <v>93.3</v>
      </c>
      <c r="K36" s="31">
        <v>-1.2</v>
      </c>
      <c r="L36" s="32">
        <v>106.4</v>
      </c>
      <c r="M36" s="31">
        <v>-1.8</v>
      </c>
      <c r="N36" s="30">
        <v>96.9</v>
      </c>
      <c r="O36" s="31">
        <v>-1.5</v>
      </c>
      <c r="P36" s="30">
        <v>96.8</v>
      </c>
      <c r="Q36" s="31">
        <v>-0.6</v>
      </c>
      <c r="R36" s="32">
        <v>94.6</v>
      </c>
      <c r="S36" s="31">
        <v>-0.4</v>
      </c>
      <c r="T36" s="30">
        <v>101.3</v>
      </c>
      <c r="U36" s="31">
        <v>1.5</v>
      </c>
      <c r="V36" s="30" t="s">
        <v>18</v>
      </c>
      <c r="W36" s="32" t="s">
        <v>18</v>
      </c>
      <c r="X36" s="30">
        <v>105.8</v>
      </c>
      <c r="Y36" s="32">
        <v>3.1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100.8</v>
      </c>
      <c r="C37" s="31">
        <v>0.3</v>
      </c>
      <c r="D37" s="32">
        <v>108.7</v>
      </c>
      <c r="E37" s="31">
        <v>-2</v>
      </c>
      <c r="F37" s="30">
        <v>98.7</v>
      </c>
      <c r="G37" s="32">
        <v>-0.4</v>
      </c>
      <c r="H37" s="33">
        <v>100.9</v>
      </c>
      <c r="I37" s="31">
        <v>7.7</v>
      </c>
      <c r="J37" s="30">
        <v>95</v>
      </c>
      <c r="K37" s="31">
        <v>1.8</v>
      </c>
      <c r="L37" s="32">
        <v>103.3</v>
      </c>
      <c r="M37" s="31">
        <v>-2.9</v>
      </c>
      <c r="N37" s="30">
        <v>94.9</v>
      </c>
      <c r="O37" s="31">
        <v>-2.1</v>
      </c>
      <c r="P37" s="30">
        <v>100.5</v>
      </c>
      <c r="Q37" s="31">
        <v>3.8</v>
      </c>
      <c r="R37" s="32">
        <v>104.2</v>
      </c>
      <c r="S37" s="31">
        <v>10.1</v>
      </c>
      <c r="T37" s="30">
        <v>101.6</v>
      </c>
      <c r="U37" s="31">
        <v>0.3</v>
      </c>
      <c r="V37" s="30" t="s">
        <v>18</v>
      </c>
      <c r="W37" s="32" t="s">
        <v>18</v>
      </c>
      <c r="X37" s="30">
        <v>107.2</v>
      </c>
      <c r="Y37" s="32">
        <v>1.3</v>
      </c>
      <c r="Z37" s="29" t="s">
        <v>314</v>
      </c>
      <c r="AA37" s="27"/>
    </row>
    <row r="38" spans="1:28" ht="21.75" customHeight="1">
      <c r="A38" s="35" t="s">
        <v>315</v>
      </c>
      <c r="B38" s="36">
        <v>95.9</v>
      </c>
      <c r="C38" s="37">
        <v>2.5</v>
      </c>
      <c r="D38" s="38">
        <v>101</v>
      </c>
      <c r="E38" s="37">
        <v>1.5</v>
      </c>
      <c r="F38" s="36">
        <v>91.5</v>
      </c>
      <c r="G38" s="38">
        <v>1.8</v>
      </c>
      <c r="H38" s="36">
        <v>84.9</v>
      </c>
      <c r="I38" s="37">
        <v>-12.2</v>
      </c>
      <c r="J38" s="36">
        <v>91.4</v>
      </c>
      <c r="K38" s="37">
        <v>7.9</v>
      </c>
      <c r="L38" s="38">
        <v>103.3</v>
      </c>
      <c r="M38" s="37">
        <v>-2.6</v>
      </c>
      <c r="N38" s="36">
        <v>99.1</v>
      </c>
      <c r="O38" s="37">
        <v>1.7</v>
      </c>
      <c r="P38" s="36">
        <v>96.5</v>
      </c>
      <c r="Q38" s="37">
        <v>-1.4</v>
      </c>
      <c r="R38" s="38">
        <v>93.5</v>
      </c>
      <c r="S38" s="37">
        <v>12.2</v>
      </c>
      <c r="T38" s="36">
        <v>98.1</v>
      </c>
      <c r="U38" s="37">
        <v>2.5</v>
      </c>
      <c r="V38" s="36" t="s">
        <v>18</v>
      </c>
      <c r="W38" s="37" t="s">
        <v>18</v>
      </c>
      <c r="X38" s="36">
        <v>104.9</v>
      </c>
      <c r="Y38" s="38">
        <v>9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98.8</v>
      </c>
      <c r="C39" s="31">
        <v>1</v>
      </c>
      <c r="D39" s="32">
        <v>117</v>
      </c>
      <c r="E39" s="31">
        <v>7.5</v>
      </c>
      <c r="F39" s="30">
        <v>99.3</v>
      </c>
      <c r="G39" s="32">
        <v>0.1</v>
      </c>
      <c r="H39" s="30">
        <v>93.3</v>
      </c>
      <c r="I39" s="31">
        <v>6.5</v>
      </c>
      <c r="J39" s="30">
        <v>98.3</v>
      </c>
      <c r="K39" s="31">
        <v>12.1</v>
      </c>
      <c r="L39" s="32">
        <v>99.8</v>
      </c>
      <c r="M39" s="31">
        <v>-7.7</v>
      </c>
      <c r="N39" s="30">
        <v>93.5</v>
      </c>
      <c r="O39" s="31">
        <v>1.5</v>
      </c>
      <c r="P39" s="30">
        <v>92.6</v>
      </c>
      <c r="Q39" s="31">
        <v>4.8</v>
      </c>
      <c r="R39" s="32">
        <v>94.4</v>
      </c>
      <c r="S39" s="31">
        <v>3.3</v>
      </c>
      <c r="T39" s="30">
        <v>97.8</v>
      </c>
      <c r="U39" s="31">
        <v>2.2</v>
      </c>
      <c r="V39" s="30" t="s">
        <v>18</v>
      </c>
      <c r="W39" s="31" t="s">
        <v>18</v>
      </c>
      <c r="X39" s="30">
        <v>99.5</v>
      </c>
      <c r="Y39" s="32">
        <v>1.1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102.6</v>
      </c>
      <c r="C40" s="31">
        <v>3.4</v>
      </c>
      <c r="D40" s="30">
        <v>107.8</v>
      </c>
      <c r="E40" s="31">
        <v>-1.5</v>
      </c>
      <c r="F40" s="30">
        <v>100.2</v>
      </c>
      <c r="G40" s="31">
        <v>2.3</v>
      </c>
      <c r="H40" s="30">
        <v>92.6</v>
      </c>
      <c r="I40" s="31">
        <v>-0.1</v>
      </c>
      <c r="J40" s="30">
        <v>96.3</v>
      </c>
      <c r="K40" s="31">
        <v>2.4</v>
      </c>
      <c r="L40" s="30">
        <v>99.5</v>
      </c>
      <c r="M40" s="31">
        <v>-3.5</v>
      </c>
      <c r="N40" s="30">
        <v>95</v>
      </c>
      <c r="O40" s="31">
        <v>3.9</v>
      </c>
      <c r="P40" s="30">
        <v>101.3</v>
      </c>
      <c r="Q40" s="31">
        <v>0.4</v>
      </c>
      <c r="R40" s="32">
        <v>101.7</v>
      </c>
      <c r="S40" s="31">
        <v>2.3</v>
      </c>
      <c r="T40" s="30">
        <v>107.5</v>
      </c>
      <c r="U40" s="31">
        <v>8.9</v>
      </c>
      <c r="V40" s="30" t="s">
        <v>18</v>
      </c>
      <c r="W40" s="31" t="s">
        <v>18</v>
      </c>
      <c r="X40" s="30">
        <v>116.9</v>
      </c>
      <c r="Y40" s="31">
        <v>13.8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104.9</v>
      </c>
      <c r="C41" s="31">
        <v>1.5</v>
      </c>
      <c r="D41" s="30">
        <v>112.6</v>
      </c>
      <c r="E41" s="31">
        <v>-6.6</v>
      </c>
      <c r="F41" s="30">
        <v>103.9</v>
      </c>
      <c r="G41" s="31">
        <v>2.2</v>
      </c>
      <c r="H41" s="30">
        <v>99.9</v>
      </c>
      <c r="I41" s="31">
        <v>6.4</v>
      </c>
      <c r="J41" s="30">
        <v>96.5</v>
      </c>
      <c r="K41" s="31">
        <v>2.6</v>
      </c>
      <c r="L41" s="30">
        <v>104.7</v>
      </c>
      <c r="M41" s="31">
        <v>-3.4</v>
      </c>
      <c r="N41" s="30">
        <v>102</v>
      </c>
      <c r="O41" s="31">
        <v>5.2</v>
      </c>
      <c r="P41" s="30">
        <v>100</v>
      </c>
      <c r="Q41" s="31">
        <v>2.1</v>
      </c>
      <c r="R41" s="32">
        <v>106.3</v>
      </c>
      <c r="S41" s="31">
        <v>-0.6</v>
      </c>
      <c r="T41" s="30">
        <v>111.2</v>
      </c>
      <c r="U41" s="31">
        <v>6.1</v>
      </c>
      <c r="V41" s="30" t="s">
        <v>18</v>
      </c>
      <c r="W41" s="31" t="s">
        <v>18</v>
      </c>
      <c r="X41" s="30">
        <v>103.9</v>
      </c>
      <c r="Y41" s="31">
        <v>-0.2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95.5</v>
      </c>
      <c r="C42" s="31">
        <v>-3.2</v>
      </c>
      <c r="D42" s="32">
        <v>93.3</v>
      </c>
      <c r="E42" s="31">
        <v>-8.7</v>
      </c>
      <c r="F42" s="30">
        <v>91.9</v>
      </c>
      <c r="G42" s="32">
        <v>-4.3</v>
      </c>
      <c r="H42" s="30">
        <v>89.2</v>
      </c>
      <c r="I42" s="31">
        <v>-5.5</v>
      </c>
      <c r="J42" s="30">
        <v>90.7</v>
      </c>
      <c r="K42" s="31">
        <v>-0.2</v>
      </c>
      <c r="L42" s="32">
        <v>101.9</v>
      </c>
      <c r="M42" s="31">
        <v>-4.5</v>
      </c>
      <c r="N42" s="30">
        <v>96.2</v>
      </c>
      <c r="O42" s="31">
        <v>-3.2</v>
      </c>
      <c r="P42" s="30">
        <v>102.3</v>
      </c>
      <c r="Q42" s="31">
        <v>4.1</v>
      </c>
      <c r="R42" s="32">
        <v>102.6</v>
      </c>
      <c r="S42" s="31">
        <v>4.2</v>
      </c>
      <c r="T42" s="30">
        <v>96.3</v>
      </c>
      <c r="U42" s="31">
        <v>-3.4</v>
      </c>
      <c r="V42" s="30" t="s">
        <v>18</v>
      </c>
      <c r="W42" s="31" t="s">
        <v>18</v>
      </c>
      <c r="X42" s="30">
        <v>101.2</v>
      </c>
      <c r="Y42" s="32">
        <v>-1.4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104.5</v>
      </c>
      <c r="C43" s="34">
        <v>0.6</v>
      </c>
      <c r="D43" s="33">
        <v>113.9</v>
      </c>
      <c r="E43" s="34">
        <v>0.2</v>
      </c>
      <c r="F43" s="33">
        <v>102.8</v>
      </c>
      <c r="G43" s="40">
        <v>-0.5</v>
      </c>
      <c r="H43" s="33">
        <v>112</v>
      </c>
      <c r="I43" s="34">
        <v>9.5</v>
      </c>
      <c r="J43" s="33">
        <v>95.7</v>
      </c>
      <c r="K43" s="34">
        <v>1.3</v>
      </c>
      <c r="L43" s="40">
        <v>105.2</v>
      </c>
      <c r="M43" s="34">
        <v>-3.9</v>
      </c>
      <c r="N43" s="33">
        <v>92.3</v>
      </c>
      <c r="O43" s="34">
        <v>-7</v>
      </c>
      <c r="P43" s="33">
        <v>104.9</v>
      </c>
      <c r="Q43" s="34">
        <v>10.5</v>
      </c>
      <c r="R43" s="40">
        <v>119.4</v>
      </c>
      <c r="S43" s="34">
        <v>18.3</v>
      </c>
      <c r="T43" s="33">
        <v>105.2</v>
      </c>
      <c r="U43" s="34">
        <v>1.5</v>
      </c>
      <c r="V43" s="33" t="s">
        <v>18</v>
      </c>
      <c r="W43" s="34" t="s">
        <v>18</v>
      </c>
      <c r="X43" s="33">
        <v>110.9</v>
      </c>
      <c r="Y43" s="40">
        <v>-0.6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105.9</v>
      </c>
      <c r="C44" s="31">
        <v>0.5</v>
      </c>
      <c r="D44" s="32">
        <v>114</v>
      </c>
      <c r="E44" s="31">
        <v>0.3</v>
      </c>
      <c r="F44" s="30">
        <v>105.6</v>
      </c>
      <c r="G44" s="32">
        <v>1</v>
      </c>
      <c r="H44" s="30">
        <v>115.1</v>
      </c>
      <c r="I44" s="31">
        <v>8.9</v>
      </c>
      <c r="J44" s="30">
        <v>99</v>
      </c>
      <c r="K44" s="31">
        <v>0.2</v>
      </c>
      <c r="L44" s="32">
        <v>103.2</v>
      </c>
      <c r="M44" s="31">
        <v>-3.8</v>
      </c>
      <c r="N44" s="30">
        <v>103</v>
      </c>
      <c r="O44" s="31">
        <v>-0.9</v>
      </c>
      <c r="P44" s="30">
        <v>104.8</v>
      </c>
      <c r="Q44" s="31">
        <v>6.3</v>
      </c>
      <c r="R44" s="32">
        <v>118.6</v>
      </c>
      <c r="S44" s="31">
        <v>16.4</v>
      </c>
      <c r="T44" s="30">
        <v>105.9</v>
      </c>
      <c r="U44" s="31">
        <v>-0.8</v>
      </c>
      <c r="V44" s="30" t="s">
        <v>18</v>
      </c>
      <c r="W44" s="31" t="s">
        <v>18</v>
      </c>
      <c r="X44" s="30">
        <v>108.5</v>
      </c>
      <c r="Y44" s="32">
        <v>-2.7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98.5</v>
      </c>
      <c r="C45" s="31">
        <v>-0.1</v>
      </c>
      <c r="D45" s="32">
        <v>108</v>
      </c>
      <c r="E45" s="31">
        <v>3.2</v>
      </c>
      <c r="F45" s="30">
        <v>93.3</v>
      </c>
      <c r="G45" s="32">
        <v>-0.9</v>
      </c>
      <c r="H45" s="30">
        <v>102.3</v>
      </c>
      <c r="I45" s="31">
        <v>12.7</v>
      </c>
      <c r="J45" s="30">
        <v>95.5</v>
      </c>
      <c r="K45" s="31">
        <v>-0.3</v>
      </c>
      <c r="L45" s="32">
        <v>106.1</v>
      </c>
      <c r="M45" s="31">
        <v>-1.9</v>
      </c>
      <c r="N45" s="30">
        <v>94.5</v>
      </c>
      <c r="O45" s="31">
        <v>-5.2</v>
      </c>
      <c r="P45" s="30">
        <v>109.4</v>
      </c>
      <c r="Q45" s="31">
        <v>7.5</v>
      </c>
      <c r="R45" s="32">
        <v>84.4</v>
      </c>
      <c r="S45" s="31">
        <v>13.1</v>
      </c>
      <c r="T45" s="30">
        <v>100.5</v>
      </c>
      <c r="U45" s="31">
        <v>-3.6</v>
      </c>
      <c r="V45" s="30" t="s">
        <v>18</v>
      </c>
      <c r="W45" s="31" t="s">
        <v>18</v>
      </c>
      <c r="X45" s="30">
        <v>106.5</v>
      </c>
      <c r="Y45" s="32">
        <v>0.9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100.3</v>
      </c>
      <c r="C46" s="31">
        <v>0.1</v>
      </c>
      <c r="D46" s="32">
        <v>109.9</v>
      </c>
      <c r="E46" s="31">
        <v>-3.7</v>
      </c>
      <c r="F46" s="30">
        <v>98.9</v>
      </c>
      <c r="G46" s="32">
        <v>0.2</v>
      </c>
      <c r="H46" s="30">
        <v>107.1</v>
      </c>
      <c r="I46" s="31">
        <v>20.1</v>
      </c>
      <c r="J46" s="30">
        <v>91.1</v>
      </c>
      <c r="K46" s="31">
        <v>-0.1</v>
      </c>
      <c r="L46" s="32">
        <v>105</v>
      </c>
      <c r="M46" s="31">
        <v>0</v>
      </c>
      <c r="N46" s="30">
        <v>90</v>
      </c>
      <c r="O46" s="31">
        <v>-7.4</v>
      </c>
      <c r="P46" s="30">
        <v>98.1</v>
      </c>
      <c r="Q46" s="31">
        <v>3.5</v>
      </c>
      <c r="R46" s="32">
        <v>103.3</v>
      </c>
      <c r="S46" s="31">
        <v>5.5</v>
      </c>
      <c r="T46" s="30">
        <v>97</v>
      </c>
      <c r="U46" s="31">
        <v>-3.5</v>
      </c>
      <c r="V46" s="30" t="s">
        <v>18</v>
      </c>
      <c r="W46" s="31" t="s">
        <v>18</v>
      </c>
      <c r="X46" s="30">
        <v>111.4</v>
      </c>
      <c r="Y46" s="32">
        <v>2.1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101</v>
      </c>
      <c r="C47" s="31">
        <v>-2</v>
      </c>
      <c r="D47" s="32">
        <v>107.6</v>
      </c>
      <c r="E47" s="31">
        <v>-4.7</v>
      </c>
      <c r="F47" s="30">
        <v>97.9</v>
      </c>
      <c r="G47" s="32">
        <v>-4.1</v>
      </c>
      <c r="H47" s="30">
        <v>104</v>
      </c>
      <c r="I47" s="31">
        <v>5.7</v>
      </c>
      <c r="J47" s="30">
        <v>93.4</v>
      </c>
      <c r="K47" s="31">
        <v>2.9</v>
      </c>
      <c r="L47" s="32">
        <v>102.2</v>
      </c>
      <c r="M47" s="31">
        <v>-1</v>
      </c>
      <c r="N47" s="30">
        <v>91.1</v>
      </c>
      <c r="O47" s="31">
        <v>-10.3</v>
      </c>
      <c r="P47" s="30">
        <v>99.8</v>
      </c>
      <c r="Q47" s="31">
        <v>3.9</v>
      </c>
      <c r="R47" s="32">
        <v>115.8</v>
      </c>
      <c r="S47" s="31">
        <v>13.9</v>
      </c>
      <c r="T47" s="30">
        <v>103.2</v>
      </c>
      <c r="U47" s="31">
        <v>-2.2</v>
      </c>
      <c r="V47" s="30" t="s">
        <v>18</v>
      </c>
      <c r="W47" s="31" t="s">
        <v>18</v>
      </c>
      <c r="X47" s="30">
        <v>107.9</v>
      </c>
      <c r="Y47" s="32">
        <v>-4.5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101.2</v>
      </c>
      <c r="C48" s="31">
        <v>0.3</v>
      </c>
      <c r="D48" s="32">
        <v>109.3</v>
      </c>
      <c r="E48" s="31">
        <v>-6</v>
      </c>
      <c r="F48" s="30">
        <v>100.1</v>
      </c>
      <c r="G48" s="32">
        <v>-2</v>
      </c>
      <c r="H48" s="30">
        <v>102.6</v>
      </c>
      <c r="I48" s="31">
        <v>27.1</v>
      </c>
      <c r="J48" s="30">
        <v>94.8</v>
      </c>
      <c r="K48" s="31">
        <v>-1.7</v>
      </c>
      <c r="L48" s="32">
        <v>104.7</v>
      </c>
      <c r="M48" s="31">
        <v>-0.8</v>
      </c>
      <c r="N48" s="30">
        <v>94.6</v>
      </c>
      <c r="O48" s="31">
        <v>-1.6</v>
      </c>
      <c r="P48" s="30">
        <v>97.5</v>
      </c>
      <c r="Q48" s="31">
        <v>2.4</v>
      </c>
      <c r="R48" s="32">
        <v>104.8</v>
      </c>
      <c r="S48" s="31">
        <v>11.4</v>
      </c>
      <c r="T48" s="30">
        <v>96.6</v>
      </c>
      <c r="U48" s="31">
        <v>-2.3</v>
      </c>
      <c r="V48" s="30" t="s">
        <v>18</v>
      </c>
      <c r="W48" s="31" t="s">
        <v>18</v>
      </c>
      <c r="X48" s="30">
        <v>112.9</v>
      </c>
      <c r="Y48" s="32">
        <v>7.3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100.1</v>
      </c>
      <c r="C49" s="44">
        <v>-0.9</v>
      </c>
      <c r="D49" s="45">
        <v>110</v>
      </c>
      <c r="E49" s="44">
        <v>-3.9</v>
      </c>
      <c r="F49" s="43">
        <v>98.9</v>
      </c>
      <c r="G49" s="45">
        <v>-1.1</v>
      </c>
      <c r="H49" s="43">
        <v>108.3</v>
      </c>
      <c r="I49" s="44">
        <v>17.8</v>
      </c>
      <c r="J49" s="43">
        <v>97</v>
      </c>
      <c r="K49" s="44">
        <v>-3.7</v>
      </c>
      <c r="L49" s="45">
        <v>104.1</v>
      </c>
      <c r="M49" s="44">
        <v>-1.4</v>
      </c>
      <c r="N49" s="43">
        <v>87.4</v>
      </c>
      <c r="O49" s="44">
        <v>-0.5</v>
      </c>
      <c r="P49" s="43">
        <v>98.9</v>
      </c>
      <c r="Q49" s="44">
        <v>2.4</v>
      </c>
      <c r="R49" s="45">
        <v>105</v>
      </c>
      <c r="S49" s="44">
        <v>23.8</v>
      </c>
      <c r="T49" s="43">
        <v>99.8</v>
      </c>
      <c r="U49" s="44">
        <v>-1.9</v>
      </c>
      <c r="V49" s="43" t="s">
        <v>18</v>
      </c>
      <c r="W49" s="44" t="s">
        <v>18</v>
      </c>
      <c r="X49" s="43">
        <v>101.6</v>
      </c>
      <c r="Y49" s="45">
        <v>-7.1</v>
      </c>
      <c r="Z49" s="42" t="s">
        <v>326</v>
      </c>
      <c r="AA49" s="27"/>
      <c r="AB49" s="28"/>
    </row>
    <row r="50" spans="1:26" s="49" customFormat="1" ht="23.25" customHeight="1">
      <c r="A50" s="270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31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92</v>
      </c>
      <c r="K1" s="265" t="s">
        <v>1</v>
      </c>
      <c r="L1" s="268"/>
      <c r="M1" s="269"/>
      <c r="V1" s="3"/>
      <c r="W1" s="4"/>
      <c r="X1" s="265" t="s">
        <v>1</v>
      </c>
      <c r="Y1" s="268"/>
      <c r="Z1" s="269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327</v>
      </c>
    </row>
    <row r="3" spans="1:28" s="14" customFormat="1" ht="21.75" customHeight="1">
      <c r="A3" s="9"/>
      <c r="B3" s="257" t="s">
        <v>328</v>
      </c>
      <c r="C3" s="271"/>
      <c r="D3" s="257" t="s">
        <v>2</v>
      </c>
      <c r="E3" s="271"/>
      <c r="F3" s="257" t="s">
        <v>3</v>
      </c>
      <c r="G3" s="271"/>
      <c r="H3" s="257" t="s">
        <v>4</v>
      </c>
      <c r="I3" s="271"/>
      <c r="J3" s="261" t="s">
        <v>5</v>
      </c>
      <c r="K3" s="274"/>
      <c r="L3" s="261" t="s">
        <v>6</v>
      </c>
      <c r="M3" s="274"/>
      <c r="N3" s="261" t="s">
        <v>7</v>
      </c>
      <c r="O3" s="274"/>
      <c r="P3" s="257" t="s">
        <v>8</v>
      </c>
      <c r="Q3" s="258"/>
      <c r="R3" s="257" t="s">
        <v>9</v>
      </c>
      <c r="S3" s="271"/>
      <c r="T3" s="257" t="s">
        <v>10</v>
      </c>
      <c r="U3" s="271"/>
      <c r="V3" s="257" t="s">
        <v>11</v>
      </c>
      <c r="W3" s="271"/>
      <c r="X3" s="257" t="s">
        <v>12</v>
      </c>
      <c r="Y3" s="271"/>
      <c r="Z3" s="9"/>
      <c r="AA3" s="12"/>
      <c r="AB3" s="13"/>
    </row>
    <row r="4" spans="1:28" s="14" customFormat="1" ht="21.75" customHeight="1">
      <c r="A4" s="15" t="s">
        <v>13</v>
      </c>
      <c r="B4" s="272"/>
      <c r="C4" s="273"/>
      <c r="D4" s="272"/>
      <c r="E4" s="273"/>
      <c r="F4" s="272"/>
      <c r="G4" s="273"/>
      <c r="H4" s="272"/>
      <c r="I4" s="273"/>
      <c r="J4" s="275"/>
      <c r="K4" s="276"/>
      <c r="L4" s="275"/>
      <c r="M4" s="276"/>
      <c r="N4" s="275"/>
      <c r="O4" s="276"/>
      <c r="P4" s="277"/>
      <c r="Q4" s="278"/>
      <c r="R4" s="272"/>
      <c r="S4" s="273"/>
      <c r="T4" s="272"/>
      <c r="U4" s="273"/>
      <c r="V4" s="272"/>
      <c r="W4" s="273"/>
      <c r="X4" s="272"/>
      <c r="Y4" s="273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26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20.3</v>
      </c>
      <c r="D7" s="32">
        <v>100</v>
      </c>
      <c r="E7" s="31">
        <v>63</v>
      </c>
      <c r="F7" s="30">
        <v>100</v>
      </c>
      <c r="G7" s="32">
        <v>48.3</v>
      </c>
      <c r="H7" s="30">
        <v>100</v>
      </c>
      <c r="I7" s="31">
        <v>33.7</v>
      </c>
      <c r="J7" s="30">
        <v>100</v>
      </c>
      <c r="K7" s="31">
        <v>-26.2</v>
      </c>
      <c r="L7" s="32">
        <v>100</v>
      </c>
      <c r="M7" s="31">
        <v>-13.5</v>
      </c>
      <c r="N7" s="30">
        <v>100</v>
      </c>
      <c r="O7" s="32">
        <v>11.6</v>
      </c>
      <c r="P7" s="30">
        <v>100</v>
      </c>
      <c r="Q7" s="31" t="s">
        <v>16</v>
      </c>
      <c r="R7" s="32">
        <v>100</v>
      </c>
      <c r="S7" s="31">
        <v>14.2</v>
      </c>
      <c r="T7" s="30">
        <v>100</v>
      </c>
      <c r="U7" s="31">
        <v>-0.3</v>
      </c>
      <c r="V7" s="30">
        <v>100</v>
      </c>
      <c r="W7" s="32">
        <v>-24.6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94.5</v>
      </c>
      <c r="C8" s="31">
        <v>-5.4</v>
      </c>
      <c r="D8" s="32">
        <v>86.3</v>
      </c>
      <c r="E8" s="31">
        <v>-13.7</v>
      </c>
      <c r="F8" s="30">
        <v>94.2</v>
      </c>
      <c r="G8" s="32">
        <v>-5.8</v>
      </c>
      <c r="H8" s="30">
        <v>102.2</v>
      </c>
      <c r="I8" s="31">
        <v>2.2</v>
      </c>
      <c r="J8" s="30">
        <v>80.8</v>
      </c>
      <c r="K8" s="31">
        <v>-19.2</v>
      </c>
      <c r="L8" s="32">
        <v>99.4</v>
      </c>
      <c r="M8" s="31">
        <v>-0.6</v>
      </c>
      <c r="N8" s="30">
        <v>75.6</v>
      </c>
      <c r="O8" s="32">
        <v>-24.4</v>
      </c>
      <c r="P8" s="30">
        <v>124</v>
      </c>
      <c r="Q8" s="31">
        <v>22.5</v>
      </c>
      <c r="R8" s="32">
        <v>126.7</v>
      </c>
      <c r="S8" s="31">
        <v>26.6</v>
      </c>
      <c r="T8" s="30">
        <v>85.8</v>
      </c>
      <c r="U8" s="31">
        <v>-14.2</v>
      </c>
      <c r="V8" s="30">
        <v>163.8</v>
      </c>
      <c r="W8" s="32">
        <v>63.7</v>
      </c>
      <c r="X8" s="30">
        <v>84.8</v>
      </c>
      <c r="Y8" s="32">
        <v>-15.1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94.6</v>
      </c>
      <c r="C9" s="31">
        <v>0.1</v>
      </c>
      <c r="D9" s="32">
        <v>66.9</v>
      </c>
      <c r="E9" s="31">
        <v>-22.5</v>
      </c>
      <c r="F9" s="30">
        <v>88</v>
      </c>
      <c r="G9" s="32">
        <v>-6.6</v>
      </c>
      <c r="H9" s="30">
        <v>132.4</v>
      </c>
      <c r="I9" s="31">
        <v>29.5</v>
      </c>
      <c r="J9" s="30">
        <v>127.6</v>
      </c>
      <c r="K9" s="31">
        <v>57.9</v>
      </c>
      <c r="L9" s="32">
        <v>138.6</v>
      </c>
      <c r="M9" s="31">
        <v>39.4</v>
      </c>
      <c r="N9" s="30">
        <v>87.5</v>
      </c>
      <c r="O9" s="32">
        <v>15.7</v>
      </c>
      <c r="P9" s="30">
        <v>136.9</v>
      </c>
      <c r="Q9" s="31">
        <v>10.4</v>
      </c>
      <c r="R9" s="32">
        <v>61.2</v>
      </c>
      <c r="S9" s="31">
        <v>-51.7</v>
      </c>
      <c r="T9" s="30">
        <v>98.2</v>
      </c>
      <c r="U9" s="31">
        <v>14.5</v>
      </c>
      <c r="V9" s="30">
        <v>115.1</v>
      </c>
      <c r="W9" s="32">
        <v>-29.7</v>
      </c>
      <c r="X9" s="30">
        <v>80.8</v>
      </c>
      <c r="Y9" s="32">
        <v>-4.7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113.3</v>
      </c>
      <c r="C10" s="31">
        <v>19.8</v>
      </c>
      <c r="D10" s="32">
        <v>57.4</v>
      </c>
      <c r="E10" s="31">
        <v>-14.2</v>
      </c>
      <c r="F10" s="30">
        <v>104.1</v>
      </c>
      <c r="G10" s="32">
        <v>18.3</v>
      </c>
      <c r="H10" s="30">
        <v>98.4</v>
      </c>
      <c r="I10" s="31">
        <v>-25.7</v>
      </c>
      <c r="J10" s="30">
        <v>209.8</v>
      </c>
      <c r="K10" s="31">
        <v>64.4</v>
      </c>
      <c r="L10" s="32">
        <v>154.5</v>
      </c>
      <c r="M10" s="31">
        <v>11.5</v>
      </c>
      <c r="N10" s="30">
        <v>96.7</v>
      </c>
      <c r="O10" s="32">
        <v>10.5</v>
      </c>
      <c r="P10" s="30">
        <v>148</v>
      </c>
      <c r="Q10" s="31">
        <v>8.1</v>
      </c>
      <c r="R10" s="32">
        <v>82.6</v>
      </c>
      <c r="S10" s="31">
        <v>35</v>
      </c>
      <c r="T10" s="30">
        <v>164.9</v>
      </c>
      <c r="U10" s="31">
        <v>67.9</v>
      </c>
      <c r="V10" s="30">
        <v>68.2</v>
      </c>
      <c r="W10" s="32">
        <v>-40.7</v>
      </c>
      <c r="X10" s="30">
        <v>75.6</v>
      </c>
      <c r="Y10" s="32">
        <v>-6.4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127</v>
      </c>
      <c r="C11" s="31">
        <v>12.1</v>
      </c>
      <c r="D11" s="32">
        <v>104.9</v>
      </c>
      <c r="E11" s="31">
        <v>82.8</v>
      </c>
      <c r="F11" s="30">
        <v>115.7</v>
      </c>
      <c r="G11" s="32">
        <v>11.1</v>
      </c>
      <c r="H11" s="30">
        <v>86.2</v>
      </c>
      <c r="I11" s="31">
        <v>-12.4</v>
      </c>
      <c r="J11" s="30">
        <v>218.6</v>
      </c>
      <c r="K11" s="31">
        <v>4.2</v>
      </c>
      <c r="L11" s="32">
        <v>199.2</v>
      </c>
      <c r="M11" s="31">
        <v>28.9</v>
      </c>
      <c r="N11" s="30">
        <v>76.5</v>
      </c>
      <c r="O11" s="32">
        <v>-20.9</v>
      </c>
      <c r="P11" s="30">
        <v>168.6</v>
      </c>
      <c r="Q11" s="31">
        <v>13.9</v>
      </c>
      <c r="R11" s="32">
        <v>98.7</v>
      </c>
      <c r="S11" s="31">
        <v>19.5</v>
      </c>
      <c r="T11" s="30">
        <v>187.9</v>
      </c>
      <c r="U11" s="31">
        <v>13.9</v>
      </c>
      <c r="V11" s="30">
        <v>65.6</v>
      </c>
      <c r="W11" s="32">
        <v>-3.8</v>
      </c>
      <c r="X11" s="30">
        <v>67.3</v>
      </c>
      <c r="Y11" s="32">
        <v>-11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123.8</v>
      </c>
      <c r="C12" s="31">
        <v>-2.5</v>
      </c>
      <c r="D12" s="32">
        <v>131.6</v>
      </c>
      <c r="E12" s="31">
        <v>25.5</v>
      </c>
      <c r="F12" s="30">
        <v>114</v>
      </c>
      <c r="G12" s="32">
        <v>-1.5</v>
      </c>
      <c r="H12" s="30">
        <v>95.7</v>
      </c>
      <c r="I12" s="31">
        <v>11</v>
      </c>
      <c r="J12" s="30">
        <v>155</v>
      </c>
      <c r="K12" s="31">
        <v>-29.1</v>
      </c>
      <c r="L12" s="32">
        <v>186.5</v>
      </c>
      <c r="M12" s="31">
        <v>-6.4</v>
      </c>
      <c r="N12" s="30">
        <v>60</v>
      </c>
      <c r="O12" s="32">
        <v>-21.6</v>
      </c>
      <c r="P12" s="30">
        <v>143.8</v>
      </c>
      <c r="Q12" s="31">
        <v>-14.7</v>
      </c>
      <c r="R12" s="32">
        <v>209.9</v>
      </c>
      <c r="S12" s="31">
        <v>112.7</v>
      </c>
      <c r="T12" s="30">
        <v>130.7</v>
      </c>
      <c r="U12" s="31">
        <v>-30.4</v>
      </c>
      <c r="V12" s="30">
        <v>109.7</v>
      </c>
      <c r="W12" s="32">
        <v>67.2</v>
      </c>
      <c r="X12" s="30">
        <v>61.7</v>
      </c>
      <c r="Y12" s="32">
        <v>-8.3</v>
      </c>
      <c r="Z12" s="29" t="s">
        <v>314</v>
      </c>
      <c r="AA12" s="27"/>
    </row>
    <row r="13" spans="1:28" ht="21.75" customHeight="1">
      <c r="A13" s="35" t="s">
        <v>315</v>
      </c>
      <c r="B13" s="36">
        <v>121</v>
      </c>
      <c r="C13" s="37">
        <v>5.8</v>
      </c>
      <c r="D13" s="38">
        <v>149.3</v>
      </c>
      <c r="E13" s="37">
        <v>81.4</v>
      </c>
      <c r="F13" s="36">
        <v>110.1</v>
      </c>
      <c r="G13" s="38">
        <v>3.4</v>
      </c>
      <c r="H13" s="36">
        <v>75.6</v>
      </c>
      <c r="I13" s="37">
        <v>20.2</v>
      </c>
      <c r="J13" s="36">
        <v>178.7</v>
      </c>
      <c r="K13" s="37">
        <v>-5.6</v>
      </c>
      <c r="L13" s="38">
        <v>185.1</v>
      </c>
      <c r="M13" s="37">
        <v>13.9</v>
      </c>
      <c r="N13" s="36">
        <v>67.7</v>
      </c>
      <c r="O13" s="38">
        <v>-19.4</v>
      </c>
      <c r="P13" s="36">
        <v>117.5</v>
      </c>
      <c r="Q13" s="37">
        <v>-44.5</v>
      </c>
      <c r="R13" s="38">
        <v>96.6</v>
      </c>
      <c r="S13" s="37">
        <v>39.2</v>
      </c>
      <c r="T13" s="36">
        <v>131.8</v>
      </c>
      <c r="U13" s="37">
        <v>-36.4</v>
      </c>
      <c r="V13" s="36">
        <v>66.1</v>
      </c>
      <c r="W13" s="38">
        <v>59.7</v>
      </c>
      <c r="X13" s="36">
        <v>65.1</v>
      </c>
      <c r="Y13" s="38">
        <v>-1.4</v>
      </c>
      <c r="Z13" s="351" t="s">
        <v>315</v>
      </c>
      <c r="AA13" s="27"/>
      <c r="AB13" s="28"/>
    </row>
    <row r="14" spans="1:28" ht="21.75" customHeight="1">
      <c r="A14" s="48" t="s">
        <v>316</v>
      </c>
      <c r="B14" s="30">
        <v>123.8</v>
      </c>
      <c r="C14" s="31">
        <v>7.8</v>
      </c>
      <c r="D14" s="32">
        <v>130.6</v>
      </c>
      <c r="E14" s="31">
        <v>39.1</v>
      </c>
      <c r="F14" s="30">
        <v>116.8</v>
      </c>
      <c r="G14" s="32">
        <v>2.5</v>
      </c>
      <c r="H14" s="30">
        <v>73.2</v>
      </c>
      <c r="I14" s="31">
        <v>-10.1</v>
      </c>
      <c r="J14" s="30">
        <v>192.3</v>
      </c>
      <c r="K14" s="31">
        <v>15.4</v>
      </c>
      <c r="L14" s="32">
        <v>151.1</v>
      </c>
      <c r="M14" s="31">
        <v>-8.4</v>
      </c>
      <c r="N14" s="30">
        <v>69.7</v>
      </c>
      <c r="O14" s="32">
        <v>-10.8</v>
      </c>
      <c r="P14" s="30">
        <v>102.5</v>
      </c>
      <c r="Q14" s="31">
        <v>-39.7</v>
      </c>
      <c r="R14" s="32">
        <v>191</v>
      </c>
      <c r="S14" s="31">
        <v>144.6</v>
      </c>
      <c r="T14" s="30">
        <v>131.8</v>
      </c>
      <c r="U14" s="31">
        <v>-22.2</v>
      </c>
      <c r="V14" s="30">
        <v>69.6</v>
      </c>
      <c r="W14" s="32">
        <v>76.2</v>
      </c>
      <c r="X14" s="30">
        <v>59.2</v>
      </c>
      <c r="Y14" s="32">
        <v>-10.3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126.7</v>
      </c>
      <c r="C15" s="31">
        <v>-4.6</v>
      </c>
      <c r="D15" s="32">
        <v>132.6</v>
      </c>
      <c r="E15" s="31">
        <v>76.1</v>
      </c>
      <c r="F15" s="30">
        <v>111.4</v>
      </c>
      <c r="G15" s="32">
        <v>-8.9</v>
      </c>
      <c r="H15" s="30">
        <v>54.3</v>
      </c>
      <c r="I15" s="31">
        <v>-57.3</v>
      </c>
      <c r="J15" s="30">
        <v>187.4</v>
      </c>
      <c r="K15" s="31">
        <v>-24.5</v>
      </c>
      <c r="L15" s="32">
        <v>168.1</v>
      </c>
      <c r="M15" s="31">
        <v>-14.2</v>
      </c>
      <c r="N15" s="30">
        <v>55.6</v>
      </c>
      <c r="O15" s="32">
        <v>-35</v>
      </c>
      <c r="P15" s="30">
        <v>160</v>
      </c>
      <c r="Q15" s="31">
        <v>-12.1</v>
      </c>
      <c r="R15" s="32">
        <v>206.7</v>
      </c>
      <c r="S15" s="31">
        <v>71.4</v>
      </c>
      <c r="T15" s="30">
        <v>136.4</v>
      </c>
      <c r="U15" s="31">
        <v>-20.5</v>
      </c>
      <c r="V15" s="30">
        <v>91.1</v>
      </c>
      <c r="W15" s="32">
        <v>51.6</v>
      </c>
      <c r="X15" s="30">
        <v>65.1</v>
      </c>
      <c r="Y15" s="32">
        <v>-14.5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131.4</v>
      </c>
      <c r="C16" s="31">
        <v>-2.9</v>
      </c>
      <c r="D16" s="32">
        <v>132.6</v>
      </c>
      <c r="E16" s="31">
        <v>91.1</v>
      </c>
      <c r="F16" s="30">
        <v>118.8</v>
      </c>
      <c r="G16" s="32">
        <v>0.4</v>
      </c>
      <c r="H16" s="30">
        <v>81.9</v>
      </c>
      <c r="I16" s="31">
        <v>-11.6</v>
      </c>
      <c r="J16" s="30">
        <v>167.2</v>
      </c>
      <c r="K16" s="31">
        <v>-49.3</v>
      </c>
      <c r="L16" s="32">
        <v>176.6</v>
      </c>
      <c r="M16" s="31">
        <v>-9</v>
      </c>
      <c r="N16" s="30">
        <v>65.7</v>
      </c>
      <c r="O16" s="32">
        <v>-36.4</v>
      </c>
      <c r="P16" s="30">
        <v>165</v>
      </c>
      <c r="Q16" s="31">
        <v>-6.7</v>
      </c>
      <c r="R16" s="32">
        <v>250.6</v>
      </c>
      <c r="S16" s="31">
        <v>168.9</v>
      </c>
      <c r="T16" s="30">
        <v>161.4</v>
      </c>
      <c r="U16" s="31">
        <v>-18.5</v>
      </c>
      <c r="V16" s="30">
        <v>117.9</v>
      </c>
      <c r="W16" s="32">
        <v>47.2</v>
      </c>
      <c r="X16" s="30">
        <v>66.4</v>
      </c>
      <c r="Y16" s="32">
        <v>-7.9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125.7</v>
      </c>
      <c r="C17" s="31">
        <v>2</v>
      </c>
      <c r="D17" s="32">
        <v>141</v>
      </c>
      <c r="E17" s="31">
        <v>81.2</v>
      </c>
      <c r="F17" s="30">
        <v>108.7</v>
      </c>
      <c r="G17" s="32">
        <v>5.2</v>
      </c>
      <c r="H17" s="30">
        <v>68.5</v>
      </c>
      <c r="I17" s="31">
        <v>-15.5</v>
      </c>
      <c r="J17" s="30">
        <v>159.6</v>
      </c>
      <c r="K17" s="31">
        <v>-48.2</v>
      </c>
      <c r="L17" s="32">
        <v>185.1</v>
      </c>
      <c r="M17" s="31">
        <v>10.3</v>
      </c>
      <c r="N17" s="30">
        <v>56.6</v>
      </c>
      <c r="O17" s="32">
        <v>-37</v>
      </c>
      <c r="P17" s="30">
        <v>162.5</v>
      </c>
      <c r="Q17" s="31">
        <v>-1.3</v>
      </c>
      <c r="R17" s="32">
        <v>256.2</v>
      </c>
      <c r="S17" s="31">
        <v>205.7</v>
      </c>
      <c r="T17" s="30">
        <v>131.8</v>
      </c>
      <c r="U17" s="31">
        <v>-30.7</v>
      </c>
      <c r="V17" s="30">
        <v>125</v>
      </c>
      <c r="W17" s="32">
        <v>72.7</v>
      </c>
      <c r="X17" s="30">
        <v>65.1</v>
      </c>
      <c r="Y17" s="32">
        <v>-3.7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121.9</v>
      </c>
      <c r="C18" s="34">
        <v>3</v>
      </c>
      <c r="D18" s="40">
        <v>135.4</v>
      </c>
      <c r="E18" s="34">
        <v>69.3</v>
      </c>
      <c r="F18" s="33">
        <v>112.8</v>
      </c>
      <c r="G18" s="40">
        <v>3</v>
      </c>
      <c r="H18" s="33">
        <v>126</v>
      </c>
      <c r="I18" s="34">
        <v>24.4</v>
      </c>
      <c r="J18" s="33">
        <v>130.6</v>
      </c>
      <c r="K18" s="34">
        <v>-39</v>
      </c>
      <c r="L18" s="40">
        <v>174.5</v>
      </c>
      <c r="M18" s="34">
        <v>1.2</v>
      </c>
      <c r="N18" s="33">
        <v>52.5</v>
      </c>
      <c r="O18" s="40">
        <v>-38.2</v>
      </c>
      <c r="P18" s="33">
        <v>147.5</v>
      </c>
      <c r="Q18" s="34">
        <v>-10.3</v>
      </c>
      <c r="R18" s="40">
        <v>252.8</v>
      </c>
      <c r="S18" s="34">
        <v>147.6</v>
      </c>
      <c r="T18" s="33">
        <v>131.8</v>
      </c>
      <c r="U18" s="34">
        <v>-26</v>
      </c>
      <c r="V18" s="33">
        <v>116.1</v>
      </c>
      <c r="W18" s="40">
        <v>65.1</v>
      </c>
      <c r="X18" s="33">
        <v>65.1</v>
      </c>
      <c r="Y18" s="40">
        <v>1.2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125.7</v>
      </c>
      <c r="C19" s="31">
        <v>-3.5</v>
      </c>
      <c r="D19" s="32">
        <v>118.1</v>
      </c>
      <c r="E19" s="31">
        <v>-11.5</v>
      </c>
      <c r="F19" s="30">
        <v>112.1</v>
      </c>
      <c r="G19" s="32">
        <v>-5.4</v>
      </c>
      <c r="H19" s="30">
        <v>88.2</v>
      </c>
      <c r="I19" s="31">
        <v>-19.2</v>
      </c>
      <c r="J19" s="30">
        <v>162.8</v>
      </c>
      <c r="K19" s="31">
        <v>-18</v>
      </c>
      <c r="L19" s="32">
        <v>210.6</v>
      </c>
      <c r="M19" s="31">
        <v>1.3</v>
      </c>
      <c r="N19" s="30">
        <v>67.7</v>
      </c>
      <c r="O19" s="32">
        <v>-6.6</v>
      </c>
      <c r="P19" s="30">
        <v>162.5</v>
      </c>
      <c r="Q19" s="31">
        <v>5.1</v>
      </c>
      <c r="R19" s="32">
        <v>229.2</v>
      </c>
      <c r="S19" s="31">
        <v>102.3</v>
      </c>
      <c r="T19" s="30">
        <v>138.6</v>
      </c>
      <c r="U19" s="31">
        <v>-24.7</v>
      </c>
      <c r="V19" s="30">
        <v>119.6</v>
      </c>
      <c r="W19" s="32">
        <v>113.2</v>
      </c>
      <c r="X19" s="30">
        <v>58.6</v>
      </c>
      <c r="Y19" s="32">
        <v>-13.1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116.2</v>
      </c>
      <c r="C20" s="31">
        <v>-5</v>
      </c>
      <c r="D20" s="32">
        <v>127.8</v>
      </c>
      <c r="E20" s="31">
        <v>11.1</v>
      </c>
      <c r="F20" s="30">
        <v>111.4</v>
      </c>
      <c r="G20" s="32">
        <v>1.2</v>
      </c>
      <c r="H20" s="30">
        <v>110.2</v>
      </c>
      <c r="I20" s="31">
        <v>23.5</v>
      </c>
      <c r="J20" s="30">
        <v>137.2</v>
      </c>
      <c r="K20" s="31">
        <v>-23.7</v>
      </c>
      <c r="L20" s="32">
        <v>193.6</v>
      </c>
      <c r="M20" s="31">
        <v>-23.4</v>
      </c>
      <c r="N20" s="30">
        <v>60.6</v>
      </c>
      <c r="O20" s="32">
        <v>-9</v>
      </c>
      <c r="P20" s="30">
        <v>182.5</v>
      </c>
      <c r="Q20" s="31">
        <v>-8.8</v>
      </c>
      <c r="R20" s="32">
        <v>109</v>
      </c>
      <c r="S20" s="31">
        <v>133.9</v>
      </c>
      <c r="T20" s="30">
        <v>136.4</v>
      </c>
      <c r="U20" s="31">
        <v>-15.2</v>
      </c>
      <c r="V20" s="30">
        <v>107.1</v>
      </c>
      <c r="W20" s="32">
        <v>93</v>
      </c>
      <c r="X20" s="30">
        <v>60.5</v>
      </c>
      <c r="Y20" s="32">
        <v>9.4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121.9</v>
      </c>
      <c r="C21" s="31">
        <v>-3.1</v>
      </c>
      <c r="D21" s="32">
        <v>130.6</v>
      </c>
      <c r="E21" s="31">
        <v>-8.9</v>
      </c>
      <c r="F21" s="30">
        <v>116.8</v>
      </c>
      <c r="G21" s="32">
        <v>-1.4</v>
      </c>
      <c r="H21" s="30">
        <v>124.4</v>
      </c>
      <c r="I21" s="31">
        <v>39.3</v>
      </c>
      <c r="J21" s="30">
        <v>137.7</v>
      </c>
      <c r="K21" s="31">
        <v>-12.8</v>
      </c>
      <c r="L21" s="32">
        <v>185.1</v>
      </c>
      <c r="M21" s="31">
        <v>-4.1</v>
      </c>
      <c r="N21" s="30">
        <v>49.5</v>
      </c>
      <c r="O21" s="32">
        <v>-25.6</v>
      </c>
      <c r="P21" s="30">
        <v>135</v>
      </c>
      <c r="Q21" s="31">
        <v>-16.4</v>
      </c>
      <c r="R21" s="32">
        <v>236</v>
      </c>
      <c r="S21" s="31">
        <v>85</v>
      </c>
      <c r="T21" s="30">
        <v>120.5</v>
      </c>
      <c r="U21" s="31">
        <v>-27.6</v>
      </c>
      <c r="V21" s="30">
        <v>126.8</v>
      </c>
      <c r="W21" s="32">
        <v>86.5</v>
      </c>
      <c r="X21" s="30">
        <v>57.9</v>
      </c>
      <c r="Y21" s="32">
        <v>-6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125.7</v>
      </c>
      <c r="C22" s="31">
        <v>0.4</v>
      </c>
      <c r="D22" s="32">
        <v>133.3</v>
      </c>
      <c r="E22" s="31">
        <v>-2.4</v>
      </c>
      <c r="F22" s="30">
        <v>117.4</v>
      </c>
      <c r="G22" s="32">
        <v>2.7</v>
      </c>
      <c r="H22" s="30">
        <v>113.4</v>
      </c>
      <c r="I22" s="31">
        <v>29.2</v>
      </c>
      <c r="J22" s="30">
        <v>137.7</v>
      </c>
      <c r="K22" s="31">
        <v>-14.4</v>
      </c>
      <c r="L22" s="32">
        <v>193.6</v>
      </c>
      <c r="M22" s="31">
        <v>2.5</v>
      </c>
      <c r="N22" s="30">
        <v>59.6</v>
      </c>
      <c r="O22" s="32">
        <v>-12.5</v>
      </c>
      <c r="P22" s="30">
        <v>125</v>
      </c>
      <c r="Q22" s="31">
        <v>-8.9</v>
      </c>
      <c r="R22" s="32">
        <v>261.8</v>
      </c>
      <c r="S22" s="31">
        <v>101.5</v>
      </c>
      <c r="T22" s="30">
        <v>90.9</v>
      </c>
      <c r="U22" s="31">
        <v>-53.3</v>
      </c>
      <c r="V22" s="30">
        <v>128.6</v>
      </c>
      <c r="W22" s="32">
        <v>107.4</v>
      </c>
      <c r="X22" s="30">
        <v>73</v>
      </c>
      <c r="Y22" s="32">
        <v>21.1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123.8</v>
      </c>
      <c r="C23" s="31">
        <v>-11.2</v>
      </c>
      <c r="D23" s="32">
        <v>136.8</v>
      </c>
      <c r="E23" s="31">
        <v>3.3</v>
      </c>
      <c r="F23" s="30">
        <v>114.1</v>
      </c>
      <c r="G23" s="32">
        <v>-7.6</v>
      </c>
      <c r="H23" s="30">
        <v>114.2</v>
      </c>
      <c r="I23" s="31">
        <v>87.5</v>
      </c>
      <c r="J23" s="30">
        <v>131.7</v>
      </c>
      <c r="K23" s="31">
        <v>-39.2</v>
      </c>
      <c r="L23" s="32">
        <v>193.6</v>
      </c>
      <c r="M23" s="31">
        <v>-14.7</v>
      </c>
      <c r="N23" s="30">
        <v>58.6</v>
      </c>
      <c r="O23" s="32">
        <v>-1.7</v>
      </c>
      <c r="P23" s="30">
        <v>130</v>
      </c>
      <c r="Q23" s="31">
        <v>-18</v>
      </c>
      <c r="R23" s="32">
        <v>227</v>
      </c>
      <c r="S23" s="31">
        <v>76.9</v>
      </c>
      <c r="T23" s="30">
        <v>129.5</v>
      </c>
      <c r="U23" s="31">
        <v>-39</v>
      </c>
      <c r="V23" s="30">
        <v>128.6</v>
      </c>
      <c r="W23" s="32">
        <v>39.9</v>
      </c>
      <c r="X23" s="30">
        <v>57.2</v>
      </c>
      <c r="Y23" s="32">
        <v>-24.7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121.9</v>
      </c>
      <c r="C24" s="44">
        <v>-14.2</v>
      </c>
      <c r="D24" s="45">
        <v>111.1</v>
      </c>
      <c r="E24" s="44">
        <v>-6.7</v>
      </c>
      <c r="F24" s="43">
        <v>117.4</v>
      </c>
      <c r="G24" s="45">
        <v>-9.1</v>
      </c>
      <c r="H24" s="43">
        <v>118.9</v>
      </c>
      <c r="I24" s="44">
        <v>130</v>
      </c>
      <c r="J24" s="43">
        <v>136.6</v>
      </c>
      <c r="K24" s="44">
        <v>-46.1</v>
      </c>
      <c r="L24" s="45">
        <v>221.3</v>
      </c>
      <c r="M24" s="44">
        <v>-15.8</v>
      </c>
      <c r="N24" s="43">
        <v>56.6</v>
      </c>
      <c r="O24" s="45">
        <v>-3.2</v>
      </c>
      <c r="P24" s="43">
        <v>135</v>
      </c>
      <c r="Q24" s="44">
        <v>-4.7</v>
      </c>
      <c r="R24" s="45">
        <v>202.2</v>
      </c>
      <c r="S24" s="44">
        <v>121.2</v>
      </c>
      <c r="T24" s="43">
        <v>127.3</v>
      </c>
      <c r="U24" s="44">
        <v>-42.7</v>
      </c>
      <c r="V24" s="43">
        <v>119.6</v>
      </c>
      <c r="W24" s="45">
        <v>33.5</v>
      </c>
      <c r="X24" s="43">
        <v>46.7</v>
      </c>
      <c r="Y24" s="45">
        <v>-37.5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92</v>
      </c>
      <c r="K26" s="265" t="s">
        <v>17</v>
      </c>
      <c r="L26" s="268"/>
      <c r="M26" s="269"/>
      <c r="V26" s="3"/>
      <c r="W26" s="4"/>
      <c r="X26" s="265" t="s">
        <v>17</v>
      </c>
      <c r="Y26" s="268"/>
      <c r="Z26" s="269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327</v>
      </c>
    </row>
    <row r="28" spans="1:28" s="14" customFormat="1" ht="21.75" customHeight="1">
      <c r="A28" s="9"/>
      <c r="B28" s="257" t="s">
        <v>328</v>
      </c>
      <c r="C28" s="271"/>
      <c r="D28" s="257" t="s">
        <v>2</v>
      </c>
      <c r="E28" s="271"/>
      <c r="F28" s="257" t="s">
        <v>3</v>
      </c>
      <c r="G28" s="271"/>
      <c r="H28" s="257" t="s">
        <v>4</v>
      </c>
      <c r="I28" s="271"/>
      <c r="J28" s="261" t="s">
        <v>5</v>
      </c>
      <c r="K28" s="274"/>
      <c r="L28" s="261" t="s">
        <v>6</v>
      </c>
      <c r="M28" s="274"/>
      <c r="N28" s="261" t="s">
        <v>7</v>
      </c>
      <c r="O28" s="274"/>
      <c r="P28" s="279" t="s">
        <v>8</v>
      </c>
      <c r="Q28" s="271"/>
      <c r="R28" s="257" t="s">
        <v>9</v>
      </c>
      <c r="S28" s="271"/>
      <c r="T28" s="257" t="s">
        <v>10</v>
      </c>
      <c r="U28" s="271"/>
      <c r="V28" s="257" t="s">
        <v>11</v>
      </c>
      <c r="W28" s="271"/>
      <c r="X28" s="279" t="s">
        <v>12</v>
      </c>
      <c r="Y28" s="271"/>
      <c r="Z28" s="9"/>
      <c r="AA28" s="12"/>
      <c r="AB28" s="13"/>
    </row>
    <row r="29" spans="1:28" s="14" customFormat="1" ht="21.75" customHeight="1">
      <c r="A29" s="15" t="s">
        <v>13</v>
      </c>
      <c r="B29" s="272"/>
      <c r="C29" s="273"/>
      <c r="D29" s="272"/>
      <c r="E29" s="273"/>
      <c r="F29" s="272"/>
      <c r="G29" s="273"/>
      <c r="H29" s="272"/>
      <c r="I29" s="273"/>
      <c r="J29" s="275"/>
      <c r="K29" s="276"/>
      <c r="L29" s="275"/>
      <c r="M29" s="276"/>
      <c r="N29" s="275"/>
      <c r="O29" s="276"/>
      <c r="P29" s="280"/>
      <c r="Q29" s="273"/>
      <c r="R29" s="272"/>
      <c r="S29" s="273"/>
      <c r="T29" s="272"/>
      <c r="U29" s="273"/>
      <c r="V29" s="272"/>
      <c r="W29" s="273"/>
      <c r="X29" s="280"/>
      <c r="Y29" s="273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18" t="s">
        <v>14</v>
      </c>
      <c r="R30" s="19"/>
      <c r="S30" s="18" t="s">
        <v>14</v>
      </c>
      <c r="T30" s="20"/>
      <c r="U30" s="18" t="s">
        <v>14</v>
      </c>
      <c r="V30" s="20"/>
      <c r="W30" s="18" t="s">
        <v>14</v>
      </c>
      <c r="X30" s="19"/>
      <c r="Y30" s="18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26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25.6</v>
      </c>
      <c r="D32" s="32">
        <v>100</v>
      </c>
      <c r="E32" s="31">
        <v>47.4</v>
      </c>
      <c r="F32" s="30">
        <v>100</v>
      </c>
      <c r="G32" s="32">
        <v>49.3</v>
      </c>
      <c r="H32" s="30">
        <v>100</v>
      </c>
      <c r="I32" s="31">
        <v>-18.4</v>
      </c>
      <c r="J32" s="30">
        <v>100</v>
      </c>
      <c r="K32" s="31">
        <v>-41</v>
      </c>
      <c r="L32" s="32">
        <v>100</v>
      </c>
      <c r="M32" s="31">
        <v>3.2</v>
      </c>
      <c r="N32" s="30">
        <v>100</v>
      </c>
      <c r="O32" s="31">
        <v>17</v>
      </c>
      <c r="P32" s="30">
        <v>100</v>
      </c>
      <c r="Q32" s="31" t="s">
        <v>16</v>
      </c>
      <c r="R32" s="32">
        <v>100</v>
      </c>
      <c r="S32" s="31">
        <v>103.7</v>
      </c>
      <c r="T32" s="30">
        <v>100</v>
      </c>
      <c r="U32" s="31">
        <v>0.8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89.9</v>
      </c>
      <c r="C33" s="31">
        <v>-10.1</v>
      </c>
      <c r="D33" s="32" t="s">
        <v>18</v>
      </c>
      <c r="E33" s="31" t="s">
        <v>18</v>
      </c>
      <c r="F33" s="30">
        <v>98.4</v>
      </c>
      <c r="G33" s="32">
        <v>-1.6</v>
      </c>
      <c r="H33" s="30" t="s">
        <v>18</v>
      </c>
      <c r="I33" s="31" t="s">
        <v>18</v>
      </c>
      <c r="J33" s="30">
        <v>60</v>
      </c>
      <c r="K33" s="31">
        <v>-40</v>
      </c>
      <c r="L33" s="32">
        <v>97.3</v>
      </c>
      <c r="M33" s="31">
        <v>-2.6</v>
      </c>
      <c r="N33" s="30">
        <v>100.7</v>
      </c>
      <c r="O33" s="31">
        <v>0.7</v>
      </c>
      <c r="P33" s="30">
        <v>97.9</v>
      </c>
      <c r="Q33" s="31">
        <v>-2</v>
      </c>
      <c r="R33" s="32">
        <v>33</v>
      </c>
      <c r="S33" s="31">
        <v>-67</v>
      </c>
      <c r="T33" s="30">
        <v>80.4</v>
      </c>
      <c r="U33" s="31">
        <v>-19.6</v>
      </c>
      <c r="V33" s="30" t="s">
        <v>18</v>
      </c>
      <c r="W33" s="32" t="s">
        <v>18</v>
      </c>
      <c r="X33" s="30">
        <v>96.4</v>
      </c>
      <c r="Y33" s="32">
        <v>-3.5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91</v>
      </c>
      <c r="C34" s="31">
        <v>1.2</v>
      </c>
      <c r="D34" s="32">
        <v>77.7</v>
      </c>
      <c r="E34" s="31" t="s">
        <v>18</v>
      </c>
      <c r="F34" s="30">
        <v>88.6</v>
      </c>
      <c r="G34" s="32">
        <v>-10</v>
      </c>
      <c r="H34" s="30">
        <v>101.9</v>
      </c>
      <c r="I34" s="31" t="s">
        <v>18</v>
      </c>
      <c r="J34" s="30">
        <v>117.7</v>
      </c>
      <c r="K34" s="31">
        <v>96.2</v>
      </c>
      <c r="L34" s="32">
        <v>121.2</v>
      </c>
      <c r="M34" s="31">
        <v>24.6</v>
      </c>
      <c r="N34" s="30">
        <v>108.7</v>
      </c>
      <c r="O34" s="31">
        <v>7.9</v>
      </c>
      <c r="P34" s="30">
        <v>140.4</v>
      </c>
      <c r="Q34" s="31">
        <v>43.4</v>
      </c>
      <c r="R34" s="32">
        <v>35.8</v>
      </c>
      <c r="S34" s="31">
        <v>8.5</v>
      </c>
      <c r="T34" s="30">
        <v>102.4</v>
      </c>
      <c r="U34" s="31">
        <v>27.4</v>
      </c>
      <c r="V34" s="30" t="s">
        <v>18</v>
      </c>
      <c r="W34" s="32" t="s">
        <v>18</v>
      </c>
      <c r="X34" s="30">
        <v>81.9</v>
      </c>
      <c r="Y34" s="32">
        <v>-15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105</v>
      </c>
      <c r="C35" s="31">
        <v>15.4</v>
      </c>
      <c r="D35" s="32">
        <v>62.7</v>
      </c>
      <c r="E35" s="31">
        <v>-19.3</v>
      </c>
      <c r="F35" s="30">
        <v>101.6</v>
      </c>
      <c r="G35" s="32">
        <v>14.7</v>
      </c>
      <c r="H35" s="30">
        <v>105.1</v>
      </c>
      <c r="I35" s="31">
        <v>3.1</v>
      </c>
      <c r="J35" s="30">
        <v>202.4</v>
      </c>
      <c r="K35" s="31">
        <v>72</v>
      </c>
      <c r="L35" s="32">
        <v>145.8</v>
      </c>
      <c r="M35" s="31">
        <v>20.3</v>
      </c>
      <c r="N35" s="30">
        <v>105.4</v>
      </c>
      <c r="O35" s="31">
        <v>-3</v>
      </c>
      <c r="P35" s="30">
        <v>150.6</v>
      </c>
      <c r="Q35" s="31">
        <v>7.3</v>
      </c>
      <c r="R35" s="32">
        <v>24.6</v>
      </c>
      <c r="S35" s="31">
        <v>-31.3</v>
      </c>
      <c r="T35" s="30">
        <v>154.3</v>
      </c>
      <c r="U35" s="31">
        <v>50.7</v>
      </c>
      <c r="V35" s="30" t="s">
        <v>18</v>
      </c>
      <c r="W35" s="32" t="s">
        <v>18</v>
      </c>
      <c r="X35" s="30">
        <v>75.1</v>
      </c>
      <c r="Y35" s="32">
        <v>-8.3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113.6</v>
      </c>
      <c r="C36" s="31">
        <v>8.2</v>
      </c>
      <c r="D36" s="32">
        <v>54</v>
      </c>
      <c r="E36" s="31">
        <v>-13.9</v>
      </c>
      <c r="F36" s="30">
        <v>112.7</v>
      </c>
      <c r="G36" s="32">
        <v>10.9</v>
      </c>
      <c r="H36" s="30">
        <v>147.8</v>
      </c>
      <c r="I36" s="31">
        <v>40.6</v>
      </c>
      <c r="J36" s="30">
        <v>242.2</v>
      </c>
      <c r="K36" s="31">
        <v>19.7</v>
      </c>
      <c r="L36" s="32">
        <v>172.5</v>
      </c>
      <c r="M36" s="31">
        <v>18.3</v>
      </c>
      <c r="N36" s="30">
        <v>100.1</v>
      </c>
      <c r="O36" s="31">
        <v>-5</v>
      </c>
      <c r="P36" s="30">
        <v>151.1</v>
      </c>
      <c r="Q36" s="31">
        <v>0.3</v>
      </c>
      <c r="R36" s="32">
        <v>21.2</v>
      </c>
      <c r="S36" s="31">
        <v>-13.8</v>
      </c>
      <c r="T36" s="30">
        <v>166.2</v>
      </c>
      <c r="U36" s="31">
        <v>7.7</v>
      </c>
      <c r="V36" s="30" t="s">
        <v>18</v>
      </c>
      <c r="W36" s="32" t="s">
        <v>18</v>
      </c>
      <c r="X36" s="30">
        <v>64</v>
      </c>
      <c r="Y36" s="32">
        <v>-14.8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111.8</v>
      </c>
      <c r="C37" s="31">
        <v>-1.6</v>
      </c>
      <c r="D37" s="32">
        <v>40.9</v>
      </c>
      <c r="E37" s="31">
        <v>-24.3</v>
      </c>
      <c r="F37" s="30">
        <v>113.2</v>
      </c>
      <c r="G37" s="32">
        <v>0.4</v>
      </c>
      <c r="H37" s="30">
        <v>182.6</v>
      </c>
      <c r="I37" s="31">
        <v>23.5</v>
      </c>
      <c r="J37" s="30">
        <v>186.1</v>
      </c>
      <c r="K37" s="31">
        <v>-23.2</v>
      </c>
      <c r="L37" s="32">
        <v>171.1</v>
      </c>
      <c r="M37" s="31">
        <v>-0.8</v>
      </c>
      <c r="N37" s="30">
        <v>84.4</v>
      </c>
      <c r="O37" s="31">
        <v>-15.7</v>
      </c>
      <c r="P37" s="30">
        <v>182.5</v>
      </c>
      <c r="Q37" s="31">
        <v>20.8</v>
      </c>
      <c r="R37" s="32">
        <v>115.2</v>
      </c>
      <c r="S37" s="31">
        <v>443.4</v>
      </c>
      <c r="T37" s="30">
        <v>138</v>
      </c>
      <c r="U37" s="31">
        <v>-17</v>
      </c>
      <c r="V37" s="30" t="s">
        <v>18</v>
      </c>
      <c r="W37" s="32" t="s">
        <v>18</v>
      </c>
      <c r="X37" s="30">
        <v>65.2</v>
      </c>
      <c r="Y37" s="32">
        <v>1.9</v>
      </c>
      <c r="Z37" s="29" t="s">
        <v>314</v>
      </c>
      <c r="AA37" s="27"/>
    </row>
    <row r="38" spans="1:28" ht="21.75" customHeight="1">
      <c r="A38" s="35" t="s">
        <v>315</v>
      </c>
      <c r="B38" s="36">
        <v>113.4</v>
      </c>
      <c r="C38" s="37">
        <v>5</v>
      </c>
      <c r="D38" s="38">
        <v>62.5</v>
      </c>
      <c r="E38" s="37">
        <v>-23</v>
      </c>
      <c r="F38" s="36">
        <v>111</v>
      </c>
      <c r="G38" s="38">
        <v>7.1</v>
      </c>
      <c r="H38" s="36">
        <v>114.3</v>
      </c>
      <c r="I38" s="37">
        <v>0</v>
      </c>
      <c r="J38" s="36">
        <v>247.8</v>
      </c>
      <c r="K38" s="37">
        <v>19.8</v>
      </c>
      <c r="L38" s="38">
        <v>193.6</v>
      </c>
      <c r="M38" s="37">
        <v>15.8</v>
      </c>
      <c r="N38" s="36">
        <v>83</v>
      </c>
      <c r="O38" s="37">
        <v>-9.8</v>
      </c>
      <c r="P38" s="36">
        <v>141.2</v>
      </c>
      <c r="Q38" s="37">
        <v>-4.7</v>
      </c>
      <c r="R38" s="38">
        <v>15.2</v>
      </c>
      <c r="S38" s="37">
        <v>-6.7</v>
      </c>
      <c r="T38" s="36">
        <v>142.3</v>
      </c>
      <c r="U38" s="37">
        <v>-26.5</v>
      </c>
      <c r="V38" s="36" t="s">
        <v>18</v>
      </c>
      <c r="W38" s="37" t="s">
        <v>18</v>
      </c>
      <c r="X38" s="36">
        <v>67.8</v>
      </c>
      <c r="Y38" s="38">
        <v>10.2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115</v>
      </c>
      <c r="C39" s="31">
        <v>6</v>
      </c>
      <c r="D39" s="32">
        <v>53.3</v>
      </c>
      <c r="E39" s="31">
        <v>-23.5</v>
      </c>
      <c r="F39" s="30">
        <v>115.9</v>
      </c>
      <c r="G39" s="32">
        <v>2.9</v>
      </c>
      <c r="H39" s="30">
        <v>128.6</v>
      </c>
      <c r="I39" s="31">
        <v>-7.6</v>
      </c>
      <c r="J39" s="30">
        <v>238.5</v>
      </c>
      <c r="K39" s="31">
        <v>7.9</v>
      </c>
      <c r="L39" s="32">
        <v>153.2</v>
      </c>
      <c r="M39" s="31">
        <v>4.4</v>
      </c>
      <c r="N39" s="30">
        <v>78.4</v>
      </c>
      <c r="O39" s="31">
        <v>-19.7</v>
      </c>
      <c r="P39" s="30">
        <v>147.1</v>
      </c>
      <c r="Q39" s="31">
        <v>15.6</v>
      </c>
      <c r="R39" s="32">
        <v>94.2</v>
      </c>
      <c r="S39" s="31">
        <v>401.1</v>
      </c>
      <c r="T39" s="30">
        <v>140.4</v>
      </c>
      <c r="U39" s="31">
        <v>2.3</v>
      </c>
      <c r="V39" s="30" t="s">
        <v>18</v>
      </c>
      <c r="W39" s="31" t="s">
        <v>18</v>
      </c>
      <c r="X39" s="30">
        <v>59.6</v>
      </c>
      <c r="Y39" s="32">
        <v>-3.7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116.5</v>
      </c>
      <c r="C40" s="31">
        <v>-2.8</v>
      </c>
      <c r="D40" s="32">
        <v>41.3</v>
      </c>
      <c r="E40" s="31">
        <v>-23.9</v>
      </c>
      <c r="F40" s="30">
        <v>110.4</v>
      </c>
      <c r="G40" s="32">
        <v>-5</v>
      </c>
      <c r="H40" s="30">
        <v>117.3</v>
      </c>
      <c r="I40" s="31">
        <v>-23.9</v>
      </c>
      <c r="J40" s="30">
        <v>235.4</v>
      </c>
      <c r="K40" s="31">
        <v>-10.8</v>
      </c>
      <c r="L40" s="32">
        <v>168.1</v>
      </c>
      <c r="M40" s="31">
        <v>-9</v>
      </c>
      <c r="N40" s="30">
        <v>76.1</v>
      </c>
      <c r="O40" s="31">
        <v>-21.7</v>
      </c>
      <c r="P40" s="30">
        <v>178.4</v>
      </c>
      <c r="Q40" s="31">
        <v>12.3</v>
      </c>
      <c r="R40" s="32">
        <v>113.8</v>
      </c>
      <c r="S40" s="31">
        <v>339.4</v>
      </c>
      <c r="T40" s="30">
        <v>150</v>
      </c>
      <c r="U40" s="31">
        <v>10.1</v>
      </c>
      <c r="V40" s="30" t="s">
        <v>18</v>
      </c>
      <c r="W40" s="31" t="s">
        <v>18</v>
      </c>
      <c r="X40" s="30">
        <v>64.9</v>
      </c>
      <c r="Y40" s="32">
        <v>-10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122</v>
      </c>
      <c r="C41" s="31">
        <v>4.5</v>
      </c>
      <c r="D41" s="32">
        <v>35.9</v>
      </c>
      <c r="E41" s="31">
        <v>-30.3</v>
      </c>
      <c r="F41" s="30">
        <v>118.3</v>
      </c>
      <c r="G41" s="32">
        <v>2.1</v>
      </c>
      <c r="H41" s="30">
        <v>139.8</v>
      </c>
      <c r="I41" s="31">
        <v>-16.9</v>
      </c>
      <c r="J41" s="30">
        <v>218.6</v>
      </c>
      <c r="K41" s="31">
        <v>-11.1</v>
      </c>
      <c r="L41" s="32">
        <v>172.3</v>
      </c>
      <c r="M41" s="31">
        <v>-5.9</v>
      </c>
      <c r="N41" s="30">
        <v>97.7</v>
      </c>
      <c r="O41" s="31">
        <v>-23.1</v>
      </c>
      <c r="P41" s="30">
        <v>172.5</v>
      </c>
      <c r="Q41" s="31">
        <v>11.4</v>
      </c>
      <c r="R41" s="32">
        <v>152.9</v>
      </c>
      <c r="S41" s="31">
        <v>440.3</v>
      </c>
      <c r="T41" s="30">
        <v>175</v>
      </c>
      <c r="U41" s="31">
        <v>8.7</v>
      </c>
      <c r="V41" s="30" t="s">
        <v>18</v>
      </c>
      <c r="W41" s="31" t="s">
        <v>18</v>
      </c>
      <c r="X41" s="30">
        <v>62.6</v>
      </c>
      <c r="Y41" s="32">
        <v>1.5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110.2</v>
      </c>
      <c r="C42" s="31">
        <v>2.6</v>
      </c>
      <c r="D42" s="32">
        <v>36.7</v>
      </c>
      <c r="E42" s="31">
        <v>-35</v>
      </c>
      <c r="F42" s="30">
        <v>108.5</v>
      </c>
      <c r="G42" s="32">
        <v>5.4</v>
      </c>
      <c r="H42" s="30">
        <v>128.6</v>
      </c>
      <c r="I42" s="31">
        <v>-15.3</v>
      </c>
      <c r="J42" s="30">
        <v>194.4</v>
      </c>
      <c r="K42" s="31">
        <v>-2.5</v>
      </c>
      <c r="L42" s="32">
        <v>170.2</v>
      </c>
      <c r="M42" s="31">
        <v>16.6</v>
      </c>
      <c r="N42" s="30">
        <v>94.3</v>
      </c>
      <c r="O42" s="31">
        <v>-16.8</v>
      </c>
      <c r="P42" s="30">
        <v>186.3</v>
      </c>
      <c r="Q42" s="31">
        <v>23.5</v>
      </c>
      <c r="R42" s="32">
        <v>143.5</v>
      </c>
      <c r="S42" s="31">
        <v>416.2</v>
      </c>
      <c r="T42" s="30">
        <v>142.3</v>
      </c>
      <c r="U42" s="31">
        <v>-14.6</v>
      </c>
      <c r="V42" s="30" t="s">
        <v>18</v>
      </c>
      <c r="W42" s="31" t="s">
        <v>18</v>
      </c>
      <c r="X42" s="30">
        <v>64.3</v>
      </c>
      <c r="Y42" s="32">
        <v>-2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108.7</v>
      </c>
      <c r="C43" s="34">
        <v>0.7</v>
      </c>
      <c r="D43" s="40">
        <v>35.9</v>
      </c>
      <c r="E43" s="34">
        <v>-25.2</v>
      </c>
      <c r="F43" s="33">
        <v>111</v>
      </c>
      <c r="G43" s="40">
        <v>2.2</v>
      </c>
      <c r="H43" s="33">
        <v>180.6</v>
      </c>
      <c r="I43" s="34">
        <v>-20.4</v>
      </c>
      <c r="J43" s="33">
        <v>143.5</v>
      </c>
      <c r="K43" s="34">
        <v>-34.8</v>
      </c>
      <c r="L43" s="40">
        <v>178.7</v>
      </c>
      <c r="M43" s="34">
        <v>30.3</v>
      </c>
      <c r="N43" s="33">
        <v>86.4</v>
      </c>
      <c r="O43" s="34">
        <v>-8.9</v>
      </c>
      <c r="P43" s="33">
        <v>176.5</v>
      </c>
      <c r="Q43" s="34">
        <v>26.6</v>
      </c>
      <c r="R43" s="40">
        <v>147.8</v>
      </c>
      <c r="S43" s="34">
        <v>449.4</v>
      </c>
      <c r="T43" s="33">
        <v>138.5</v>
      </c>
      <c r="U43" s="34">
        <v>-9.2</v>
      </c>
      <c r="V43" s="33" t="s">
        <v>18</v>
      </c>
      <c r="W43" s="34" t="s">
        <v>18</v>
      </c>
      <c r="X43" s="33">
        <v>67.3</v>
      </c>
      <c r="Y43" s="40">
        <v>10.1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112.6</v>
      </c>
      <c r="C44" s="31">
        <v>3.9</v>
      </c>
      <c r="D44" s="32">
        <v>35.5</v>
      </c>
      <c r="E44" s="31">
        <v>-13.4</v>
      </c>
      <c r="F44" s="30">
        <v>111.6</v>
      </c>
      <c r="G44" s="32">
        <v>-0.6</v>
      </c>
      <c r="H44" s="30">
        <v>210.2</v>
      </c>
      <c r="I44" s="31">
        <v>-7.2</v>
      </c>
      <c r="J44" s="30">
        <v>200</v>
      </c>
      <c r="K44" s="31">
        <v>-22.4</v>
      </c>
      <c r="L44" s="32">
        <v>159.6</v>
      </c>
      <c r="M44" s="31">
        <v>18</v>
      </c>
      <c r="N44" s="30">
        <v>90.9</v>
      </c>
      <c r="O44" s="31">
        <v>-2.6</v>
      </c>
      <c r="P44" s="30">
        <v>196.1</v>
      </c>
      <c r="Q44" s="31">
        <v>41</v>
      </c>
      <c r="R44" s="32">
        <v>122.5</v>
      </c>
      <c r="S44" s="31">
        <v>573.1</v>
      </c>
      <c r="T44" s="30">
        <v>146.2</v>
      </c>
      <c r="U44" s="31">
        <v>-11.2</v>
      </c>
      <c r="V44" s="30" t="s">
        <v>18</v>
      </c>
      <c r="W44" s="31" t="s">
        <v>18</v>
      </c>
      <c r="X44" s="30">
        <v>65.5</v>
      </c>
      <c r="Y44" s="32">
        <v>11.6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106.3</v>
      </c>
      <c r="C45" s="31">
        <v>-4.1</v>
      </c>
      <c r="D45" s="32">
        <v>45.9</v>
      </c>
      <c r="E45" s="31">
        <v>9.5</v>
      </c>
      <c r="F45" s="30">
        <v>108.5</v>
      </c>
      <c r="G45" s="32">
        <v>5.1</v>
      </c>
      <c r="H45" s="30">
        <v>204.1</v>
      </c>
      <c r="I45" s="31">
        <v>66.3</v>
      </c>
      <c r="J45" s="30">
        <v>159.6</v>
      </c>
      <c r="K45" s="31">
        <v>-35.3</v>
      </c>
      <c r="L45" s="32">
        <v>183</v>
      </c>
      <c r="M45" s="31">
        <v>-37</v>
      </c>
      <c r="N45" s="30">
        <v>86.4</v>
      </c>
      <c r="O45" s="31">
        <v>-11.7</v>
      </c>
      <c r="P45" s="30">
        <v>231.4</v>
      </c>
      <c r="Q45" s="31">
        <v>12.7</v>
      </c>
      <c r="R45" s="32">
        <v>72.5</v>
      </c>
      <c r="S45" s="31">
        <v>577.6</v>
      </c>
      <c r="T45" s="30">
        <v>142.3</v>
      </c>
      <c r="U45" s="31">
        <v>-0.6</v>
      </c>
      <c r="V45" s="30" t="s">
        <v>18</v>
      </c>
      <c r="W45" s="31" t="s">
        <v>18</v>
      </c>
      <c r="X45" s="30">
        <v>68.4</v>
      </c>
      <c r="Y45" s="32">
        <v>19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109.4</v>
      </c>
      <c r="C46" s="31">
        <v>-1.7</v>
      </c>
      <c r="D46" s="32">
        <v>30.9</v>
      </c>
      <c r="E46" s="31">
        <v>-47</v>
      </c>
      <c r="F46" s="30">
        <v>117.1</v>
      </c>
      <c r="G46" s="32">
        <v>0.6</v>
      </c>
      <c r="H46" s="30">
        <v>220.4</v>
      </c>
      <c r="I46" s="31">
        <v>72.7</v>
      </c>
      <c r="J46" s="30">
        <v>154.7</v>
      </c>
      <c r="K46" s="31">
        <v>-29.6</v>
      </c>
      <c r="L46" s="32">
        <v>168.1</v>
      </c>
      <c r="M46" s="31">
        <v>11.8</v>
      </c>
      <c r="N46" s="30">
        <v>72.7</v>
      </c>
      <c r="O46" s="31">
        <v>-33.4</v>
      </c>
      <c r="P46" s="30">
        <v>170.6</v>
      </c>
      <c r="Q46" s="31">
        <v>15.4</v>
      </c>
      <c r="R46" s="32">
        <v>136.2</v>
      </c>
      <c r="S46" s="31">
        <v>505.3</v>
      </c>
      <c r="T46" s="30">
        <v>125</v>
      </c>
      <c r="U46" s="31">
        <v>-17.8</v>
      </c>
      <c r="V46" s="30" t="s">
        <v>18</v>
      </c>
      <c r="W46" s="31" t="s">
        <v>18</v>
      </c>
      <c r="X46" s="30">
        <v>63.7</v>
      </c>
      <c r="Y46" s="32">
        <v>14.2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110.2</v>
      </c>
      <c r="C47" s="31">
        <v>1.1</v>
      </c>
      <c r="D47" s="32">
        <v>35.1</v>
      </c>
      <c r="E47" s="31">
        <v>-25.9</v>
      </c>
      <c r="F47" s="30">
        <v>116.5</v>
      </c>
      <c r="G47" s="32">
        <v>4</v>
      </c>
      <c r="H47" s="30">
        <v>244.9</v>
      </c>
      <c r="I47" s="31">
        <v>112</v>
      </c>
      <c r="J47" s="30">
        <v>151.6</v>
      </c>
      <c r="K47" s="31">
        <v>-21.4</v>
      </c>
      <c r="L47" s="32">
        <v>172.3</v>
      </c>
      <c r="M47" s="31">
        <v>33.2</v>
      </c>
      <c r="N47" s="30">
        <v>84.1</v>
      </c>
      <c r="O47" s="31">
        <v>-14.1</v>
      </c>
      <c r="P47" s="30">
        <v>172.5</v>
      </c>
      <c r="Q47" s="31">
        <v>24.7</v>
      </c>
      <c r="R47" s="32">
        <v>147.8</v>
      </c>
      <c r="S47" s="31">
        <v>496</v>
      </c>
      <c r="T47" s="30">
        <v>88.5</v>
      </c>
      <c r="U47" s="31">
        <v>-52.3</v>
      </c>
      <c r="V47" s="30" t="s">
        <v>18</v>
      </c>
      <c r="W47" s="31" t="s">
        <v>18</v>
      </c>
      <c r="X47" s="30">
        <v>84.2</v>
      </c>
      <c r="Y47" s="32">
        <v>37.4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107.9</v>
      </c>
      <c r="C48" s="31">
        <v>-14</v>
      </c>
      <c r="D48" s="32">
        <v>37.1</v>
      </c>
      <c r="E48" s="31">
        <v>-19.7</v>
      </c>
      <c r="F48" s="30">
        <v>111</v>
      </c>
      <c r="G48" s="32">
        <v>-9.5</v>
      </c>
      <c r="H48" s="30">
        <v>245.9</v>
      </c>
      <c r="I48" s="31">
        <v>135.5</v>
      </c>
      <c r="J48" s="30">
        <v>144.7</v>
      </c>
      <c r="K48" s="31">
        <v>-50.3</v>
      </c>
      <c r="L48" s="32">
        <v>174.5</v>
      </c>
      <c r="M48" s="31">
        <v>-8.1</v>
      </c>
      <c r="N48" s="30">
        <v>87.5</v>
      </c>
      <c r="O48" s="31">
        <v>-2.3</v>
      </c>
      <c r="P48" s="30">
        <v>198</v>
      </c>
      <c r="Q48" s="31">
        <v>20.9</v>
      </c>
      <c r="R48" s="32">
        <v>123.2</v>
      </c>
      <c r="S48" s="31">
        <v>450</v>
      </c>
      <c r="T48" s="30">
        <v>132.7</v>
      </c>
      <c r="U48" s="31">
        <v>-29.5</v>
      </c>
      <c r="V48" s="30" t="s">
        <v>18</v>
      </c>
      <c r="W48" s="31" t="s">
        <v>18</v>
      </c>
      <c r="X48" s="30">
        <v>63.2</v>
      </c>
      <c r="Y48" s="32">
        <v>-16.1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109.4</v>
      </c>
      <c r="C49" s="44">
        <v>-15.7</v>
      </c>
      <c r="D49" s="45">
        <v>40.5</v>
      </c>
      <c r="E49" s="44">
        <v>-21.8</v>
      </c>
      <c r="F49" s="43">
        <v>118.9</v>
      </c>
      <c r="G49" s="45">
        <v>-5.9</v>
      </c>
      <c r="H49" s="43">
        <v>256.1</v>
      </c>
      <c r="I49" s="44">
        <v>109.9</v>
      </c>
      <c r="J49" s="43">
        <v>144.1</v>
      </c>
      <c r="K49" s="44">
        <v>-57.7</v>
      </c>
      <c r="L49" s="45">
        <v>159.6</v>
      </c>
      <c r="M49" s="44">
        <v>-23.9</v>
      </c>
      <c r="N49" s="43">
        <v>75</v>
      </c>
      <c r="O49" s="44">
        <v>-17.7</v>
      </c>
      <c r="P49" s="43">
        <v>219.6</v>
      </c>
      <c r="Q49" s="44">
        <v>57.3</v>
      </c>
      <c r="R49" s="45">
        <v>112.3</v>
      </c>
      <c r="S49" s="44">
        <v>876.5</v>
      </c>
      <c r="T49" s="43">
        <v>132.7</v>
      </c>
      <c r="U49" s="44">
        <v>-37.6</v>
      </c>
      <c r="V49" s="43" t="s">
        <v>18</v>
      </c>
      <c r="W49" s="44" t="s">
        <v>18</v>
      </c>
      <c r="X49" s="43">
        <v>50.9</v>
      </c>
      <c r="Y49" s="45">
        <v>-32.8</v>
      </c>
      <c r="Z49" s="42" t="s">
        <v>326</v>
      </c>
      <c r="AA49" s="27"/>
      <c r="AB49" s="28"/>
    </row>
    <row r="50" spans="1:26" s="49" customFormat="1" ht="23.25" customHeight="1">
      <c r="A50" s="270">
        <v>32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33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7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0"/>
  <sheetViews>
    <sheetView zoomScale="70" zoomScaleNormal="70" zoomScaleSheetLayoutView="70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50" customWidth="1"/>
    <col min="2" max="25" width="8.09765625" style="2" customWidth="1"/>
    <col min="26" max="26" width="9.59765625" style="50" customWidth="1"/>
    <col min="27" max="16384" width="9" style="5" customWidth="1"/>
  </cols>
  <sheetData>
    <row r="1" spans="1:26" ht="21.75" customHeight="1">
      <c r="A1" s="1" t="s">
        <v>93</v>
      </c>
      <c r="K1" s="265" t="s">
        <v>1</v>
      </c>
      <c r="L1" s="266"/>
      <c r="M1" s="267"/>
      <c r="V1" s="3"/>
      <c r="W1" s="4"/>
      <c r="X1" s="265" t="s">
        <v>1</v>
      </c>
      <c r="Y1" s="266"/>
      <c r="Z1" s="267"/>
    </row>
    <row r="2" spans="1:26" ht="21.75" customHeight="1">
      <c r="A2" s="6"/>
      <c r="F2" s="7"/>
      <c r="G2" s="7"/>
      <c r="H2" s="7"/>
      <c r="M2" s="8"/>
      <c r="R2" s="7"/>
      <c r="T2" s="7"/>
      <c r="U2" s="7"/>
      <c r="Y2" s="8"/>
      <c r="Z2" s="8" t="s">
        <v>307</v>
      </c>
    </row>
    <row r="3" spans="1:28" s="14" customFormat="1" ht="21.75" customHeight="1">
      <c r="A3" s="9"/>
      <c r="B3" s="257" t="s">
        <v>308</v>
      </c>
      <c r="C3" s="258"/>
      <c r="D3" s="257" t="s">
        <v>2</v>
      </c>
      <c r="E3" s="258"/>
      <c r="F3" s="257" t="s">
        <v>3</v>
      </c>
      <c r="G3" s="258"/>
      <c r="H3" s="257" t="s">
        <v>4</v>
      </c>
      <c r="I3" s="258"/>
      <c r="J3" s="261" t="s">
        <v>5</v>
      </c>
      <c r="K3" s="262"/>
      <c r="L3" s="261" t="s">
        <v>6</v>
      </c>
      <c r="M3" s="262"/>
      <c r="N3" s="261" t="s">
        <v>7</v>
      </c>
      <c r="O3" s="262"/>
      <c r="P3" s="257" t="s">
        <v>8</v>
      </c>
      <c r="Q3" s="258"/>
      <c r="R3" s="257" t="s">
        <v>9</v>
      </c>
      <c r="S3" s="258"/>
      <c r="T3" s="257" t="s">
        <v>10</v>
      </c>
      <c r="U3" s="258"/>
      <c r="V3" s="257" t="s">
        <v>11</v>
      </c>
      <c r="W3" s="258"/>
      <c r="X3" s="257" t="s">
        <v>12</v>
      </c>
      <c r="Y3" s="258"/>
      <c r="Z3" s="9"/>
      <c r="AA3" s="12"/>
      <c r="AB3" s="13"/>
    </row>
    <row r="4" spans="1:28" s="14" customFormat="1" ht="21.75" customHeight="1">
      <c r="A4" s="15" t="s">
        <v>13</v>
      </c>
      <c r="B4" s="259"/>
      <c r="C4" s="260"/>
      <c r="D4" s="259"/>
      <c r="E4" s="260"/>
      <c r="F4" s="259"/>
      <c r="G4" s="260"/>
      <c r="H4" s="259"/>
      <c r="I4" s="260"/>
      <c r="J4" s="263"/>
      <c r="K4" s="264"/>
      <c r="L4" s="263"/>
      <c r="M4" s="264"/>
      <c r="N4" s="263"/>
      <c r="O4" s="264"/>
      <c r="P4" s="259"/>
      <c r="Q4" s="260"/>
      <c r="R4" s="259"/>
      <c r="S4" s="260"/>
      <c r="T4" s="259"/>
      <c r="U4" s="260"/>
      <c r="V4" s="259"/>
      <c r="W4" s="260"/>
      <c r="X4" s="259"/>
      <c r="Y4" s="260"/>
      <c r="Z4" s="15" t="s">
        <v>13</v>
      </c>
      <c r="AA4" s="12"/>
      <c r="AB4" s="13"/>
    </row>
    <row r="5" spans="1:28" s="25" customFormat="1" ht="21.75" customHeight="1">
      <c r="A5" s="16"/>
      <c r="B5" s="17"/>
      <c r="C5" s="18" t="s">
        <v>14</v>
      </c>
      <c r="D5" s="19"/>
      <c r="E5" s="18" t="s">
        <v>14</v>
      </c>
      <c r="F5" s="20"/>
      <c r="G5" s="21" t="s">
        <v>14</v>
      </c>
      <c r="H5" s="20"/>
      <c r="I5" s="18" t="s">
        <v>14</v>
      </c>
      <c r="J5" s="20"/>
      <c r="K5" s="18" t="s">
        <v>14</v>
      </c>
      <c r="L5" s="19"/>
      <c r="M5" s="18" t="s">
        <v>14</v>
      </c>
      <c r="N5" s="20"/>
      <c r="O5" s="21" t="s">
        <v>14</v>
      </c>
      <c r="P5" s="20"/>
      <c r="Q5" s="22" t="s">
        <v>14</v>
      </c>
      <c r="R5" s="19"/>
      <c r="S5" s="18" t="s">
        <v>14</v>
      </c>
      <c r="T5" s="20"/>
      <c r="U5" s="18" t="s">
        <v>14</v>
      </c>
      <c r="V5" s="20"/>
      <c r="W5" s="21" t="s">
        <v>14</v>
      </c>
      <c r="X5" s="20"/>
      <c r="Y5" s="22" t="s">
        <v>14</v>
      </c>
      <c r="Z5" s="16"/>
      <c r="AA5" s="23"/>
      <c r="AB5" s="24"/>
    </row>
    <row r="6" spans="1:28" ht="21.75" customHeight="1">
      <c r="A6" s="9"/>
      <c r="B6" s="26"/>
      <c r="C6" s="11" t="s">
        <v>15</v>
      </c>
      <c r="D6" s="26"/>
      <c r="E6" s="11" t="s">
        <v>15</v>
      </c>
      <c r="F6" s="26"/>
      <c r="G6" s="26" t="s">
        <v>15</v>
      </c>
      <c r="H6" s="10"/>
      <c r="I6" s="11" t="s">
        <v>15</v>
      </c>
      <c r="J6" s="10"/>
      <c r="K6" s="11" t="s">
        <v>15</v>
      </c>
      <c r="L6" s="26"/>
      <c r="M6" s="11" t="s">
        <v>15</v>
      </c>
      <c r="N6" s="10"/>
      <c r="O6" s="26" t="s">
        <v>15</v>
      </c>
      <c r="P6" s="10"/>
      <c r="Q6" s="11" t="s">
        <v>15</v>
      </c>
      <c r="R6" s="26"/>
      <c r="S6" s="11" t="s">
        <v>15</v>
      </c>
      <c r="T6" s="26"/>
      <c r="U6" s="11" t="s">
        <v>15</v>
      </c>
      <c r="V6" s="10"/>
      <c r="W6" s="26" t="s">
        <v>15</v>
      </c>
      <c r="X6" s="10"/>
      <c r="Y6" s="26" t="s">
        <v>15</v>
      </c>
      <c r="Z6" s="9"/>
      <c r="AA6" s="27"/>
      <c r="AB6" s="28"/>
    </row>
    <row r="7" spans="1:28" ht="21.75" customHeight="1">
      <c r="A7" s="29" t="s">
        <v>309</v>
      </c>
      <c r="B7" s="30">
        <v>100</v>
      </c>
      <c r="C7" s="31">
        <v>-0.8</v>
      </c>
      <c r="D7" s="32">
        <v>100</v>
      </c>
      <c r="E7" s="31">
        <v>-1.2</v>
      </c>
      <c r="F7" s="30">
        <v>100</v>
      </c>
      <c r="G7" s="32">
        <v>-1.5</v>
      </c>
      <c r="H7" s="30">
        <v>100</v>
      </c>
      <c r="I7" s="31">
        <v>-6.4</v>
      </c>
      <c r="J7" s="30">
        <v>100</v>
      </c>
      <c r="K7" s="31">
        <v>3.5</v>
      </c>
      <c r="L7" s="32">
        <v>100</v>
      </c>
      <c r="M7" s="31">
        <v>-2.8</v>
      </c>
      <c r="N7" s="30">
        <v>100</v>
      </c>
      <c r="O7" s="32">
        <v>-1.4</v>
      </c>
      <c r="P7" s="30">
        <v>100</v>
      </c>
      <c r="Q7" s="31" t="s">
        <v>16</v>
      </c>
      <c r="R7" s="32">
        <v>100</v>
      </c>
      <c r="S7" s="31">
        <v>3</v>
      </c>
      <c r="T7" s="30">
        <v>100</v>
      </c>
      <c r="U7" s="31">
        <v>-2.2</v>
      </c>
      <c r="V7" s="30">
        <v>100</v>
      </c>
      <c r="W7" s="32">
        <v>1</v>
      </c>
      <c r="X7" s="30">
        <v>100</v>
      </c>
      <c r="Y7" s="32" t="s">
        <v>16</v>
      </c>
      <c r="Z7" s="29" t="s">
        <v>309</v>
      </c>
      <c r="AA7" s="27"/>
      <c r="AB7" s="28"/>
    </row>
    <row r="8" spans="1:28" ht="21.75" customHeight="1">
      <c r="A8" s="29" t="s">
        <v>310</v>
      </c>
      <c r="B8" s="30">
        <v>93.4</v>
      </c>
      <c r="C8" s="31">
        <v>-6.6</v>
      </c>
      <c r="D8" s="32">
        <v>97.1</v>
      </c>
      <c r="E8" s="31">
        <v>-3</v>
      </c>
      <c r="F8" s="30">
        <v>91.9</v>
      </c>
      <c r="G8" s="32">
        <v>-8.1</v>
      </c>
      <c r="H8" s="30">
        <v>76.8</v>
      </c>
      <c r="I8" s="31">
        <v>-23.2</v>
      </c>
      <c r="J8" s="30">
        <v>103</v>
      </c>
      <c r="K8" s="31">
        <v>3</v>
      </c>
      <c r="L8" s="32">
        <v>94</v>
      </c>
      <c r="M8" s="31">
        <v>-6.1</v>
      </c>
      <c r="N8" s="30">
        <v>95.6</v>
      </c>
      <c r="O8" s="32">
        <v>-4.5</v>
      </c>
      <c r="P8" s="30">
        <v>90.8</v>
      </c>
      <c r="Q8" s="31">
        <v>-9.2</v>
      </c>
      <c r="R8" s="32">
        <v>98.3</v>
      </c>
      <c r="S8" s="31">
        <v>-1.7</v>
      </c>
      <c r="T8" s="30">
        <v>90.8</v>
      </c>
      <c r="U8" s="31">
        <v>-9.2</v>
      </c>
      <c r="V8" s="30">
        <v>70.9</v>
      </c>
      <c r="W8" s="32">
        <v>-29</v>
      </c>
      <c r="X8" s="30">
        <v>104.5</v>
      </c>
      <c r="Y8" s="32">
        <v>4.5</v>
      </c>
      <c r="Z8" s="29" t="s">
        <v>310</v>
      </c>
      <c r="AA8" s="27"/>
      <c r="AB8" s="28"/>
    </row>
    <row r="9" spans="1:28" ht="21.75" customHeight="1">
      <c r="A9" s="29" t="s">
        <v>311</v>
      </c>
      <c r="B9" s="30">
        <v>99.2</v>
      </c>
      <c r="C9" s="31">
        <v>6.2</v>
      </c>
      <c r="D9" s="32">
        <v>102.3</v>
      </c>
      <c r="E9" s="31">
        <v>5.4</v>
      </c>
      <c r="F9" s="30">
        <v>96.3</v>
      </c>
      <c r="G9" s="32">
        <v>4.8</v>
      </c>
      <c r="H9" s="30">
        <v>89.9</v>
      </c>
      <c r="I9" s="31">
        <v>17.1</v>
      </c>
      <c r="J9" s="30">
        <v>114.8</v>
      </c>
      <c r="K9" s="31">
        <v>11.5</v>
      </c>
      <c r="L9" s="32">
        <v>94.2</v>
      </c>
      <c r="M9" s="31">
        <v>0.2</v>
      </c>
      <c r="N9" s="30">
        <v>88.8</v>
      </c>
      <c r="O9" s="32">
        <v>-7.1</v>
      </c>
      <c r="P9" s="30">
        <v>97.6</v>
      </c>
      <c r="Q9" s="31">
        <v>7.5</v>
      </c>
      <c r="R9" s="32">
        <v>99</v>
      </c>
      <c r="S9" s="31">
        <v>0.7</v>
      </c>
      <c r="T9" s="30">
        <v>102.9</v>
      </c>
      <c r="U9" s="31">
        <v>13.3</v>
      </c>
      <c r="V9" s="30">
        <v>122</v>
      </c>
      <c r="W9" s="32">
        <v>72.1</v>
      </c>
      <c r="X9" s="30">
        <v>115.1</v>
      </c>
      <c r="Y9" s="32">
        <v>10.1</v>
      </c>
      <c r="Z9" s="29" t="s">
        <v>311</v>
      </c>
      <c r="AA9" s="27"/>
      <c r="AB9" s="28"/>
    </row>
    <row r="10" spans="1:28" ht="21.75" customHeight="1">
      <c r="A10" s="29" t="s">
        <v>312</v>
      </c>
      <c r="B10" s="30">
        <v>99.6</v>
      </c>
      <c r="C10" s="31">
        <v>0.4</v>
      </c>
      <c r="D10" s="32">
        <v>110.2</v>
      </c>
      <c r="E10" s="31">
        <v>7.7</v>
      </c>
      <c r="F10" s="30">
        <v>96</v>
      </c>
      <c r="G10" s="32">
        <v>-0.3</v>
      </c>
      <c r="H10" s="30">
        <v>90.6</v>
      </c>
      <c r="I10" s="31">
        <v>0.8</v>
      </c>
      <c r="J10" s="30">
        <v>116.7</v>
      </c>
      <c r="K10" s="31">
        <v>1.7</v>
      </c>
      <c r="L10" s="32">
        <v>92.6</v>
      </c>
      <c r="M10" s="31">
        <v>-1.7</v>
      </c>
      <c r="N10" s="30">
        <v>86.1</v>
      </c>
      <c r="O10" s="32">
        <v>-3</v>
      </c>
      <c r="P10" s="30">
        <v>95.5</v>
      </c>
      <c r="Q10" s="31">
        <v>-2.2</v>
      </c>
      <c r="R10" s="32">
        <v>103.7</v>
      </c>
      <c r="S10" s="31">
        <v>4.7</v>
      </c>
      <c r="T10" s="30">
        <v>106</v>
      </c>
      <c r="U10" s="31">
        <v>3</v>
      </c>
      <c r="V10" s="30">
        <v>119.6</v>
      </c>
      <c r="W10" s="32">
        <v>-2</v>
      </c>
      <c r="X10" s="30">
        <v>109.6</v>
      </c>
      <c r="Y10" s="32">
        <v>-4.8</v>
      </c>
      <c r="Z10" s="29" t="s">
        <v>312</v>
      </c>
      <c r="AA10" s="27"/>
      <c r="AB10" s="28"/>
    </row>
    <row r="11" spans="1:28" ht="21.75" customHeight="1">
      <c r="A11" s="29" t="s">
        <v>313</v>
      </c>
      <c r="B11" s="30">
        <v>99.2</v>
      </c>
      <c r="C11" s="31">
        <v>-0.4</v>
      </c>
      <c r="D11" s="32">
        <v>110.7</v>
      </c>
      <c r="E11" s="31">
        <v>0.5</v>
      </c>
      <c r="F11" s="30">
        <v>94.2</v>
      </c>
      <c r="G11" s="32">
        <v>-1.9</v>
      </c>
      <c r="H11" s="30">
        <v>86.6</v>
      </c>
      <c r="I11" s="31">
        <v>-4.4</v>
      </c>
      <c r="J11" s="30">
        <v>105.4</v>
      </c>
      <c r="K11" s="31">
        <v>-9.7</v>
      </c>
      <c r="L11" s="32">
        <v>94.2</v>
      </c>
      <c r="M11" s="31">
        <v>1.7</v>
      </c>
      <c r="N11" s="30">
        <v>85.8</v>
      </c>
      <c r="O11" s="32">
        <v>-0.3</v>
      </c>
      <c r="P11" s="30">
        <v>100.1</v>
      </c>
      <c r="Q11" s="31">
        <v>4.8</v>
      </c>
      <c r="R11" s="32">
        <v>102.8</v>
      </c>
      <c r="S11" s="31">
        <v>-0.9</v>
      </c>
      <c r="T11" s="30">
        <v>109.2</v>
      </c>
      <c r="U11" s="31">
        <v>3</v>
      </c>
      <c r="V11" s="30">
        <v>122</v>
      </c>
      <c r="W11" s="32">
        <v>2</v>
      </c>
      <c r="X11" s="30">
        <v>106.4</v>
      </c>
      <c r="Y11" s="32">
        <v>-2.9</v>
      </c>
      <c r="Z11" s="29" t="s">
        <v>313</v>
      </c>
      <c r="AA11" s="27"/>
      <c r="AB11" s="28"/>
    </row>
    <row r="12" spans="1:27" s="28" customFormat="1" ht="21.75" customHeight="1">
      <c r="A12" s="29" t="s">
        <v>314</v>
      </c>
      <c r="B12" s="30">
        <v>101.4</v>
      </c>
      <c r="C12" s="31">
        <v>2.2</v>
      </c>
      <c r="D12" s="32">
        <v>108.7</v>
      </c>
      <c r="E12" s="31">
        <v>-1.8</v>
      </c>
      <c r="F12" s="30">
        <v>97.2</v>
      </c>
      <c r="G12" s="32">
        <v>3.2</v>
      </c>
      <c r="H12" s="30">
        <v>76.1</v>
      </c>
      <c r="I12" s="31">
        <v>-12.1</v>
      </c>
      <c r="J12" s="30">
        <v>105</v>
      </c>
      <c r="K12" s="31">
        <v>-0.4</v>
      </c>
      <c r="L12" s="32">
        <v>95.9</v>
      </c>
      <c r="M12" s="31">
        <v>1.8</v>
      </c>
      <c r="N12" s="30">
        <v>85.8</v>
      </c>
      <c r="O12" s="32">
        <v>0</v>
      </c>
      <c r="P12" s="30">
        <v>102.4</v>
      </c>
      <c r="Q12" s="31">
        <v>2.3</v>
      </c>
      <c r="R12" s="32">
        <v>105.4</v>
      </c>
      <c r="S12" s="31">
        <v>2.5</v>
      </c>
      <c r="T12" s="30">
        <v>114.1</v>
      </c>
      <c r="U12" s="31">
        <v>4.5</v>
      </c>
      <c r="V12" s="30">
        <v>134.9</v>
      </c>
      <c r="W12" s="32">
        <v>10.6</v>
      </c>
      <c r="X12" s="30">
        <v>109</v>
      </c>
      <c r="Y12" s="32">
        <v>2.4</v>
      </c>
      <c r="Z12" s="29" t="s">
        <v>314</v>
      </c>
      <c r="AA12" s="27"/>
    </row>
    <row r="13" spans="1:28" ht="21.75" customHeight="1">
      <c r="A13" s="35" t="s">
        <v>315</v>
      </c>
      <c r="B13" s="36">
        <v>100.3</v>
      </c>
      <c r="C13" s="37">
        <v>1.2</v>
      </c>
      <c r="D13" s="38">
        <v>113.1</v>
      </c>
      <c r="E13" s="37">
        <v>1.8</v>
      </c>
      <c r="F13" s="36">
        <v>96.3</v>
      </c>
      <c r="G13" s="38">
        <v>1.5</v>
      </c>
      <c r="H13" s="36">
        <v>93</v>
      </c>
      <c r="I13" s="37">
        <v>0.6</v>
      </c>
      <c r="J13" s="36">
        <v>103.2</v>
      </c>
      <c r="K13" s="37">
        <v>-5.7</v>
      </c>
      <c r="L13" s="38">
        <v>95.5</v>
      </c>
      <c r="M13" s="37">
        <v>3.1</v>
      </c>
      <c r="N13" s="36">
        <v>87.3</v>
      </c>
      <c r="O13" s="38">
        <v>4.7</v>
      </c>
      <c r="P13" s="36">
        <v>102</v>
      </c>
      <c r="Q13" s="37">
        <v>4.9</v>
      </c>
      <c r="R13" s="38">
        <v>102.7</v>
      </c>
      <c r="S13" s="37">
        <v>-3.9</v>
      </c>
      <c r="T13" s="36">
        <v>109.2</v>
      </c>
      <c r="U13" s="37">
        <v>2.8</v>
      </c>
      <c r="V13" s="36">
        <v>132</v>
      </c>
      <c r="W13" s="38">
        <v>9.4</v>
      </c>
      <c r="X13" s="36">
        <v>106.8</v>
      </c>
      <c r="Y13" s="38">
        <v>-0.5</v>
      </c>
      <c r="Z13" s="35" t="s">
        <v>315</v>
      </c>
      <c r="AA13" s="27"/>
      <c r="AB13" s="28"/>
    </row>
    <row r="14" spans="1:28" ht="21.75" customHeight="1">
      <c r="A14" s="48" t="s">
        <v>316</v>
      </c>
      <c r="B14" s="30">
        <v>100.4</v>
      </c>
      <c r="C14" s="31">
        <v>1.3</v>
      </c>
      <c r="D14" s="32">
        <v>112.3</v>
      </c>
      <c r="E14" s="31">
        <v>1.2</v>
      </c>
      <c r="F14" s="30">
        <v>96.1</v>
      </c>
      <c r="G14" s="32">
        <v>1.3</v>
      </c>
      <c r="H14" s="30">
        <v>91.6</v>
      </c>
      <c r="I14" s="31">
        <v>-1</v>
      </c>
      <c r="J14" s="30">
        <v>105.1</v>
      </c>
      <c r="K14" s="31">
        <v>-1.2</v>
      </c>
      <c r="L14" s="32">
        <v>95.8</v>
      </c>
      <c r="M14" s="31">
        <v>3</v>
      </c>
      <c r="N14" s="30">
        <v>87.4</v>
      </c>
      <c r="O14" s="32">
        <v>3.9</v>
      </c>
      <c r="P14" s="30">
        <v>100.5</v>
      </c>
      <c r="Q14" s="31">
        <v>2.1</v>
      </c>
      <c r="R14" s="32">
        <v>102.8</v>
      </c>
      <c r="S14" s="31">
        <v>-2.7</v>
      </c>
      <c r="T14" s="30">
        <v>110.5</v>
      </c>
      <c r="U14" s="31">
        <v>3.7</v>
      </c>
      <c r="V14" s="30">
        <v>130.7</v>
      </c>
      <c r="W14" s="32">
        <v>8.3</v>
      </c>
      <c r="X14" s="30">
        <v>107.3</v>
      </c>
      <c r="Y14" s="32">
        <v>-0.2</v>
      </c>
      <c r="Z14" s="39" t="s">
        <v>316</v>
      </c>
      <c r="AA14" s="27"/>
      <c r="AB14" s="28"/>
    </row>
    <row r="15" spans="1:28" ht="21.75" customHeight="1">
      <c r="A15" s="48" t="s">
        <v>317</v>
      </c>
      <c r="B15" s="30">
        <v>99.8</v>
      </c>
      <c r="C15" s="31">
        <v>1.8</v>
      </c>
      <c r="D15" s="32">
        <v>112.3</v>
      </c>
      <c r="E15" s="31">
        <v>1.8</v>
      </c>
      <c r="F15" s="30">
        <v>96.5</v>
      </c>
      <c r="G15" s="32">
        <v>2</v>
      </c>
      <c r="H15" s="30">
        <v>89.8</v>
      </c>
      <c r="I15" s="31">
        <v>-0.2</v>
      </c>
      <c r="J15" s="30">
        <v>104.1</v>
      </c>
      <c r="K15" s="31">
        <v>-1.2</v>
      </c>
      <c r="L15" s="32">
        <v>95.4</v>
      </c>
      <c r="M15" s="31">
        <v>3</v>
      </c>
      <c r="N15" s="30">
        <v>85.8</v>
      </c>
      <c r="O15" s="32">
        <v>3</v>
      </c>
      <c r="P15" s="30">
        <v>98.2</v>
      </c>
      <c r="Q15" s="31">
        <v>-0.2</v>
      </c>
      <c r="R15" s="32">
        <v>101.4</v>
      </c>
      <c r="S15" s="31">
        <v>5.2</v>
      </c>
      <c r="T15" s="30">
        <v>109.2</v>
      </c>
      <c r="U15" s="31">
        <v>3.6</v>
      </c>
      <c r="V15" s="30">
        <v>131.9</v>
      </c>
      <c r="W15" s="32">
        <v>9.2</v>
      </c>
      <c r="X15" s="30">
        <v>105.9</v>
      </c>
      <c r="Y15" s="32">
        <v>-0.8</v>
      </c>
      <c r="Z15" s="39" t="s">
        <v>317</v>
      </c>
      <c r="AA15" s="27"/>
      <c r="AB15" s="28"/>
    </row>
    <row r="16" spans="1:28" ht="21.75" customHeight="1">
      <c r="A16" s="48" t="s">
        <v>318</v>
      </c>
      <c r="B16" s="30">
        <v>101.8</v>
      </c>
      <c r="C16" s="31">
        <v>2.5</v>
      </c>
      <c r="D16" s="32">
        <v>113.4</v>
      </c>
      <c r="E16" s="31">
        <v>3.8</v>
      </c>
      <c r="F16" s="30">
        <v>98</v>
      </c>
      <c r="G16" s="32">
        <v>2.7</v>
      </c>
      <c r="H16" s="30">
        <v>91</v>
      </c>
      <c r="I16" s="31">
        <v>1.6</v>
      </c>
      <c r="J16" s="30">
        <v>105.8</v>
      </c>
      <c r="K16" s="31">
        <v>1.3</v>
      </c>
      <c r="L16" s="32">
        <v>95.3</v>
      </c>
      <c r="M16" s="31">
        <v>-0.1</v>
      </c>
      <c r="N16" s="30">
        <v>87.1</v>
      </c>
      <c r="O16" s="32">
        <v>3.3</v>
      </c>
      <c r="P16" s="30">
        <v>97.7</v>
      </c>
      <c r="Q16" s="31">
        <v>-0.3</v>
      </c>
      <c r="R16" s="32">
        <v>104.2</v>
      </c>
      <c r="S16" s="31">
        <v>6.4</v>
      </c>
      <c r="T16" s="30">
        <v>116.8</v>
      </c>
      <c r="U16" s="31">
        <v>6.1</v>
      </c>
      <c r="V16" s="30">
        <v>139.3</v>
      </c>
      <c r="W16" s="32">
        <v>16.5</v>
      </c>
      <c r="X16" s="30">
        <v>108.9</v>
      </c>
      <c r="Y16" s="32">
        <v>2.7</v>
      </c>
      <c r="Z16" s="39" t="s">
        <v>318</v>
      </c>
      <c r="AA16" s="27"/>
      <c r="AB16" s="28"/>
    </row>
    <row r="17" spans="1:28" ht="21.75" customHeight="1">
      <c r="A17" s="48" t="s">
        <v>319</v>
      </c>
      <c r="B17" s="30">
        <v>102.3</v>
      </c>
      <c r="C17" s="31">
        <v>2.6</v>
      </c>
      <c r="D17" s="32">
        <v>112.8</v>
      </c>
      <c r="E17" s="31">
        <v>2.4</v>
      </c>
      <c r="F17" s="30">
        <v>97.4</v>
      </c>
      <c r="G17" s="32">
        <v>1.9</v>
      </c>
      <c r="H17" s="30">
        <v>89.5</v>
      </c>
      <c r="I17" s="31">
        <v>-0.1</v>
      </c>
      <c r="J17" s="30">
        <v>106</v>
      </c>
      <c r="K17" s="31">
        <v>0.5</v>
      </c>
      <c r="L17" s="32">
        <v>95.7</v>
      </c>
      <c r="M17" s="31">
        <v>1.7</v>
      </c>
      <c r="N17" s="30">
        <v>85.9</v>
      </c>
      <c r="O17" s="32">
        <v>1.5</v>
      </c>
      <c r="P17" s="30">
        <v>101.1</v>
      </c>
      <c r="Q17" s="31">
        <v>1</v>
      </c>
      <c r="R17" s="32">
        <v>106.6</v>
      </c>
      <c r="S17" s="31">
        <v>3</v>
      </c>
      <c r="T17" s="30">
        <v>117.5</v>
      </c>
      <c r="U17" s="31">
        <v>7.6</v>
      </c>
      <c r="V17" s="30">
        <v>140.4</v>
      </c>
      <c r="W17" s="32">
        <v>16.2</v>
      </c>
      <c r="X17" s="30">
        <v>109.4</v>
      </c>
      <c r="Y17" s="32">
        <v>3.4</v>
      </c>
      <c r="Z17" s="39" t="s">
        <v>319</v>
      </c>
      <c r="AA17" s="27"/>
      <c r="AB17" s="28"/>
    </row>
    <row r="18" spans="1:28" ht="21.75" customHeight="1">
      <c r="A18" s="48" t="s">
        <v>320</v>
      </c>
      <c r="B18" s="33">
        <v>102.4</v>
      </c>
      <c r="C18" s="34">
        <v>3.3</v>
      </c>
      <c r="D18" s="40">
        <v>112</v>
      </c>
      <c r="E18" s="34">
        <v>1.9</v>
      </c>
      <c r="F18" s="33">
        <v>97.1</v>
      </c>
      <c r="G18" s="40">
        <v>2.9</v>
      </c>
      <c r="H18" s="33">
        <v>87.2</v>
      </c>
      <c r="I18" s="34">
        <v>37.3</v>
      </c>
      <c r="J18" s="33">
        <v>105.5</v>
      </c>
      <c r="K18" s="34">
        <v>2.2</v>
      </c>
      <c r="L18" s="40">
        <v>95.9</v>
      </c>
      <c r="M18" s="34">
        <v>1.8</v>
      </c>
      <c r="N18" s="33">
        <v>85.9</v>
      </c>
      <c r="O18" s="40">
        <v>-0.1</v>
      </c>
      <c r="P18" s="33">
        <v>102.2</v>
      </c>
      <c r="Q18" s="34">
        <v>2.3</v>
      </c>
      <c r="R18" s="40">
        <v>106.7</v>
      </c>
      <c r="S18" s="34">
        <v>3</v>
      </c>
      <c r="T18" s="33">
        <v>118.1</v>
      </c>
      <c r="U18" s="34">
        <v>8.3</v>
      </c>
      <c r="V18" s="33">
        <v>139.3</v>
      </c>
      <c r="W18" s="40">
        <v>11.5</v>
      </c>
      <c r="X18" s="33">
        <v>109.8</v>
      </c>
      <c r="Y18" s="40">
        <v>3.1</v>
      </c>
      <c r="Z18" s="41" t="s">
        <v>320</v>
      </c>
      <c r="AA18" s="27"/>
      <c r="AB18" s="28"/>
    </row>
    <row r="19" spans="1:28" ht="21.75" customHeight="1">
      <c r="A19" s="35" t="s">
        <v>321</v>
      </c>
      <c r="B19" s="30">
        <v>102.3</v>
      </c>
      <c r="C19" s="31">
        <v>3.6</v>
      </c>
      <c r="D19" s="32">
        <v>109.2</v>
      </c>
      <c r="E19" s="31">
        <v>-0.5</v>
      </c>
      <c r="F19" s="30">
        <v>97.9</v>
      </c>
      <c r="G19" s="32">
        <v>4</v>
      </c>
      <c r="H19" s="30">
        <v>63</v>
      </c>
      <c r="I19" s="31">
        <v>-0.6</v>
      </c>
      <c r="J19" s="30">
        <v>104.9</v>
      </c>
      <c r="K19" s="31">
        <v>3.1</v>
      </c>
      <c r="L19" s="32">
        <v>95.7</v>
      </c>
      <c r="M19" s="31">
        <v>1.6</v>
      </c>
      <c r="N19" s="30">
        <v>85.8</v>
      </c>
      <c r="O19" s="32">
        <v>-1</v>
      </c>
      <c r="P19" s="30">
        <v>103.7</v>
      </c>
      <c r="Q19" s="31">
        <v>3.2</v>
      </c>
      <c r="R19" s="32">
        <v>106</v>
      </c>
      <c r="S19" s="31">
        <v>2.2</v>
      </c>
      <c r="T19" s="30">
        <v>117.7</v>
      </c>
      <c r="U19" s="31">
        <v>7.7</v>
      </c>
      <c r="V19" s="30">
        <v>137.5</v>
      </c>
      <c r="W19" s="32">
        <v>13.2</v>
      </c>
      <c r="X19" s="30">
        <v>110.3</v>
      </c>
      <c r="Y19" s="32">
        <v>3.9</v>
      </c>
      <c r="Z19" s="35" t="s">
        <v>321</v>
      </c>
      <c r="AA19" s="27"/>
      <c r="AB19" s="28"/>
    </row>
    <row r="20" spans="1:28" ht="21.75" customHeight="1">
      <c r="A20" s="39" t="s">
        <v>322</v>
      </c>
      <c r="B20" s="30">
        <v>101.8</v>
      </c>
      <c r="C20" s="31">
        <v>3</v>
      </c>
      <c r="D20" s="32">
        <v>102.7</v>
      </c>
      <c r="E20" s="31">
        <v>-6.6</v>
      </c>
      <c r="F20" s="30">
        <v>97.6</v>
      </c>
      <c r="G20" s="32">
        <v>4.7</v>
      </c>
      <c r="H20" s="30">
        <v>62</v>
      </c>
      <c r="I20" s="31">
        <v>-31.6</v>
      </c>
      <c r="J20" s="30">
        <v>105.3</v>
      </c>
      <c r="K20" s="31">
        <v>3.1</v>
      </c>
      <c r="L20" s="32">
        <v>95.4</v>
      </c>
      <c r="M20" s="31">
        <v>1.2</v>
      </c>
      <c r="N20" s="30">
        <v>85.2</v>
      </c>
      <c r="O20" s="32">
        <v>-1.8</v>
      </c>
      <c r="P20" s="30">
        <v>104.3</v>
      </c>
      <c r="Q20" s="31">
        <v>2.5</v>
      </c>
      <c r="R20" s="32">
        <v>107</v>
      </c>
      <c r="S20" s="31">
        <v>5.9</v>
      </c>
      <c r="T20" s="30">
        <v>118.3</v>
      </c>
      <c r="U20" s="31">
        <v>7.5</v>
      </c>
      <c r="V20" s="30">
        <v>135.2</v>
      </c>
      <c r="W20" s="32">
        <v>11.3</v>
      </c>
      <c r="X20" s="30">
        <v>109</v>
      </c>
      <c r="Y20" s="32">
        <v>2.4</v>
      </c>
      <c r="Z20" s="39" t="s">
        <v>322</v>
      </c>
      <c r="AA20" s="27"/>
      <c r="AB20" s="28"/>
    </row>
    <row r="21" spans="1:28" ht="21.75" customHeight="1">
      <c r="A21" s="39" t="s">
        <v>323</v>
      </c>
      <c r="B21" s="30">
        <v>101.2</v>
      </c>
      <c r="C21" s="31">
        <v>1.9</v>
      </c>
      <c r="D21" s="32">
        <v>103.3</v>
      </c>
      <c r="E21" s="31">
        <v>-5.6</v>
      </c>
      <c r="F21" s="30">
        <v>97.5</v>
      </c>
      <c r="G21" s="32">
        <v>4.5</v>
      </c>
      <c r="H21" s="30">
        <v>62.4</v>
      </c>
      <c r="I21" s="31">
        <v>-31.1</v>
      </c>
      <c r="J21" s="30">
        <v>105.3</v>
      </c>
      <c r="K21" s="31">
        <v>2.4</v>
      </c>
      <c r="L21" s="32">
        <v>95.6</v>
      </c>
      <c r="M21" s="31">
        <v>1</v>
      </c>
      <c r="N21" s="30">
        <v>84.9</v>
      </c>
      <c r="O21" s="32">
        <v>-2.5</v>
      </c>
      <c r="P21" s="30">
        <v>103.5</v>
      </c>
      <c r="Q21" s="31">
        <v>0.7</v>
      </c>
      <c r="R21" s="32">
        <v>107.7</v>
      </c>
      <c r="S21" s="31">
        <v>4.7</v>
      </c>
      <c r="T21" s="30">
        <v>113.6</v>
      </c>
      <c r="U21" s="31">
        <v>1.8</v>
      </c>
      <c r="V21" s="30">
        <v>134.4</v>
      </c>
      <c r="W21" s="32">
        <v>7.6</v>
      </c>
      <c r="X21" s="30">
        <v>109</v>
      </c>
      <c r="Y21" s="32">
        <v>3.5</v>
      </c>
      <c r="Z21" s="39" t="s">
        <v>323</v>
      </c>
      <c r="AA21" s="27"/>
      <c r="AB21" s="28"/>
    </row>
    <row r="22" spans="1:28" ht="21.75" customHeight="1">
      <c r="A22" s="39" t="s">
        <v>324</v>
      </c>
      <c r="B22" s="30">
        <v>101.4</v>
      </c>
      <c r="C22" s="31">
        <v>2.2</v>
      </c>
      <c r="D22" s="32">
        <v>103.9</v>
      </c>
      <c r="E22" s="31">
        <v>-5.6</v>
      </c>
      <c r="F22" s="30">
        <v>97.5</v>
      </c>
      <c r="G22" s="32">
        <v>4.7</v>
      </c>
      <c r="H22" s="30">
        <v>62.3</v>
      </c>
      <c r="I22" s="31">
        <v>-32.3</v>
      </c>
      <c r="J22" s="30">
        <v>104.9</v>
      </c>
      <c r="K22" s="31">
        <v>1.5</v>
      </c>
      <c r="L22" s="32">
        <v>96.3</v>
      </c>
      <c r="M22" s="31">
        <v>2.2</v>
      </c>
      <c r="N22" s="30">
        <v>84.5</v>
      </c>
      <c r="O22" s="32">
        <v>-3.9</v>
      </c>
      <c r="P22" s="30">
        <v>104.8</v>
      </c>
      <c r="Q22" s="31">
        <v>3.8</v>
      </c>
      <c r="R22" s="32">
        <v>108.3</v>
      </c>
      <c r="S22" s="31">
        <v>4</v>
      </c>
      <c r="T22" s="30">
        <v>112.7</v>
      </c>
      <c r="U22" s="31">
        <v>1.7</v>
      </c>
      <c r="V22" s="30">
        <v>133</v>
      </c>
      <c r="W22" s="32">
        <v>5.5</v>
      </c>
      <c r="X22" s="30">
        <v>109.3</v>
      </c>
      <c r="Y22" s="32">
        <v>3.2</v>
      </c>
      <c r="Z22" s="39" t="s">
        <v>324</v>
      </c>
      <c r="AA22" s="27"/>
      <c r="AB22" s="28"/>
    </row>
    <row r="23" spans="1:28" ht="21.75" customHeight="1">
      <c r="A23" s="39" t="s">
        <v>325</v>
      </c>
      <c r="B23" s="30">
        <v>101.5</v>
      </c>
      <c r="C23" s="31">
        <v>1.7</v>
      </c>
      <c r="D23" s="32">
        <v>105.7</v>
      </c>
      <c r="E23" s="31">
        <v>-6.5</v>
      </c>
      <c r="F23" s="30">
        <v>96.8</v>
      </c>
      <c r="G23" s="32">
        <v>3.3</v>
      </c>
      <c r="H23" s="30">
        <v>61.5</v>
      </c>
      <c r="I23" s="31">
        <v>-33.3</v>
      </c>
      <c r="J23" s="30">
        <v>105</v>
      </c>
      <c r="K23" s="31">
        <v>0.9</v>
      </c>
      <c r="L23" s="32">
        <v>96.7</v>
      </c>
      <c r="M23" s="31">
        <v>1.5</v>
      </c>
      <c r="N23" s="30">
        <v>84.8</v>
      </c>
      <c r="O23" s="32">
        <v>-3.4</v>
      </c>
      <c r="P23" s="30">
        <v>105.5</v>
      </c>
      <c r="Q23" s="31">
        <v>5.2</v>
      </c>
      <c r="R23" s="32">
        <v>105</v>
      </c>
      <c r="S23" s="31">
        <v>0.8</v>
      </c>
      <c r="T23" s="30">
        <v>112.7</v>
      </c>
      <c r="U23" s="31">
        <v>1.8</v>
      </c>
      <c r="V23" s="30">
        <v>133</v>
      </c>
      <c r="W23" s="32">
        <v>9.7</v>
      </c>
      <c r="X23" s="30">
        <v>111.3</v>
      </c>
      <c r="Y23" s="32">
        <v>4.7</v>
      </c>
      <c r="Z23" s="39" t="s">
        <v>325</v>
      </c>
      <c r="AA23" s="27"/>
      <c r="AB23" s="28"/>
    </row>
    <row r="24" spans="1:28" ht="21.75" customHeight="1">
      <c r="A24" s="42" t="s">
        <v>326</v>
      </c>
      <c r="B24" s="43">
        <v>101.6</v>
      </c>
      <c r="C24" s="44">
        <v>0.8</v>
      </c>
      <c r="D24" s="45">
        <v>103.6</v>
      </c>
      <c r="E24" s="44">
        <v>-9.4</v>
      </c>
      <c r="F24" s="43">
        <v>97.7</v>
      </c>
      <c r="G24" s="45">
        <v>4.6</v>
      </c>
      <c r="H24" s="43">
        <v>60.3</v>
      </c>
      <c r="I24" s="44">
        <v>-34.6</v>
      </c>
      <c r="J24" s="43">
        <v>104.5</v>
      </c>
      <c r="K24" s="44">
        <v>-10.4</v>
      </c>
      <c r="L24" s="45">
        <v>97.3</v>
      </c>
      <c r="M24" s="44">
        <v>2.2</v>
      </c>
      <c r="N24" s="43">
        <v>84.9</v>
      </c>
      <c r="O24" s="45">
        <v>-2.7</v>
      </c>
      <c r="P24" s="43">
        <v>105.5</v>
      </c>
      <c r="Q24" s="44">
        <v>2.8</v>
      </c>
      <c r="R24" s="45">
        <v>105.9</v>
      </c>
      <c r="S24" s="44">
        <v>1.7</v>
      </c>
      <c r="T24" s="43">
        <v>112.4</v>
      </c>
      <c r="U24" s="44">
        <v>1.4</v>
      </c>
      <c r="V24" s="43">
        <v>131.7</v>
      </c>
      <c r="W24" s="45">
        <v>8.7</v>
      </c>
      <c r="X24" s="43">
        <v>111</v>
      </c>
      <c r="Y24" s="45">
        <v>3.9</v>
      </c>
      <c r="Z24" s="42" t="s">
        <v>326</v>
      </c>
      <c r="AA24" s="27"/>
      <c r="AB24" s="28"/>
    </row>
    <row r="25" spans="1:28" ht="21.75" customHeight="1">
      <c r="A25" s="46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45"/>
      <c r="Y25" s="45"/>
      <c r="Z25" s="47"/>
      <c r="AA25" s="28"/>
      <c r="AB25" s="28"/>
    </row>
    <row r="26" spans="1:26" ht="21.75" customHeight="1">
      <c r="A26" s="1" t="s">
        <v>93</v>
      </c>
      <c r="K26" s="265" t="s">
        <v>17</v>
      </c>
      <c r="L26" s="266"/>
      <c r="M26" s="267"/>
      <c r="V26" s="3"/>
      <c r="W26" s="4"/>
      <c r="X26" s="265" t="s">
        <v>17</v>
      </c>
      <c r="Y26" s="266"/>
      <c r="Z26" s="267"/>
    </row>
    <row r="27" spans="1:26" ht="21.75" customHeight="1">
      <c r="A27" s="6"/>
      <c r="F27" s="7"/>
      <c r="G27" s="7"/>
      <c r="H27" s="7"/>
      <c r="M27" s="8"/>
      <c r="R27" s="7"/>
      <c r="T27" s="7"/>
      <c r="U27" s="7"/>
      <c r="Y27" s="8"/>
      <c r="Z27" s="8" t="s">
        <v>307</v>
      </c>
    </row>
    <row r="28" spans="1:28" s="14" customFormat="1" ht="21.75" customHeight="1">
      <c r="A28" s="9"/>
      <c r="B28" s="257" t="s">
        <v>308</v>
      </c>
      <c r="C28" s="258"/>
      <c r="D28" s="257" t="s">
        <v>2</v>
      </c>
      <c r="E28" s="258"/>
      <c r="F28" s="257" t="s">
        <v>3</v>
      </c>
      <c r="G28" s="258"/>
      <c r="H28" s="257" t="s">
        <v>4</v>
      </c>
      <c r="I28" s="258"/>
      <c r="J28" s="261" t="s">
        <v>5</v>
      </c>
      <c r="K28" s="262"/>
      <c r="L28" s="261" t="s">
        <v>6</v>
      </c>
      <c r="M28" s="262"/>
      <c r="N28" s="261" t="s">
        <v>7</v>
      </c>
      <c r="O28" s="262"/>
      <c r="P28" s="257" t="s">
        <v>8</v>
      </c>
      <c r="Q28" s="258"/>
      <c r="R28" s="257" t="s">
        <v>9</v>
      </c>
      <c r="S28" s="258"/>
      <c r="T28" s="257" t="s">
        <v>10</v>
      </c>
      <c r="U28" s="258"/>
      <c r="V28" s="257" t="s">
        <v>11</v>
      </c>
      <c r="W28" s="258"/>
      <c r="X28" s="257" t="s">
        <v>12</v>
      </c>
      <c r="Y28" s="258"/>
      <c r="Z28" s="9"/>
      <c r="AA28" s="12"/>
      <c r="AB28" s="13"/>
    </row>
    <row r="29" spans="1:28" s="14" customFormat="1" ht="21.75" customHeight="1">
      <c r="A29" s="15" t="s">
        <v>13</v>
      </c>
      <c r="B29" s="259"/>
      <c r="C29" s="260"/>
      <c r="D29" s="259"/>
      <c r="E29" s="260"/>
      <c r="F29" s="259"/>
      <c r="G29" s="260"/>
      <c r="H29" s="259"/>
      <c r="I29" s="260"/>
      <c r="J29" s="263"/>
      <c r="K29" s="264"/>
      <c r="L29" s="263"/>
      <c r="M29" s="264"/>
      <c r="N29" s="263"/>
      <c r="O29" s="264"/>
      <c r="P29" s="259"/>
      <c r="Q29" s="260"/>
      <c r="R29" s="259"/>
      <c r="S29" s="260"/>
      <c r="T29" s="259"/>
      <c r="U29" s="260"/>
      <c r="V29" s="259"/>
      <c r="W29" s="260"/>
      <c r="X29" s="259"/>
      <c r="Y29" s="260"/>
      <c r="Z29" s="15" t="s">
        <v>13</v>
      </c>
      <c r="AA29" s="12"/>
      <c r="AB29" s="13"/>
    </row>
    <row r="30" spans="1:28" s="25" customFormat="1" ht="21.75" customHeight="1">
      <c r="A30" s="16"/>
      <c r="B30" s="17"/>
      <c r="C30" s="18" t="s">
        <v>14</v>
      </c>
      <c r="D30" s="19"/>
      <c r="E30" s="18" t="s">
        <v>14</v>
      </c>
      <c r="F30" s="20"/>
      <c r="G30" s="21" t="s">
        <v>14</v>
      </c>
      <c r="H30" s="20"/>
      <c r="I30" s="18" t="s">
        <v>14</v>
      </c>
      <c r="J30" s="20"/>
      <c r="K30" s="18" t="s">
        <v>14</v>
      </c>
      <c r="L30" s="19"/>
      <c r="M30" s="18" t="s">
        <v>14</v>
      </c>
      <c r="N30" s="20"/>
      <c r="O30" s="18" t="s">
        <v>14</v>
      </c>
      <c r="P30" s="19"/>
      <c r="Q30" s="22" t="s">
        <v>14</v>
      </c>
      <c r="R30" s="19"/>
      <c r="S30" s="18" t="s">
        <v>14</v>
      </c>
      <c r="T30" s="20"/>
      <c r="U30" s="18" t="s">
        <v>14</v>
      </c>
      <c r="V30" s="20"/>
      <c r="W30" s="21" t="s">
        <v>14</v>
      </c>
      <c r="X30" s="20"/>
      <c r="Y30" s="22" t="s">
        <v>14</v>
      </c>
      <c r="Z30" s="16"/>
      <c r="AA30" s="23"/>
      <c r="AB30" s="24"/>
    </row>
    <row r="31" spans="1:28" ht="21.75" customHeight="1">
      <c r="A31" s="9"/>
      <c r="B31" s="26"/>
      <c r="C31" s="11" t="s">
        <v>15</v>
      </c>
      <c r="D31" s="26"/>
      <c r="E31" s="11" t="s">
        <v>15</v>
      </c>
      <c r="F31" s="26"/>
      <c r="G31" s="26" t="s">
        <v>15</v>
      </c>
      <c r="H31" s="10"/>
      <c r="I31" s="11" t="s">
        <v>15</v>
      </c>
      <c r="J31" s="10"/>
      <c r="K31" s="11" t="s">
        <v>15</v>
      </c>
      <c r="L31" s="26"/>
      <c r="M31" s="11" t="s">
        <v>15</v>
      </c>
      <c r="N31" s="10"/>
      <c r="O31" s="11" t="s">
        <v>15</v>
      </c>
      <c r="P31" s="10"/>
      <c r="Q31" s="11" t="s">
        <v>15</v>
      </c>
      <c r="R31" s="26"/>
      <c r="S31" s="11" t="s">
        <v>15</v>
      </c>
      <c r="T31" s="26"/>
      <c r="U31" s="11" t="s">
        <v>15</v>
      </c>
      <c r="V31" s="10"/>
      <c r="W31" s="26" t="s">
        <v>15</v>
      </c>
      <c r="X31" s="10"/>
      <c r="Y31" s="26" t="s">
        <v>15</v>
      </c>
      <c r="Z31" s="9"/>
      <c r="AA31" s="27"/>
      <c r="AB31" s="28"/>
    </row>
    <row r="32" spans="1:28" ht="21.75" customHeight="1">
      <c r="A32" s="29" t="s">
        <v>309</v>
      </c>
      <c r="B32" s="30">
        <v>100</v>
      </c>
      <c r="C32" s="31">
        <v>-2.2</v>
      </c>
      <c r="D32" s="32">
        <v>100</v>
      </c>
      <c r="E32" s="31">
        <v>-6</v>
      </c>
      <c r="F32" s="30">
        <v>100</v>
      </c>
      <c r="G32" s="32">
        <v>-2.1</v>
      </c>
      <c r="H32" s="30">
        <v>100</v>
      </c>
      <c r="I32" s="31">
        <v>-15</v>
      </c>
      <c r="J32" s="30">
        <v>100</v>
      </c>
      <c r="K32" s="31">
        <v>3.6</v>
      </c>
      <c r="L32" s="32">
        <v>100</v>
      </c>
      <c r="M32" s="31">
        <v>-4.4</v>
      </c>
      <c r="N32" s="30">
        <v>100</v>
      </c>
      <c r="O32" s="31">
        <v>-2.6</v>
      </c>
      <c r="P32" s="30">
        <v>100</v>
      </c>
      <c r="Q32" s="31" t="s">
        <v>16</v>
      </c>
      <c r="R32" s="32">
        <v>100</v>
      </c>
      <c r="S32" s="31">
        <v>1.8</v>
      </c>
      <c r="T32" s="30">
        <v>100</v>
      </c>
      <c r="U32" s="31">
        <v>-6.5</v>
      </c>
      <c r="V32" s="30" t="s">
        <v>18</v>
      </c>
      <c r="W32" s="32" t="s">
        <v>18</v>
      </c>
      <c r="X32" s="30">
        <v>100</v>
      </c>
      <c r="Y32" s="32" t="s">
        <v>16</v>
      </c>
      <c r="Z32" s="29" t="s">
        <v>309</v>
      </c>
      <c r="AA32" s="27"/>
      <c r="AB32" s="28"/>
    </row>
    <row r="33" spans="1:28" ht="21.75" customHeight="1">
      <c r="A33" s="29" t="s">
        <v>310</v>
      </c>
      <c r="B33" s="30">
        <v>92.9</v>
      </c>
      <c r="C33" s="31">
        <v>-7</v>
      </c>
      <c r="D33" s="32" t="s">
        <v>18</v>
      </c>
      <c r="E33" s="31" t="s">
        <v>18</v>
      </c>
      <c r="F33" s="30">
        <v>92.6</v>
      </c>
      <c r="G33" s="32">
        <v>-7.4</v>
      </c>
      <c r="H33" s="30" t="s">
        <v>18</v>
      </c>
      <c r="I33" s="31" t="s">
        <v>18</v>
      </c>
      <c r="J33" s="30">
        <v>97.5</v>
      </c>
      <c r="K33" s="31">
        <v>-2.5</v>
      </c>
      <c r="L33" s="32">
        <v>97.9</v>
      </c>
      <c r="M33" s="31">
        <v>-2</v>
      </c>
      <c r="N33" s="30">
        <v>93.8</v>
      </c>
      <c r="O33" s="31">
        <v>-6.2</v>
      </c>
      <c r="P33" s="30">
        <v>79.2</v>
      </c>
      <c r="Q33" s="31">
        <v>-20.8</v>
      </c>
      <c r="R33" s="32">
        <v>100.9</v>
      </c>
      <c r="S33" s="31">
        <v>0.9</v>
      </c>
      <c r="T33" s="30">
        <v>88.1</v>
      </c>
      <c r="U33" s="31">
        <v>-11.9</v>
      </c>
      <c r="V33" s="30" t="s">
        <v>18</v>
      </c>
      <c r="W33" s="32" t="s">
        <v>18</v>
      </c>
      <c r="X33" s="30">
        <v>109</v>
      </c>
      <c r="Y33" s="32">
        <v>9</v>
      </c>
      <c r="Z33" s="29" t="s">
        <v>310</v>
      </c>
      <c r="AA33" s="27"/>
      <c r="AB33" s="28"/>
    </row>
    <row r="34" spans="1:28" ht="21.75" customHeight="1">
      <c r="A34" s="29" t="s">
        <v>311</v>
      </c>
      <c r="B34" s="30">
        <v>101.7</v>
      </c>
      <c r="C34" s="31">
        <v>9.5</v>
      </c>
      <c r="D34" s="32">
        <v>99.7</v>
      </c>
      <c r="E34" s="31" t="s">
        <v>18</v>
      </c>
      <c r="F34" s="30">
        <v>97.7</v>
      </c>
      <c r="G34" s="32">
        <v>5.5</v>
      </c>
      <c r="H34" s="30">
        <v>91.9</v>
      </c>
      <c r="I34" s="31" t="s">
        <v>18</v>
      </c>
      <c r="J34" s="30">
        <v>105.3</v>
      </c>
      <c r="K34" s="31">
        <v>8</v>
      </c>
      <c r="L34" s="32">
        <v>96.1</v>
      </c>
      <c r="M34" s="31">
        <v>-1.8</v>
      </c>
      <c r="N34" s="30">
        <v>90.3</v>
      </c>
      <c r="O34" s="31">
        <v>-3.7</v>
      </c>
      <c r="P34" s="30">
        <v>88.7</v>
      </c>
      <c r="Q34" s="31">
        <v>12</v>
      </c>
      <c r="R34" s="32">
        <v>97</v>
      </c>
      <c r="S34" s="31">
        <v>-3.9</v>
      </c>
      <c r="T34" s="30">
        <v>106.7</v>
      </c>
      <c r="U34" s="31">
        <v>21.1</v>
      </c>
      <c r="V34" s="30" t="s">
        <v>18</v>
      </c>
      <c r="W34" s="32" t="s">
        <v>18</v>
      </c>
      <c r="X34" s="30">
        <v>124.4</v>
      </c>
      <c r="Y34" s="32">
        <v>14.1</v>
      </c>
      <c r="Z34" s="29" t="s">
        <v>311</v>
      </c>
      <c r="AA34" s="27"/>
      <c r="AB34" s="28"/>
    </row>
    <row r="35" spans="1:28" ht="21.75" customHeight="1">
      <c r="A35" s="29" t="s">
        <v>312</v>
      </c>
      <c r="B35" s="30">
        <v>101.2</v>
      </c>
      <c r="C35" s="31">
        <v>-0.5</v>
      </c>
      <c r="D35" s="32">
        <v>101.3</v>
      </c>
      <c r="E35" s="31">
        <v>1.6</v>
      </c>
      <c r="F35" s="30">
        <v>96.9</v>
      </c>
      <c r="G35" s="32">
        <v>-0.8</v>
      </c>
      <c r="H35" s="30">
        <v>89</v>
      </c>
      <c r="I35" s="31">
        <v>-3.2</v>
      </c>
      <c r="J35" s="30">
        <v>103.6</v>
      </c>
      <c r="K35" s="31">
        <v>-1.6</v>
      </c>
      <c r="L35" s="32">
        <v>93.3</v>
      </c>
      <c r="M35" s="31">
        <v>-2.9</v>
      </c>
      <c r="N35" s="30">
        <v>88.4</v>
      </c>
      <c r="O35" s="31">
        <v>-2.1</v>
      </c>
      <c r="P35" s="30">
        <v>93.8</v>
      </c>
      <c r="Q35" s="31">
        <v>5.7</v>
      </c>
      <c r="R35" s="32">
        <v>99</v>
      </c>
      <c r="S35" s="31">
        <v>2.1</v>
      </c>
      <c r="T35" s="30">
        <v>109.1</v>
      </c>
      <c r="U35" s="31">
        <v>2.2</v>
      </c>
      <c r="V35" s="30" t="s">
        <v>18</v>
      </c>
      <c r="W35" s="32" t="s">
        <v>18</v>
      </c>
      <c r="X35" s="30">
        <v>117.6</v>
      </c>
      <c r="Y35" s="32">
        <v>-5.5</v>
      </c>
      <c r="Z35" s="29" t="s">
        <v>312</v>
      </c>
      <c r="AA35" s="27"/>
      <c r="AB35" s="28"/>
    </row>
    <row r="36" spans="1:28" ht="21.75" customHeight="1">
      <c r="A36" s="29" t="s">
        <v>313</v>
      </c>
      <c r="B36" s="30">
        <v>100.4</v>
      </c>
      <c r="C36" s="31">
        <v>-0.8</v>
      </c>
      <c r="D36" s="32">
        <v>96</v>
      </c>
      <c r="E36" s="31">
        <v>-5.2</v>
      </c>
      <c r="F36" s="30">
        <v>95.4</v>
      </c>
      <c r="G36" s="32">
        <v>-1.5</v>
      </c>
      <c r="H36" s="30">
        <v>76.4</v>
      </c>
      <c r="I36" s="31">
        <v>-14.2</v>
      </c>
      <c r="J36" s="30">
        <v>98.8</v>
      </c>
      <c r="K36" s="31">
        <v>-4.6</v>
      </c>
      <c r="L36" s="32">
        <v>95.4</v>
      </c>
      <c r="M36" s="31">
        <v>2.3</v>
      </c>
      <c r="N36" s="30">
        <v>87.2</v>
      </c>
      <c r="O36" s="31">
        <v>-1.4</v>
      </c>
      <c r="P36" s="30">
        <v>94.6</v>
      </c>
      <c r="Q36" s="31">
        <v>0.9</v>
      </c>
      <c r="R36" s="32">
        <v>96.5</v>
      </c>
      <c r="S36" s="31">
        <v>-2.5</v>
      </c>
      <c r="T36" s="30">
        <v>111.4</v>
      </c>
      <c r="U36" s="31">
        <v>2.1</v>
      </c>
      <c r="V36" s="30" t="s">
        <v>18</v>
      </c>
      <c r="W36" s="32" t="s">
        <v>18</v>
      </c>
      <c r="X36" s="30">
        <v>113.4</v>
      </c>
      <c r="Y36" s="32">
        <v>-3.6</v>
      </c>
      <c r="Z36" s="29" t="s">
        <v>313</v>
      </c>
      <c r="AA36" s="27"/>
      <c r="AB36" s="28"/>
    </row>
    <row r="37" spans="1:27" s="28" customFormat="1" ht="21.75" customHeight="1">
      <c r="A37" s="29" t="s">
        <v>314</v>
      </c>
      <c r="B37" s="30">
        <v>102.8</v>
      </c>
      <c r="C37" s="31">
        <v>2.4</v>
      </c>
      <c r="D37" s="32">
        <v>90.2</v>
      </c>
      <c r="E37" s="31">
        <v>-6</v>
      </c>
      <c r="F37" s="30">
        <v>98.9</v>
      </c>
      <c r="G37" s="32">
        <v>3.7</v>
      </c>
      <c r="H37" s="30">
        <v>62.5</v>
      </c>
      <c r="I37" s="31">
        <v>-18.2</v>
      </c>
      <c r="J37" s="30">
        <v>102.3</v>
      </c>
      <c r="K37" s="31">
        <v>3.5</v>
      </c>
      <c r="L37" s="32">
        <v>97.2</v>
      </c>
      <c r="M37" s="31">
        <v>1.9</v>
      </c>
      <c r="N37" s="30">
        <v>89.2</v>
      </c>
      <c r="O37" s="31">
        <v>2.3</v>
      </c>
      <c r="P37" s="30">
        <v>89</v>
      </c>
      <c r="Q37" s="31">
        <v>-5.9</v>
      </c>
      <c r="R37" s="32">
        <v>98.3</v>
      </c>
      <c r="S37" s="31">
        <v>1.9</v>
      </c>
      <c r="T37" s="30">
        <v>116</v>
      </c>
      <c r="U37" s="31">
        <v>4.1</v>
      </c>
      <c r="V37" s="30" t="s">
        <v>18</v>
      </c>
      <c r="W37" s="32" t="s">
        <v>18</v>
      </c>
      <c r="X37" s="30">
        <v>116.4</v>
      </c>
      <c r="Y37" s="32">
        <v>2.6</v>
      </c>
      <c r="Z37" s="29" t="s">
        <v>314</v>
      </c>
      <c r="AA37" s="27"/>
    </row>
    <row r="38" spans="1:28" ht="21.75" customHeight="1">
      <c r="A38" s="35" t="s">
        <v>315</v>
      </c>
      <c r="B38" s="36">
        <v>101.6</v>
      </c>
      <c r="C38" s="37">
        <v>1.3</v>
      </c>
      <c r="D38" s="38">
        <v>90.9</v>
      </c>
      <c r="E38" s="37">
        <v>-8.2</v>
      </c>
      <c r="F38" s="36">
        <v>97.9</v>
      </c>
      <c r="G38" s="38">
        <v>2.2</v>
      </c>
      <c r="H38" s="36">
        <v>82.4</v>
      </c>
      <c r="I38" s="37">
        <v>-6.8</v>
      </c>
      <c r="J38" s="36">
        <v>99.7</v>
      </c>
      <c r="K38" s="37">
        <v>0.8</v>
      </c>
      <c r="L38" s="38">
        <v>96.8</v>
      </c>
      <c r="M38" s="37">
        <v>4.4</v>
      </c>
      <c r="N38" s="36">
        <v>87.4</v>
      </c>
      <c r="O38" s="37">
        <v>2</v>
      </c>
      <c r="P38" s="36">
        <v>90.7</v>
      </c>
      <c r="Q38" s="37">
        <v>-5.7</v>
      </c>
      <c r="R38" s="38">
        <v>99.6</v>
      </c>
      <c r="S38" s="37">
        <v>-3</v>
      </c>
      <c r="T38" s="36">
        <v>111.8</v>
      </c>
      <c r="U38" s="37">
        <v>2.4</v>
      </c>
      <c r="V38" s="36" t="s">
        <v>18</v>
      </c>
      <c r="W38" s="38" t="s">
        <v>18</v>
      </c>
      <c r="X38" s="36">
        <v>113</v>
      </c>
      <c r="Y38" s="38">
        <v>-2</v>
      </c>
      <c r="Z38" s="35" t="s">
        <v>315</v>
      </c>
      <c r="AA38" s="27"/>
      <c r="AB38" s="28"/>
    </row>
    <row r="39" spans="1:28" ht="21.75" customHeight="1">
      <c r="A39" s="48" t="s">
        <v>316</v>
      </c>
      <c r="B39" s="30">
        <v>101.7</v>
      </c>
      <c r="C39" s="31">
        <v>1.5</v>
      </c>
      <c r="D39" s="32">
        <v>89.6</v>
      </c>
      <c r="E39" s="31">
        <v>-9.5</v>
      </c>
      <c r="F39" s="30">
        <v>97.9</v>
      </c>
      <c r="G39" s="32">
        <v>2.3</v>
      </c>
      <c r="H39" s="30">
        <v>80.2</v>
      </c>
      <c r="I39" s="31">
        <v>-9.5</v>
      </c>
      <c r="J39" s="30">
        <v>103.3</v>
      </c>
      <c r="K39" s="31">
        <v>5.1</v>
      </c>
      <c r="L39" s="32">
        <v>97.1</v>
      </c>
      <c r="M39" s="31">
        <v>3.9</v>
      </c>
      <c r="N39" s="30">
        <v>87.3</v>
      </c>
      <c r="O39" s="31">
        <v>-0.9</v>
      </c>
      <c r="P39" s="30">
        <v>89.8</v>
      </c>
      <c r="Q39" s="31">
        <v>-5.5</v>
      </c>
      <c r="R39" s="32">
        <v>99.4</v>
      </c>
      <c r="S39" s="31">
        <v>-0.7</v>
      </c>
      <c r="T39" s="30">
        <v>111.7</v>
      </c>
      <c r="U39" s="31">
        <v>2.1</v>
      </c>
      <c r="V39" s="30" t="s">
        <v>18</v>
      </c>
      <c r="W39" s="32" t="s">
        <v>18</v>
      </c>
      <c r="X39" s="30">
        <v>113.4</v>
      </c>
      <c r="Y39" s="32">
        <v>-1.9</v>
      </c>
      <c r="Z39" s="39" t="s">
        <v>316</v>
      </c>
      <c r="AA39" s="27"/>
      <c r="AB39" s="28"/>
    </row>
    <row r="40" spans="1:28" ht="21.75" customHeight="1">
      <c r="A40" s="48" t="s">
        <v>317</v>
      </c>
      <c r="B40" s="30">
        <v>100.9</v>
      </c>
      <c r="C40" s="31">
        <v>2.2</v>
      </c>
      <c r="D40" s="32">
        <v>89.2</v>
      </c>
      <c r="E40" s="31">
        <v>-7</v>
      </c>
      <c r="F40" s="30">
        <v>98</v>
      </c>
      <c r="G40" s="32">
        <v>2.9</v>
      </c>
      <c r="H40" s="30">
        <v>81.1</v>
      </c>
      <c r="I40" s="31">
        <v>-7.4</v>
      </c>
      <c r="J40" s="30">
        <v>103.5</v>
      </c>
      <c r="K40" s="31">
        <v>5.3</v>
      </c>
      <c r="L40" s="32">
        <v>96.9</v>
      </c>
      <c r="M40" s="31">
        <v>4.5</v>
      </c>
      <c r="N40" s="30">
        <v>87.7</v>
      </c>
      <c r="O40" s="31">
        <v>1.7</v>
      </c>
      <c r="P40" s="30">
        <v>88</v>
      </c>
      <c r="Q40" s="31">
        <v>-5.9</v>
      </c>
      <c r="R40" s="32">
        <v>97.2</v>
      </c>
      <c r="S40" s="31">
        <v>16.7</v>
      </c>
      <c r="T40" s="30">
        <v>108.8</v>
      </c>
      <c r="U40" s="31">
        <v>0.6</v>
      </c>
      <c r="V40" s="30" t="s">
        <v>18</v>
      </c>
      <c r="W40" s="32" t="s">
        <v>18</v>
      </c>
      <c r="X40" s="30">
        <v>111.1</v>
      </c>
      <c r="Y40" s="32">
        <v>-2.9</v>
      </c>
      <c r="Z40" s="39" t="s">
        <v>317</v>
      </c>
      <c r="AA40" s="27"/>
      <c r="AB40" s="28"/>
    </row>
    <row r="41" spans="1:28" ht="21.75" customHeight="1">
      <c r="A41" s="48" t="s">
        <v>318</v>
      </c>
      <c r="B41" s="30">
        <v>103.9</v>
      </c>
      <c r="C41" s="31">
        <v>3.2</v>
      </c>
      <c r="D41" s="32">
        <v>90.2</v>
      </c>
      <c r="E41" s="31">
        <v>-9.8</v>
      </c>
      <c r="F41" s="30">
        <v>100</v>
      </c>
      <c r="G41" s="32">
        <v>4.4</v>
      </c>
      <c r="H41" s="30">
        <v>83</v>
      </c>
      <c r="I41" s="31">
        <v>0.7</v>
      </c>
      <c r="J41" s="30">
        <v>105.3</v>
      </c>
      <c r="K41" s="31">
        <v>6.4</v>
      </c>
      <c r="L41" s="32">
        <v>96.8</v>
      </c>
      <c r="M41" s="31">
        <v>0.9</v>
      </c>
      <c r="N41" s="30">
        <v>90.3</v>
      </c>
      <c r="O41" s="31">
        <v>3</v>
      </c>
      <c r="P41" s="30">
        <v>87</v>
      </c>
      <c r="Q41" s="31">
        <v>-8.6</v>
      </c>
      <c r="R41" s="32">
        <v>97.4</v>
      </c>
      <c r="S41" s="31">
        <v>10.1</v>
      </c>
      <c r="T41" s="30">
        <v>120.3</v>
      </c>
      <c r="U41" s="31">
        <v>6.9</v>
      </c>
      <c r="V41" s="30" t="s">
        <v>18</v>
      </c>
      <c r="W41" s="32" t="s">
        <v>18</v>
      </c>
      <c r="X41" s="30">
        <v>114.7</v>
      </c>
      <c r="Y41" s="32">
        <v>1.3</v>
      </c>
      <c r="Z41" s="39" t="s">
        <v>318</v>
      </c>
      <c r="AA41" s="27"/>
      <c r="AB41" s="28"/>
    </row>
    <row r="42" spans="1:28" ht="21.75" customHeight="1">
      <c r="A42" s="48" t="s">
        <v>319</v>
      </c>
      <c r="B42" s="30">
        <v>104</v>
      </c>
      <c r="C42" s="31">
        <v>3.2</v>
      </c>
      <c r="D42" s="32">
        <v>87.7</v>
      </c>
      <c r="E42" s="31">
        <v>-11.7</v>
      </c>
      <c r="F42" s="30">
        <v>99.8</v>
      </c>
      <c r="G42" s="32">
        <v>4</v>
      </c>
      <c r="H42" s="30">
        <v>83.1</v>
      </c>
      <c r="I42" s="31">
        <v>0.8</v>
      </c>
      <c r="J42" s="30">
        <v>104.4</v>
      </c>
      <c r="K42" s="31">
        <v>7.1</v>
      </c>
      <c r="L42" s="32">
        <v>97</v>
      </c>
      <c r="M42" s="31">
        <v>1.7</v>
      </c>
      <c r="N42" s="30">
        <v>89.1</v>
      </c>
      <c r="O42" s="31">
        <v>1.8</v>
      </c>
      <c r="P42" s="30">
        <v>87</v>
      </c>
      <c r="Q42" s="31">
        <v>-8.2</v>
      </c>
      <c r="R42" s="32">
        <v>98.2</v>
      </c>
      <c r="S42" s="31">
        <v>-0.1</v>
      </c>
      <c r="T42" s="30">
        <v>120.5</v>
      </c>
      <c r="U42" s="31">
        <v>8.2</v>
      </c>
      <c r="V42" s="30" t="s">
        <v>18</v>
      </c>
      <c r="W42" s="32" t="s">
        <v>18</v>
      </c>
      <c r="X42" s="30">
        <v>116.9</v>
      </c>
      <c r="Y42" s="32">
        <v>4.2</v>
      </c>
      <c r="Z42" s="39" t="s">
        <v>319</v>
      </c>
      <c r="AA42" s="27"/>
      <c r="AB42" s="28"/>
    </row>
    <row r="43" spans="1:28" ht="21.75" customHeight="1">
      <c r="A43" s="48" t="s">
        <v>320</v>
      </c>
      <c r="B43" s="33">
        <v>103.9</v>
      </c>
      <c r="C43" s="34">
        <v>4.1</v>
      </c>
      <c r="D43" s="40">
        <v>87.9</v>
      </c>
      <c r="E43" s="34">
        <v>-10.5</v>
      </c>
      <c r="F43" s="33">
        <v>99.5</v>
      </c>
      <c r="G43" s="40">
        <v>5.3</v>
      </c>
      <c r="H43" s="33">
        <v>82.6</v>
      </c>
      <c r="I43" s="34">
        <v>107.5</v>
      </c>
      <c r="J43" s="33">
        <v>102.9</v>
      </c>
      <c r="K43" s="34">
        <v>6.1</v>
      </c>
      <c r="L43" s="40">
        <v>97.2</v>
      </c>
      <c r="M43" s="34">
        <v>1.8</v>
      </c>
      <c r="N43" s="33">
        <v>88.8</v>
      </c>
      <c r="O43" s="34">
        <v>2.4</v>
      </c>
      <c r="P43" s="33">
        <v>86.9</v>
      </c>
      <c r="Q43" s="34">
        <v>-6.9</v>
      </c>
      <c r="R43" s="40">
        <v>98.5</v>
      </c>
      <c r="S43" s="34">
        <v>0</v>
      </c>
      <c r="T43" s="33">
        <v>120.5</v>
      </c>
      <c r="U43" s="34">
        <v>8.4</v>
      </c>
      <c r="V43" s="33" t="s">
        <v>18</v>
      </c>
      <c r="W43" s="40" t="s">
        <v>18</v>
      </c>
      <c r="X43" s="33">
        <v>117.3</v>
      </c>
      <c r="Y43" s="40">
        <v>3.7</v>
      </c>
      <c r="Z43" s="39" t="s">
        <v>320</v>
      </c>
      <c r="AA43" s="27"/>
      <c r="AB43" s="28"/>
    </row>
    <row r="44" spans="1:28" ht="21.75" customHeight="1">
      <c r="A44" s="35" t="s">
        <v>321</v>
      </c>
      <c r="B44" s="30">
        <v>103.7</v>
      </c>
      <c r="C44" s="31">
        <v>3.5</v>
      </c>
      <c r="D44" s="32">
        <v>88.2</v>
      </c>
      <c r="E44" s="31">
        <v>-9.3</v>
      </c>
      <c r="F44" s="30">
        <v>99.6</v>
      </c>
      <c r="G44" s="32">
        <v>4.1</v>
      </c>
      <c r="H44" s="30">
        <v>43</v>
      </c>
      <c r="I44" s="31">
        <v>8.3</v>
      </c>
      <c r="J44" s="30">
        <v>101.2</v>
      </c>
      <c r="K44" s="31">
        <v>3.3</v>
      </c>
      <c r="L44" s="32">
        <v>97.4</v>
      </c>
      <c r="M44" s="31">
        <v>1.5</v>
      </c>
      <c r="N44" s="30">
        <v>89.3</v>
      </c>
      <c r="O44" s="31">
        <v>1.8</v>
      </c>
      <c r="P44" s="30">
        <v>88.1</v>
      </c>
      <c r="Q44" s="31">
        <v>-6.9</v>
      </c>
      <c r="R44" s="32">
        <v>98.4</v>
      </c>
      <c r="S44" s="31">
        <v>-0.3</v>
      </c>
      <c r="T44" s="30">
        <v>121.5</v>
      </c>
      <c r="U44" s="31">
        <v>9.2</v>
      </c>
      <c r="V44" s="30" t="s">
        <v>18</v>
      </c>
      <c r="W44" s="32" t="s">
        <v>18</v>
      </c>
      <c r="X44" s="30">
        <v>118</v>
      </c>
      <c r="Y44" s="32">
        <v>4.8</v>
      </c>
      <c r="Z44" s="35" t="s">
        <v>321</v>
      </c>
      <c r="AA44" s="27"/>
      <c r="AB44" s="28"/>
    </row>
    <row r="45" spans="1:28" ht="21.75" customHeight="1">
      <c r="A45" s="39" t="s">
        <v>322</v>
      </c>
      <c r="B45" s="30">
        <v>103.7</v>
      </c>
      <c r="C45" s="31">
        <v>3.4</v>
      </c>
      <c r="D45" s="32">
        <v>91.3</v>
      </c>
      <c r="E45" s="31">
        <v>-4.4</v>
      </c>
      <c r="F45" s="30">
        <v>99.2</v>
      </c>
      <c r="G45" s="32">
        <v>4.4</v>
      </c>
      <c r="H45" s="30">
        <v>42.8</v>
      </c>
      <c r="I45" s="31">
        <v>-47.5</v>
      </c>
      <c r="J45" s="30">
        <v>101.6</v>
      </c>
      <c r="K45" s="31">
        <v>3.1</v>
      </c>
      <c r="L45" s="32">
        <v>97.3</v>
      </c>
      <c r="M45" s="31">
        <v>1.2</v>
      </c>
      <c r="N45" s="30">
        <v>88.8</v>
      </c>
      <c r="O45" s="31">
        <v>1.5</v>
      </c>
      <c r="P45" s="30">
        <v>89.5</v>
      </c>
      <c r="Q45" s="31">
        <v>-5.1</v>
      </c>
      <c r="R45" s="32">
        <v>98.4</v>
      </c>
      <c r="S45" s="31">
        <v>5.6</v>
      </c>
      <c r="T45" s="30">
        <v>121.9</v>
      </c>
      <c r="U45" s="31">
        <v>8.8</v>
      </c>
      <c r="V45" s="30" t="s">
        <v>18</v>
      </c>
      <c r="W45" s="32" t="s">
        <v>18</v>
      </c>
      <c r="X45" s="30">
        <v>117.4</v>
      </c>
      <c r="Y45" s="32">
        <v>4.2</v>
      </c>
      <c r="Z45" s="39" t="s">
        <v>322</v>
      </c>
      <c r="AA45" s="27"/>
      <c r="AB45" s="28"/>
    </row>
    <row r="46" spans="1:28" ht="21.75" customHeight="1">
      <c r="A46" s="39" t="s">
        <v>323</v>
      </c>
      <c r="B46" s="30">
        <v>102.7</v>
      </c>
      <c r="C46" s="31">
        <v>2</v>
      </c>
      <c r="D46" s="32">
        <v>91.7</v>
      </c>
      <c r="E46" s="31">
        <v>-1.7</v>
      </c>
      <c r="F46" s="30">
        <v>99.2</v>
      </c>
      <c r="G46" s="32">
        <v>4.4</v>
      </c>
      <c r="H46" s="30">
        <v>43.5</v>
      </c>
      <c r="I46" s="31">
        <v>-46.8</v>
      </c>
      <c r="J46" s="30">
        <v>101.5</v>
      </c>
      <c r="K46" s="31">
        <v>1.9</v>
      </c>
      <c r="L46" s="32">
        <v>97.5</v>
      </c>
      <c r="M46" s="31">
        <v>0.3</v>
      </c>
      <c r="N46" s="30">
        <v>89</v>
      </c>
      <c r="O46" s="31">
        <v>0.8</v>
      </c>
      <c r="P46" s="30">
        <v>90.1</v>
      </c>
      <c r="Q46" s="31">
        <v>-3.6</v>
      </c>
      <c r="R46" s="32">
        <v>98.5</v>
      </c>
      <c r="S46" s="31">
        <v>1.9</v>
      </c>
      <c r="T46" s="30">
        <v>114.5</v>
      </c>
      <c r="U46" s="31">
        <v>1.3</v>
      </c>
      <c r="V46" s="30" t="s">
        <v>18</v>
      </c>
      <c r="W46" s="32" t="s">
        <v>18</v>
      </c>
      <c r="X46" s="30">
        <v>117.3</v>
      </c>
      <c r="Y46" s="32">
        <v>4.8</v>
      </c>
      <c r="Z46" s="39" t="s">
        <v>323</v>
      </c>
      <c r="AA46" s="27"/>
      <c r="AB46" s="28"/>
    </row>
    <row r="47" spans="1:28" ht="21.75" customHeight="1">
      <c r="A47" s="39" t="s">
        <v>324</v>
      </c>
      <c r="B47" s="30">
        <v>102.4</v>
      </c>
      <c r="C47" s="31">
        <v>1.6</v>
      </c>
      <c r="D47" s="32">
        <v>92.6</v>
      </c>
      <c r="E47" s="31">
        <v>-0.5</v>
      </c>
      <c r="F47" s="30">
        <v>98.9</v>
      </c>
      <c r="G47" s="32">
        <v>4.2</v>
      </c>
      <c r="H47" s="30">
        <v>43.5</v>
      </c>
      <c r="I47" s="31">
        <v>-46.6</v>
      </c>
      <c r="J47" s="30">
        <v>101.3</v>
      </c>
      <c r="K47" s="31">
        <v>2</v>
      </c>
      <c r="L47" s="32">
        <v>97.3</v>
      </c>
      <c r="M47" s="31">
        <v>1</v>
      </c>
      <c r="N47" s="30">
        <v>90.4</v>
      </c>
      <c r="O47" s="31">
        <v>3</v>
      </c>
      <c r="P47" s="30">
        <v>90</v>
      </c>
      <c r="Q47" s="31">
        <v>-4.7</v>
      </c>
      <c r="R47" s="32">
        <v>97.9</v>
      </c>
      <c r="S47" s="31">
        <v>-1.3</v>
      </c>
      <c r="T47" s="30">
        <v>113.7</v>
      </c>
      <c r="U47" s="31">
        <v>0.9</v>
      </c>
      <c r="V47" s="30" t="s">
        <v>18</v>
      </c>
      <c r="W47" s="32" t="s">
        <v>18</v>
      </c>
      <c r="X47" s="30">
        <v>117.5</v>
      </c>
      <c r="Y47" s="32">
        <v>4</v>
      </c>
      <c r="Z47" s="39" t="s">
        <v>324</v>
      </c>
      <c r="AA47" s="27"/>
      <c r="AB47" s="28"/>
    </row>
    <row r="48" spans="1:28" ht="21.75" customHeight="1">
      <c r="A48" s="39" t="s">
        <v>325</v>
      </c>
      <c r="B48" s="30">
        <v>102.4</v>
      </c>
      <c r="C48" s="31">
        <v>1.4</v>
      </c>
      <c r="D48" s="32">
        <v>92.4</v>
      </c>
      <c r="E48" s="31">
        <v>1.5</v>
      </c>
      <c r="F48" s="30">
        <v>98</v>
      </c>
      <c r="G48" s="32">
        <v>2.6</v>
      </c>
      <c r="H48" s="30">
        <v>42.3</v>
      </c>
      <c r="I48" s="31">
        <v>-48.3</v>
      </c>
      <c r="J48" s="30">
        <v>101.5</v>
      </c>
      <c r="K48" s="31">
        <v>1.3</v>
      </c>
      <c r="L48" s="32">
        <v>97.3</v>
      </c>
      <c r="M48" s="31">
        <v>0.9</v>
      </c>
      <c r="N48" s="30">
        <v>90.8</v>
      </c>
      <c r="O48" s="31">
        <v>3.8</v>
      </c>
      <c r="P48" s="30">
        <v>90.3</v>
      </c>
      <c r="Q48" s="31">
        <v>-4.3</v>
      </c>
      <c r="R48" s="32">
        <v>98.4</v>
      </c>
      <c r="S48" s="31">
        <v>-0.9</v>
      </c>
      <c r="T48" s="30">
        <v>113.4</v>
      </c>
      <c r="U48" s="31">
        <v>0.6</v>
      </c>
      <c r="V48" s="30" t="s">
        <v>18</v>
      </c>
      <c r="W48" s="32" t="s">
        <v>18</v>
      </c>
      <c r="X48" s="30">
        <v>120.2</v>
      </c>
      <c r="Y48" s="32">
        <v>6.3</v>
      </c>
      <c r="Z48" s="39" t="s">
        <v>325</v>
      </c>
      <c r="AA48" s="27"/>
      <c r="AB48" s="28"/>
    </row>
    <row r="49" spans="1:28" ht="21.75" customHeight="1">
      <c r="A49" s="42" t="s">
        <v>326</v>
      </c>
      <c r="B49" s="43">
        <v>102.6</v>
      </c>
      <c r="C49" s="44">
        <v>1.7</v>
      </c>
      <c r="D49" s="45">
        <v>90.8</v>
      </c>
      <c r="E49" s="44">
        <v>-0.1</v>
      </c>
      <c r="F49" s="43">
        <v>98.9</v>
      </c>
      <c r="G49" s="45">
        <v>3.9</v>
      </c>
      <c r="H49" s="43">
        <v>42.2</v>
      </c>
      <c r="I49" s="44">
        <v>-48.4</v>
      </c>
      <c r="J49" s="43">
        <v>101.5</v>
      </c>
      <c r="K49" s="44">
        <v>0.7</v>
      </c>
      <c r="L49" s="45">
        <v>98</v>
      </c>
      <c r="M49" s="44">
        <v>1.6</v>
      </c>
      <c r="N49" s="43">
        <v>90.9</v>
      </c>
      <c r="O49" s="44">
        <v>5.6</v>
      </c>
      <c r="P49" s="43">
        <v>91.1</v>
      </c>
      <c r="Q49" s="44">
        <v>-4.7</v>
      </c>
      <c r="R49" s="45">
        <v>97.8</v>
      </c>
      <c r="S49" s="44">
        <v>-1.1</v>
      </c>
      <c r="T49" s="43">
        <v>112.8</v>
      </c>
      <c r="U49" s="44">
        <v>-0.3</v>
      </c>
      <c r="V49" s="43" t="s">
        <v>18</v>
      </c>
      <c r="W49" s="45" t="s">
        <v>18</v>
      </c>
      <c r="X49" s="43">
        <v>120.1</v>
      </c>
      <c r="Y49" s="45">
        <v>5.9</v>
      </c>
      <c r="Z49" s="42" t="s">
        <v>326</v>
      </c>
      <c r="AA49" s="27"/>
      <c r="AB49" s="28"/>
    </row>
    <row r="50" spans="1:26" s="49" customFormat="1" ht="23.25" customHeight="1">
      <c r="A50" s="270">
        <v>34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>
        <v>35</v>
      </c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</row>
  </sheetData>
  <sheetProtection/>
  <mergeCells count="30">
    <mergeCell ref="A50:M50"/>
    <mergeCell ref="N50:Z50"/>
    <mergeCell ref="N28:O29"/>
    <mergeCell ref="P28:Q29"/>
    <mergeCell ref="R28:S29"/>
    <mergeCell ref="T28:U29"/>
    <mergeCell ref="V28:W29"/>
    <mergeCell ref="X28:Y29"/>
    <mergeCell ref="B28:C29"/>
    <mergeCell ref="D28:E29"/>
    <mergeCell ref="F28:G29"/>
    <mergeCell ref="H28:I29"/>
    <mergeCell ref="J28:K29"/>
    <mergeCell ref="L28:M29"/>
    <mergeCell ref="R3:S4"/>
    <mergeCell ref="T3:U4"/>
    <mergeCell ref="V3:W4"/>
    <mergeCell ref="X3:Y4"/>
    <mergeCell ref="K26:M26"/>
    <mergeCell ref="X26:Z26"/>
    <mergeCell ref="K1:M1"/>
    <mergeCell ref="X1:Z1"/>
    <mergeCell ref="N3:O4"/>
    <mergeCell ref="P3:Q4"/>
    <mergeCell ref="B3:C4"/>
    <mergeCell ref="D3:E4"/>
    <mergeCell ref="F3:G4"/>
    <mergeCell ref="H3:I4"/>
    <mergeCell ref="J3:K4"/>
    <mergeCell ref="L3:M4"/>
  </mergeCells>
  <printOptions/>
  <pageMargins left="0.7480314960629921" right="0.6692913385826772" top="0.4724409448818898" bottom="0.31496062992125984" header="0.31496062992125984" footer="0.15748031496062992"/>
  <pageSetup firstPageNumber="8" useFirstPageNumber="1" horizontalDpi="600" verticalDpi="600" orientation="portrait" paperSize="9" scale="79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D115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105" customWidth="1"/>
    <col min="2" max="2" width="6.59765625" style="105" customWidth="1"/>
    <col min="3" max="14" width="6.8984375" style="239" customWidth="1"/>
    <col min="15" max="33" width="6.8984375" style="105" customWidth="1"/>
    <col min="34" max="34" width="10.69921875" style="105" customWidth="1"/>
    <col min="35" max="139" width="6.8984375" style="105" customWidth="1"/>
    <col min="140" max="16384" width="9" style="105" customWidth="1"/>
  </cols>
  <sheetData>
    <row r="1" spans="1:134" s="78" customFormat="1" ht="18" customHeight="1">
      <c r="A1" s="77"/>
      <c r="C1" s="77" t="s">
        <v>94</v>
      </c>
      <c r="H1" s="79"/>
      <c r="I1" s="80"/>
      <c r="J1" s="80"/>
      <c r="K1" s="77"/>
      <c r="L1" s="283" t="s">
        <v>329</v>
      </c>
      <c r="M1" s="284"/>
      <c r="N1" s="285"/>
      <c r="O1" s="77" t="s">
        <v>94</v>
      </c>
      <c r="T1" s="79"/>
      <c r="U1" s="80"/>
      <c r="V1" s="80"/>
      <c r="W1" s="77"/>
      <c r="X1" s="283" t="s">
        <v>329</v>
      </c>
      <c r="Y1" s="284"/>
      <c r="Z1" s="285"/>
      <c r="AA1" s="77" t="s">
        <v>94</v>
      </c>
      <c r="AF1" s="79"/>
      <c r="AG1" s="80"/>
      <c r="AH1" s="80"/>
      <c r="AI1" s="77"/>
      <c r="AJ1" s="283" t="s">
        <v>329</v>
      </c>
      <c r="AK1" s="284"/>
      <c r="AL1" s="285"/>
      <c r="AM1" s="77" t="s">
        <v>94</v>
      </c>
      <c r="AR1" s="79"/>
      <c r="AS1" s="80"/>
      <c r="AT1" s="80"/>
      <c r="AU1" s="77"/>
      <c r="AV1" s="283" t="s">
        <v>329</v>
      </c>
      <c r="AW1" s="284"/>
      <c r="AX1" s="285"/>
      <c r="AY1" s="77" t="s">
        <v>94</v>
      </c>
      <c r="BD1" s="79"/>
      <c r="BE1" s="80"/>
      <c r="BF1" s="80"/>
      <c r="BG1" s="77"/>
      <c r="BH1" s="283" t="s">
        <v>329</v>
      </c>
      <c r="BI1" s="284"/>
      <c r="BJ1" s="285"/>
      <c r="BK1" s="77" t="s">
        <v>94</v>
      </c>
      <c r="BP1" s="79"/>
      <c r="BQ1" s="80"/>
      <c r="BR1" s="80"/>
      <c r="BS1" s="77"/>
      <c r="BT1" s="283" t="s">
        <v>329</v>
      </c>
      <c r="BU1" s="284"/>
      <c r="BV1" s="285"/>
      <c r="BW1" s="77" t="s">
        <v>94</v>
      </c>
      <c r="CB1" s="79"/>
      <c r="CC1" s="80"/>
      <c r="CD1" s="80"/>
      <c r="CE1" s="77"/>
      <c r="CF1" s="283" t="s">
        <v>329</v>
      </c>
      <c r="CG1" s="284"/>
      <c r="CH1" s="285"/>
      <c r="CI1" s="77" t="s">
        <v>94</v>
      </c>
      <c r="CN1" s="79"/>
      <c r="CO1" s="80"/>
      <c r="CP1" s="80"/>
      <c r="CQ1" s="77"/>
      <c r="CR1" s="283" t="s">
        <v>329</v>
      </c>
      <c r="CS1" s="284"/>
      <c r="CT1" s="285"/>
      <c r="CU1" s="77" t="s">
        <v>94</v>
      </c>
      <c r="CZ1" s="79"/>
      <c r="DC1" s="79"/>
      <c r="DD1" s="283" t="s">
        <v>329</v>
      </c>
      <c r="DE1" s="284"/>
      <c r="DF1" s="285"/>
      <c r="DG1" s="77" t="s">
        <v>94</v>
      </c>
      <c r="DH1" s="80"/>
      <c r="DI1" s="77"/>
      <c r="DJ1" s="77"/>
      <c r="DM1" s="83"/>
      <c r="DN1" s="234"/>
      <c r="DO1" s="235"/>
      <c r="DP1" s="283" t="s">
        <v>329</v>
      </c>
      <c r="DQ1" s="284"/>
      <c r="DR1" s="285"/>
      <c r="DU1" s="79"/>
      <c r="DV1" s="80"/>
      <c r="DW1" s="80"/>
      <c r="DX1" s="77"/>
      <c r="DY1" s="83"/>
      <c r="DZ1" s="234"/>
      <c r="EA1" s="235"/>
      <c r="EB1" s="283" t="s">
        <v>329</v>
      </c>
      <c r="EC1" s="284"/>
      <c r="ED1" s="285"/>
    </row>
    <row r="2" spans="1:122" s="237" customFormat="1" ht="18" customHeight="1">
      <c r="A2" s="236"/>
      <c r="B2" s="236"/>
      <c r="C2" s="286"/>
      <c r="D2" s="286"/>
      <c r="E2" s="286"/>
      <c r="X2" s="287"/>
      <c r="Y2" s="287"/>
      <c r="Z2" s="287"/>
      <c r="AA2" s="286"/>
      <c r="AB2" s="286"/>
      <c r="AC2" s="286"/>
      <c r="AV2" s="287"/>
      <c r="AW2" s="287"/>
      <c r="AX2" s="287"/>
      <c r="AY2" s="286"/>
      <c r="AZ2" s="286"/>
      <c r="BA2" s="286"/>
      <c r="BT2" s="287"/>
      <c r="BU2" s="287"/>
      <c r="BV2" s="287"/>
      <c r="BW2" s="286"/>
      <c r="BX2" s="286"/>
      <c r="BY2" s="286"/>
      <c r="CR2" s="287"/>
      <c r="CS2" s="287"/>
      <c r="CT2" s="287"/>
      <c r="CU2" s="83"/>
      <c r="CV2" s="234"/>
      <c r="CW2" s="234"/>
      <c r="DD2" s="287"/>
      <c r="DE2" s="287"/>
      <c r="DF2" s="287"/>
      <c r="DJ2" s="83"/>
      <c r="DK2" s="234"/>
      <c r="DL2" s="234"/>
      <c r="DP2" s="83"/>
      <c r="DQ2" s="234"/>
      <c r="DR2" s="234"/>
    </row>
    <row r="3" spans="1:134" s="88" customFormat="1" ht="18" customHeight="1">
      <c r="A3" s="85"/>
      <c r="B3" s="85"/>
      <c r="C3" s="86"/>
      <c r="D3" s="87"/>
      <c r="E3" s="87"/>
      <c r="M3" s="288" t="s">
        <v>95</v>
      </c>
      <c r="N3" s="288"/>
      <c r="O3" s="86"/>
      <c r="P3" s="87"/>
      <c r="Q3" s="87"/>
      <c r="Y3" s="288" t="s">
        <v>95</v>
      </c>
      <c r="Z3" s="288"/>
      <c r="AA3" s="86"/>
      <c r="AB3" s="87"/>
      <c r="AC3" s="87"/>
      <c r="AK3" s="288" t="s">
        <v>95</v>
      </c>
      <c r="AL3" s="288"/>
      <c r="AM3" s="86"/>
      <c r="AN3" s="87"/>
      <c r="AO3" s="87"/>
      <c r="AW3" s="288" t="s">
        <v>95</v>
      </c>
      <c r="AX3" s="288"/>
      <c r="AY3" s="86"/>
      <c r="AZ3" s="87"/>
      <c r="BA3" s="87"/>
      <c r="BI3" s="288" t="s">
        <v>95</v>
      </c>
      <c r="BJ3" s="288"/>
      <c r="BK3" s="86"/>
      <c r="BL3" s="87"/>
      <c r="BM3" s="87"/>
      <c r="BU3" s="288" t="s">
        <v>95</v>
      </c>
      <c r="BV3" s="288"/>
      <c r="BW3" s="86"/>
      <c r="BX3" s="87"/>
      <c r="BY3" s="87"/>
      <c r="CG3" s="288" t="s">
        <v>95</v>
      </c>
      <c r="CH3" s="288"/>
      <c r="CI3" s="86"/>
      <c r="CJ3" s="87"/>
      <c r="CK3" s="87"/>
      <c r="CS3" s="288" t="s">
        <v>95</v>
      </c>
      <c r="CT3" s="288"/>
      <c r="CU3" s="86"/>
      <c r="CV3" s="87"/>
      <c r="CW3" s="87"/>
      <c r="DE3" s="288" t="s">
        <v>95</v>
      </c>
      <c r="DF3" s="288"/>
      <c r="DJ3" s="86"/>
      <c r="DK3" s="87"/>
      <c r="DL3" s="87"/>
      <c r="DN3" s="230"/>
      <c r="DO3" s="230"/>
      <c r="DP3" s="86"/>
      <c r="DQ3" s="288" t="s">
        <v>95</v>
      </c>
      <c r="DR3" s="288"/>
      <c r="DZ3" s="289"/>
      <c r="EA3" s="289"/>
      <c r="EB3" s="86"/>
      <c r="EC3" s="289" t="s">
        <v>95</v>
      </c>
      <c r="ED3" s="289"/>
    </row>
    <row r="4" spans="1:131" ht="18" customHeight="1">
      <c r="A4" s="290" t="s">
        <v>96</v>
      </c>
      <c r="B4" s="292"/>
      <c r="C4" s="290" t="s">
        <v>97</v>
      </c>
      <c r="D4" s="291"/>
      <c r="E4" s="292"/>
      <c r="F4" s="299" t="s">
        <v>98</v>
      </c>
      <c r="G4" s="300"/>
      <c r="H4" s="301"/>
      <c r="I4" s="290" t="s">
        <v>99</v>
      </c>
      <c r="J4" s="291"/>
      <c r="K4" s="292"/>
      <c r="L4" s="290" t="s">
        <v>100</v>
      </c>
      <c r="M4" s="291"/>
      <c r="N4" s="292"/>
      <c r="O4" s="308" t="s">
        <v>100</v>
      </c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10"/>
      <c r="AA4" s="308" t="s">
        <v>101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10"/>
      <c r="AM4" s="308" t="s">
        <v>102</v>
      </c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10"/>
      <c r="AY4" s="308" t="s">
        <v>102</v>
      </c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10"/>
      <c r="BK4" s="308" t="s">
        <v>102</v>
      </c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10"/>
      <c r="BW4" s="308" t="s">
        <v>102</v>
      </c>
      <c r="BX4" s="309"/>
      <c r="BY4" s="309"/>
      <c r="BZ4" s="309"/>
      <c r="CA4" s="309"/>
      <c r="CB4" s="310"/>
      <c r="CC4" s="290" t="s">
        <v>103</v>
      </c>
      <c r="CD4" s="291"/>
      <c r="CE4" s="292"/>
      <c r="CF4" s="290" t="s">
        <v>104</v>
      </c>
      <c r="CG4" s="291"/>
      <c r="CH4" s="292"/>
      <c r="CI4" s="290" t="s">
        <v>105</v>
      </c>
      <c r="CJ4" s="291"/>
      <c r="CK4" s="292"/>
      <c r="CL4" s="89"/>
      <c r="CM4" s="92"/>
      <c r="CN4" s="92"/>
      <c r="CO4" s="91"/>
      <c r="CP4" s="91"/>
      <c r="CQ4" s="91"/>
      <c r="CR4" s="309"/>
      <c r="CS4" s="309"/>
      <c r="CT4" s="310"/>
      <c r="CU4" s="290" t="s">
        <v>106</v>
      </c>
      <c r="CV4" s="291"/>
      <c r="CW4" s="292"/>
      <c r="CX4" s="290" t="s">
        <v>107</v>
      </c>
      <c r="CY4" s="291"/>
      <c r="CZ4" s="292"/>
      <c r="DA4" s="311" t="s">
        <v>108</v>
      </c>
      <c r="DB4" s="312"/>
      <c r="DC4" s="313"/>
      <c r="DD4" s="290" t="s">
        <v>109</v>
      </c>
      <c r="DE4" s="291"/>
      <c r="DF4" s="292"/>
      <c r="DG4" s="311" t="s">
        <v>110</v>
      </c>
      <c r="DH4" s="312"/>
      <c r="DI4" s="313"/>
      <c r="DJ4" s="290" t="s">
        <v>111</v>
      </c>
      <c r="DK4" s="291"/>
      <c r="DL4" s="292"/>
      <c r="DM4" s="290" t="s">
        <v>112</v>
      </c>
      <c r="DN4" s="291"/>
      <c r="DO4" s="292"/>
      <c r="DP4" s="290" t="s">
        <v>113</v>
      </c>
      <c r="DQ4" s="291"/>
      <c r="DR4" s="292"/>
      <c r="DS4" s="299" t="s">
        <v>114</v>
      </c>
      <c r="DT4" s="300"/>
      <c r="DU4" s="301"/>
      <c r="DV4" s="238"/>
      <c r="DZ4" s="131"/>
      <c r="EA4" s="131"/>
    </row>
    <row r="5" spans="1:125" ht="13.5">
      <c r="A5" s="293"/>
      <c r="B5" s="295"/>
      <c r="C5" s="293"/>
      <c r="D5" s="294"/>
      <c r="E5" s="295"/>
      <c r="F5" s="302"/>
      <c r="G5" s="303"/>
      <c r="H5" s="304"/>
      <c r="I5" s="293"/>
      <c r="J5" s="294"/>
      <c r="K5" s="295"/>
      <c r="L5" s="293"/>
      <c r="M5" s="294"/>
      <c r="N5" s="295"/>
      <c r="O5" s="290" t="s">
        <v>115</v>
      </c>
      <c r="P5" s="291"/>
      <c r="Q5" s="292"/>
      <c r="R5" s="290" t="s">
        <v>116</v>
      </c>
      <c r="S5" s="291"/>
      <c r="T5" s="292"/>
      <c r="U5" s="290" t="s">
        <v>117</v>
      </c>
      <c r="V5" s="291"/>
      <c r="W5" s="292"/>
      <c r="X5" s="290" t="s">
        <v>118</v>
      </c>
      <c r="Y5" s="291"/>
      <c r="Z5" s="292"/>
      <c r="AA5" s="290" t="s">
        <v>119</v>
      </c>
      <c r="AB5" s="291"/>
      <c r="AC5" s="292"/>
      <c r="AD5" s="290" t="s">
        <v>120</v>
      </c>
      <c r="AE5" s="291"/>
      <c r="AF5" s="292"/>
      <c r="AG5" s="290" t="s">
        <v>121</v>
      </c>
      <c r="AH5" s="291"/>
      <c r="AI5" s="292"/>
      <c r="AJ5" s="290" t="s">
        <v>122</v>
      </c>
      <c r="AK5" s="291"/>
      <c r="AL5" s="292"/>
      <c r="AM5" s="290" t="s">
        <v>123</v>
      </c>
      <c r="AN5" s="291"/>
      <c r="AO5" s="292"/>
      <c r="AP5" s="290" t="s">
        <v>124</v>
      </c>
      <c r="AQ5" s="291"/>
      <c r="AR5" s="292"/>
      <c r="AS5" s="290" t="s">
        <v>125</v>
      </c>
      <c r="AT5" s="291"/>
      <c r="AU5" s="292"/>
      <c r="AV5" s="290" t="s">
        <v>126</v>
      </c>
      <c r="AW5" s="291"/>
      <c r="AX5" s="292"/>
      <c r="AY5" s="290" t="s">
        <v>127</v>
      </c>
      <c r="AZ5" s="291"/>
      <c r="BA5" s="292"/>
      <c r="BB5" s="290" t="s">
        <v>128</v>
      </c>
      <c r="BC5" s="291"/>
      <c r="BD5" s="292"/>
      <c r="BE5" s="290" t="s">
        <v>129</v>
      </c>
      <c r="BF5" s="291"/>
      <c r="BG5" s="292"/>
      <c r="BH5" s="290" t="s">
        <v>130</v>
      </c>
      <c r="BI5" s="291"/>
      <c r="BJ5" s="292"/>
      <c r="BK5" s="290" t="s">
        <v>131</v>
      </c>
      <c r="BL5" s="291"/>
      <c r="BM5" s="292"/>
      <c r="BN5" s="290" t="s">
        <v>132</v>
      </c>
      <c r="BO5" s="291"/>
      <c r="BP5" s="292"/>
      <c r="BQ5" s="290" t="s">
        <v>133</v>
      </c>
      <c r="BR5" s="291"/>
      <c r="BS5" s="292"/>
      <c r="BT5" s="290" t="s">
        <v>134</v>
      </c>
      <c r="BU5" s="291"/>
      <c r="BV5" s="292"/>
      <c r="BW5" s="290" t="s">
        <v>135</v>
      </c>
      <c r="BX5" s="291"/>
      <c r="BY5" s="292"/>
      <c r="BZ5" s="290" t="s">
        <v>136</v>
      </c>
      <c r="CA5" s="291"/>
      <c r="CB5" s="292"/>
      <c r="CC5" s="293"/>
      <c r="CD5" s="294"/>
      <c r="CE5" s="295"/>
      <c r="CF5" s="293"/>
      <c r="CG5" s="294"/>
      <c r="CH5" s="295"/>
      <c r="CI5" s="293"/>
      <c r="CJ5" s="294"/>
      <c r="CK5" s="295"/>
      <c r="CL5" s="293" t="s">
        <v>137</v>
      </c>
      <c r="CM5" s="294"/>
      <c r="CN5" s="295"/>
      <c r="CO5" s="290" t="s">
        <v>138</v>
      </c>
      <c r="CP5" s="291"/>
      <c r="CQ5" s="292"/>
      <c r="CR5" s="290" t="s">
        <v>139</v>
      </c>
      <c r="CS5" s="291"/>
      <c r="CT5" s="292"/>
      <c r="CU5" s="293"/>
      <c r="CV5" s="294"/>
      <c r="CW5" s="295"/>
      <c r="CX5" s="293"/>
      <c r="CY5" s="294"/>
      <c r="CZ5" s="295"/>
      <c r="DA5" s="314"/>
      <c r="DB5" s="315"/>
      <c r="DC5" s="316"/>
      <c r="DD5" s="293"/>
      <c r="DE5" s="294"/>
      <c r="DF5" s="295"/>
      <c r="DG5" s="314"/>
      <c r="DH5" s="315"/>
      <c r="DI5" s="316"/>
      <c r="DJ5" s="293"/>
      <c r="DK5" s="294"/>
      <c r="DL5" s="295"/>
      <c r="DM5" s="293"/>
      <c r="DN5" s="294"/>
      <c r="DO5" s="295"/>
      <c r="DP5" s="293"/>
      <c r="DQ5" s="294"/>
      <c r="DR5" s="295"/>
      <c r="DS5" s="302"/>
      <c r="DT5" s="303"/>
      <c r="DU5" s="304"/>
    </row>
    <row r="6" spans="1:125" ht="13.5">
      <c r="A6" s="293"/>
      <c r="B6" s="295"/>
      <c r="C6" s="296"/>
      <c r="D6" s="297"/>
      <c r="E6" s="298"/>
      <c r="F6" s="305"/>
      <c r="G6" s="306"/>
      <c r="H6" s="307"/>
      <c r="I6" s="296"/>
      <c r="J6" s="297"/>
      <c r="K6" s="298"/>
      <c r="L6" s="296"/>
      <c r="M6" s="297"/>
      <c r="N6" s="298"/>
      <c r="O6" s="296"/>
      <c r="P6" s="297"/>
      <c r="Q6" s="298"/>
      <c r="R6" s="296"/>
      <c r="S6" s="297"/>
      <c r="T6" s="298"/>
      <c r="U6" s="296"/>
      <c r="V6" s="297"/>
      <c r="W6" s="298"/>
      <c r="X6" s="296"/>
      <c r="Y6" s="297"/>
      <c r="Z6" s="298"/>
      <c r="AA6" s="296"/>
      <c r="AB6" s="297"/>
      <c r="AC6" s="298"/>
      <c r="AD6" s="296"/>
      <c r="AE6" s="297"/>
      <c r="AF6" s="298"/>
      <c r="AG6" s="296"/>
      <c r="AH6" s="297"/>
      <c r="AI6" s="298"/>
      <c r="AJ6" s="296"/>
      <c r="AK6" s="297"/>
      <c r="AL6" s="298"/>
      <c r="AM6" s="296"/>
      <c r="AN6" s="297"/>
      <c r="AO6" s="298"/>
      <c r="AP6" s="296"/>
      <c r="AQ6" s="297"/>
      <c r="AR6" s="298"/>
      <c r="AS6" s="296"/>
      <c r="AT6" s="297"/>
      <c r="AU6" s="298"/>
      <c r="AV6" s="296"/>
      <c r="AW6" s="297"/>
      <c r="AX6" s="298"/>
      <c r="AY6" s="296"/>
      <c r="AZ6" s="297"/>
      <c r="BA6" s="298"/>
      <c r="BB6" s="296"/>
      <c r="BC6" s="297"/>
      <c r="BD6" s="298"/>
      <c r="BE6" s="296"/>
      <c r="BF6" s="297"/>
      <c r="BG6" s="298"/>
      <c r="BH6" s="296"/>
      <c r="BI6" s="297"/>
      <c r="BJ6" s="298"/>
      <c r="BK6" s="296"/>
      <c r="BL6" s="297"/>
      <c r="BM6" s="298"/>
      <c r="BN6" s="296"/>
      <c r="BO6" s="297"/>
      <c r="BP6" s="298"/>
      <c r="BQ6" s="296"/>
      <c r="BR6" s="297"/>
      <c r="BS6" s="298"/>
      <c r="BT6" s="296"/>
      <c r="BU6" s="297"/>
      <c r="BV6" s="298"/>
      <c r="BW6" s="296"/>
      <c r="BX6" s="297"/>
      <c r="BY6" s="298"/>
      <c r="BZ6" s="296"/>
      <c r="CA6" s="297"/>
      <c r="CB6" s="298"/>
      <c r="CC6" s="296"/>
      <c r="CD6" s="297"/>
      <c r="CE6" s="298"/>
      <c r="CF6" s="296"/>
      <c r="CG6" s="297"/>
      <c r="CH6" s="298"/>
      <c r="CI6" s="296"/>
      <c r="CJ6" s="297"/>
      <c r="CK6" s="298"/>
      <c r="CL6" s="100"/>
      <c r="CM6" s="101"/>
      <c r="CN6" s="99"/>
      <c r="CO6" s="296"/>
      <c r="CP6" s="297"/>
      <c r="CQ6" s="298"/>
      <c r="CR6" s="296"/>
      <c r="CS6" s="297"/>
      <c r="CT6" s="298"/>
      <c r="CU6" s="296"/>
      <c r="CV6" s="297"/>
      <c r="CW6" s="298"/>
      <c r="CX6" s="296"/>
      <c r="CY6" s="297"/>
      <c r="CZ6" s="298"/>
      <c r="DA6" s="317"/>
      <c r="DB6" s="318"/>
      <c r="DC6" s="319"/>
      <c r="DD6" s="296"/>
      <c r="DE6" s="297"/>
      <c r="DF6" s="298"/>
      <c r="DG6" s="317"/>
      <c r="DH6" s="318"/>
      <c r="DI6" s="319"/>
      <c r="DJ6" s="296"/>
      <c r="DK6" s="297"/>
      <c r="DL6" s="298"/>
      <c r="DM6" s="296"/>
      <c r="DN6" s="297"/>
      <c r="DO6" s="298"/>
      <c r="DP6" s="296"/>
      <c r="DQ6" s="297"/>
      <c r="DR6" s="298"/>
      <c r="DS6" s="305"/>
      <c r="DT6" s="306"/>
      <c r="DU6" s="307"/>
    </row>
    <row r="7" spans="1:125" ht="13.5" customHeight="1">
      <c r="A7" s="293"/>
      <c r="B7" s="295"/>
      <c r="C7" s="141" t="s">
        <v>140</v>
      </c>
      <c r="D7" s="142" t="s">
        <v>330</v>
      </c>
      <c r="E7" s="142" t="s">
        <v>141</v>
      </c>
      <c r="F7" s="141" t="s">
        <v>140</v>
      </c>
      <c r="G7" s="142" t="s">
        <v>142</v>
      </c>
      <c r="H7" s="142" t="s">
        <v>141</v>
      </c>
      <c r="I7" s="142" t="s">
        <v>140</v>
      </c>
      <c r="J7" s="142" t="s">
        <v>142</v>
      </c>
      <c r="K7" s="142" t="s">
        <v>141</v>
      </c>
      <c r="L7" s="142" t="s">
        <v>140</v>
      </c>
      <c r="M7" s="142" t="s">
        <v>142</v>
      </c>
      <c r="N7" s="199" t="s">
        <v>141</v>
      </c>
      <c r="O7" s="141" t="s">
        <v>140</v>
      </c>
      <c r="P7" s="142" t="s">
        <v>142</v>
      </c>
      <c r="Q7" s="142" t="s">
        <v>141</v>
      </c>
      <c r="R7" s="141" t="s">
        <v>140</v>
      </c>
      <c r="S7" s="142" t="s">
        <v>142</v>
      </c>
      <c r="T7" s="142" t="s">
        <v>141</v>
      </c>
      <c r="U7" s="142" t="s">
        <v>140</v>
      </c>
      <c r="V7" s="142" t="s">
        <v>142</v>
      </c>
      <c r="W7" s="142" t="s">
        <v>141</v>
      </c>
      <c r="X7" s="142" t="s">
        <v>140</v>
      </c>
      <c r="Y7" s="142" t="s">
        <v>142</v>
      </c>
      <c r="Z7" s="142" t="s">
        <v>141</v>
      </c>
      <c r="AA7" s="141" t="s">
        <v>140</v>
      </c>
      <c r="AB7" s="142" t="s">
        <v>142</v>
      </c>
      <c r="AC7" s="142" t="s">
        <v>141</v>
      </c>
      <c r="AD7" s="141" t="s">
        <v>140</v>
      </c>
      <c r="AE7" s="142" t="s">
        <v>142</v>
      </c>
      <c r="AF7" s="142" t="s">
        <v>141</v>
      </c>
      <c r="AG7" s="142" t="s">
        <v>140</v>
      </c>
      <c r="AH7" s="142" t="s">
        <v>142</v>
      </c>
      <c r="AI7" s="142" t="s">
        <v>141</v>
      </c>
      <c r="AJ7" s="142" t="s">
        <v>140</v>
      </c>
      <c r="AK7" s="142" t="s">
        <v>142</v>
      </c>
      <c r="AL7" s="199" t="s">
        <v>141</v>
      </c>
      <c r="AM7" s="141" t="s">
        <v>140</v>
      </c>
      <c r="AN7" s="142" t="s">
        <v>142</v>
      </c>
      <c r="AO7" s="142" t="s">
        <v>141</v>
      </c>
      <c r="AP7" s="141" t="s">
        <v>140</v>
      </c>
      <c r="AQ7" s="142" t="s">
        <v>142</v>
      </c>
      <c r="AR7" s="142" t="s">
        <v>141</v>
      </c>
      <c r="AS7" s="142" t="s">
        <v>140</v>
      </c>
      <c r="AT7" s="142" t="s">
        <v>142</v>
      </c>
      <c r="AU7" s="142" t="s">
        <v>141</v>
      </c>
      <c r="AV7" s="142" t="s">
        <v>140</v>
      </c>
      <c r="AW7" s="142" t="s">
        <v>142</v>
      </c>
      <c r="AX7" s="199" t="s">
        <v>141</v>
      </c>
      <c r="AY7" s="141" t="s">
        <v>140</v>
      </c>
      <c r="AZ7" s="142" t="s">
        <v>142</v>
      </c>
      <c r="BA7" s="142" t="s">
        <v>141</v>
      </c>
      <c r="BB7" s="141" t="s">
        <v>140</v>
      </c>
      <c r="BC7" s="142" t="s">
        <v>142</v>
      </c>
      <c r="BD7" s="142" t="s">
        <v>141</v>
      </c>
      <c r="BE7" s="142" t="s">
        <v>140</v>
      </c>
      <c r="BF7" s="142" t="s">
        <v>142</v>
      </c>
      <c r="BG7" s="142" t="s">
        <v>141</v>
      </c>
      <c r="BH7" s="142" t="s">
        <v>140</v>
      </c>
      <c r="BI7" s="142" t="s">
        <v>142</v>
      </c>
      <c r="BJ7" s="199" t="s">
        <v>141</v>
      </c>
      <c r="BK7" s="141" t="s">
        <v>140</v>
      </c>
      <c r="BL7" s="142" t="s">
        <v>142</v>
      </c>
      <c r="BM7" s="142" t="s">
        <v>141</v>
      </c>
      <c r="BN7" s="141" t="s">
        <v>140</v>
      </c>
      <c r="BO7" s="142" t="s">
        <v>142</v>
      </c>
      <c r="BP7" s="142" t="s">
        <v>141</v>
      </c>
      <c r="BQ7" s="142" t="s">
        <v>140</v>
      </c>
      <c r="BR7" s="142" t="s">
        <v>142</v>
      </c>
      <c r="BS7" s="142" t="s">
        <v>141</v>
      </c>
      <c r="BT7" s="142" t="s">
        <v>140</v>
      </c>
      <c r="BU7" s="142" t="s">
        <v>142</v>
      </c>
      <c r="BV7" s="199" t="s">
        <v>141</v>
      </c>
      <c r="BW7" s="141" t="s">
        <v>140</v>
      </c>
      <c r="BX7" s="142" t="s">
        <v>142</v>
      </c>
      <c r="BY7" s="142" t="s">
        <v>141</v>
      </c>
      <c r="BZ7" s="141" t="s">
        <v>140</v>
      </c>
      <c r="CA7" s="142" t="s">
        <v>142</v>
      </c>
      <c r="CB7" s="142" t="s">
        <v>141</v>
      </c>
      <c r="CC7" s="142" t="s">
        <v>140</v>
      </c>
      <c r="CD7" s="142" t="s">
        <v>142</v>
      </c>
      <c r="CE7" s="142" t="s">
        <v>141</v>
      </c>
      <c r="CF7" s="142" t="s">
        <v>140</v>
      </c>
      <c r="CG7" s="142" t="s">
        <v>142</v>
      </c>
      <c r="CH7" s="199" t="s">
        <v>141</v>
      </c>
      <c r="CI7" s="141" t="s">
        <v>140</v>
      </c>
      <c r="CJ7" s="142" t="s">
        <v>142</v>
      </c>
      <c r="CK7" s="142" t="s">
        <v>141</v>
      </c>
      <c r="CL7" s="141" t="s">
        <v>140</v>
      </c>
      <c r="CM7" s="142" t="s">
        <v>142</v>
      </c>
      <c r="CN7" s="142" t="s">
        <v>141</v>
      </c>
      <c r="CO7" s="142" t="s">
        <v>140</v>
      </c>
      <c r="CP7" s="142" t="s">
        <v>142</v>
      </c>
      <c r="CQ7" s="142" t="s">
        <v>141</v>
      </c>
      <c r="CR7" s="142" t="s">
        <v>140</v>
      </c>
      <c r="CS7" s="142" t="s">
        <v>142</v>
      </c>
      <c r="CT7" s="199" t="s">
        <v>141</v>
      </c>
      <c r="CU7" s="141" t="s">
        <v>140</v>
      </c>
      <c r="CV7" s="142" t="s">
        <v>142</v>
      </c>
      <c r="CW7" s="142" t="s">
        <v>141</v>
      </c>
      <c r="CX7" s="141" t="s">
        <v>140</v>
      </c>
      <c r="CY7" s="142" t="s">
        <v>142</v>
      </c>
      <c r="CZ7" s="142" t="s">
        <v>141</v>
      </c>
      <c r="DA7" s="141" t="s">
        <v>140</v>
      </c>
      <c r="DB7" s="142" t="s">
        <v>142</v>
      </c>
      <c r="DC7" s="142" t="s">
        <v>141</v>
      </c>
      <c r="DD7" s="142" t="s">
        <v>140</v>
      </c>
      <c r="DE7" s="142" t="s">
        <v>142</v>
      </c>
      <c r="DF7" s="142" t="s">
        <v>141</v>
      </c>
      <c r="DG7" s="142" t="s">
        <v>140</v>
      </c>
      <c r="DH7" s="142" t="s">
        <v>142</v>
      </c>
      <c r="DI7" s="142" t="s">
        <v>141</v>
      </c>
      <c r="DJ7" s="141" t="s">
        <v>140</v>
      </c>
      <c r="DK7" s="142" t="s">
        <v>142</v>
      </c>
      <c r="DL7" s="142" t="s">
        <v>141</v>
      </c>
      <c r="DM7" s="142" t="s">
        <v>140</v>
      </c>
      <c r="DN7" s="142" t="s">
        <v>142</v>
      </c>
      <c r="DO7" s="199" t="s">
        <v>141</v>
      </c>
      <c r="DP7" s="141" t="s">
        <v>140</v>
      </c>
      <c r="DQ7" s="142" t="s">
        <v>142</v>
      </c>
      <c r="DR7" s="142" t="s">
        <v>141</v>
      </c>
      <c r="DS7" s="142" t="s">
        <v>140</v>
      </c>
      <c r="DT7" s="142" t="s">
        <v>142</v>
      </c>
      <c r="DU7" s="142" t="s">
        <v>141</v>
      </c>
    </row>
    <row r="8" spans="1:125" ht="13.5" customHeight="1">
      <c r="A8" s="293"/>
      <c r="B8" s="295"/>
      <c r="C8" s="141"/>
      <c r="D8" s="147" t="s">
        <v>143</v>
      </c>
      <c r="E8" s="147" t="s">
        <v>144</v>
      </c>
      <c r="F8" s="141"/>
      <c r="G8" s="147" t="s">
        <v>143</v>
      </c>
      <c r="H8" s="147" t="s">
        <v>144</v>
      </c>
      <c r="I8" s="147"/>
      <c r="J8" s="147" t="s">
        <v>143</v>
      </c>
      <c r="K8" s="147" t="s">
        <v>144</v>
      </c>
      <c r="L8" s="147"/>
      <c r="M8" s="147" t="s">
        <v>143</v>
      </c>
      <c r="N8" s="199" t="s">
        <v>144</v>
      </c>
      <c r="O8" s="141"/>
      <c r="P8" s="147" t="s">
        <v>143</v>
      </c>
      <c r="Q8" s="147" t="s">
        <v>144</v>
      </c>
      <c r="R8" s="141"/>
      <c r="S8" s="147" t="s">
        <v>143</v>
      </c>
      <c r="T8" s="147" t="s">
        <v>144</v>
      </c>
      <c r="U8" s="147"/>
      <c r="V8" s="147" t="s">
        <v>143</v>
      </c>
      <c r="W8" s="147" t="s">
        <v>144</v>
      </c>
      <c r="X8" s="147"/>
      <c r="Y8" s="147" t="s">
        <v>143</v>
      </c>
      <c r="Z8" s="147" t="s">
        <v>144</v>
      </c>
      <c r="AA8" s="141"/>
      <c r="AB8" s="147" t="s">
        <v>143</v>
      </c>
      <c r="AC8" s="147" t="s">
        <v>144</v>
      </c>
      <c r="AD8" s="141"/>
      <c r="AE8" s="147" t="s">
        <v>143</v>
      </c>
      <c r="AF8" s="147" t="s">
        <v>144</v>
      </c>
      <c r="AG8" s="147"/>
      <c r="AH8" s="147" t="s">
        <v>143</v>
      </c>
      <c r="AI8" s="147" t="s">
        <v>144</v>
      </c>
      <c r="AJ8" s="147"/>
      <c r="AK8" s="147" t="s">
        <v>143</v>
      </c>
      <c r="AL8" s="199" t="s">
        <v>144</v>
      </c>
      <c r="AM8" s="141"/>
      <c r="AN8" s="147" t="s">
        <v>143</v>
      </c>
      <c r="AO8" s="147" t="s">
        <v>144</v>
      </c>
      <c r="AP8" s="141"/>
      <c r="AQ8" s="147" t="s">
        <v>143</v>
      </c>
      <c r="AR8" s="147" t="s">
        <v>144</v>
      </c>
      <c r="AS8" s="147"/>
      <c r="AT8" s="147" t="s">
        <v>143</v>
      </c>
      <c r="AU8" s="147" t="s">
        <v>144</v>
      </c>
      <c r="AV8" s="147"/>
      <c r="AW8" s="147" t="s">
        <v>143</v>
      </c>
      <c r="AX8" s="199" t="s">
        <v>144</v>
      </c>
      <c r="AY8" s="141"/>
      <c r="AZ8" s="147" t="s">
        <v>143</v>
      </c>
      <c r="BA8" s="147" t="s">
        <v>144</v>
      </c>
      <c r="BB8" s="141"/>
      <c r="BC8" s="147" t="s">
        <v>143</v>
      </c>
      <c r="BD8" s="147" t="s">
        <v>144</v>
      </c>
      <c r="BE8" s="147"/>
      <c r="BF8" s="147" t="s">
        <v>143</v>
      </c>
      <c r="BG8" s="147" t="s">
        <v>144</v>
      </c>
      <c r="BH8" s="147"/>
      <c r="BI8" s="147" t="s">
        <v>143</v>
      </c>
      <c r="BJ8" s="199" t="s">
        <v>144</v>
      </c>
      <c r="BK8" s="141"/>
      <c r="BL8" s="147" t="s">
        <v>143</v>
      </c>
      <c r="BM8" s="147" t="s">
        <v>144</v>
      </c>
      <c r="BN8" s="141"/>
      <c r="BO8" s="147" t="s">
        <v>143</v>
      </c>
      <c r="BP8" s="147" t="s">
        <v>144</v>
      </c>
      <c r="BQ8" s="147"/>
      <c r="BR8" s="147" t="s">
        <v>143</v>
      </c>
      <c r="BS8" s="147" t="s">
        <v>144</v>
      </c>
      <c r="BT8" s="147"/>
      <c r="BU8" s="147" t="s">
        <v>143</v>
      </c>
      <c r="BV8" s="199" t="s">
        <v>144</v>
      </c>
      <c r="BW8" s="141"/>
      <c r="BX8" s="147" t="s">
        <v>143</v>
      </c>
      <c r="BY8" s="147" t="s">
        <v>144</v>
      </c>
      <c r="BZ8" s="141"/>
      <c r="CA8" s="147" t="s">
        <v>143</v>
      </c>
      <c r="CB8" s="147" t="s">
        <v>144</v>
      </c>
      <c r="CC8" s="147"/>
      <c r="CD8" s="147" t="s">
        <v>143</v>
      </c>
      <c r="CE8" s="147" t="s">
        <v>144</v>
      </c>
      <c r="CF8" s="147"/>
      <c r="CG8" s="147" t="s">
        <v>143</v>
      </c>
      <c r="CH8" s="199" t="s">
        <v>144</v>
      </c>
      <c r="CI8" s="141"/>
      <c r="CJ8" s="147" t="s">
        <v>143</v>
      </c>
      <c r="CK8" s="147" t="s">
        <v>144</v>
      </c>
      <c r="CL8" s="141"/>
      <c r="CM8" s="147" t="s">
        <v>143</v>
      </c>
      <c r="CN8" s="147" t="s">
        <v>144</v>
      </c>
      <c r="CO8" s="147"/>
      <c r="CP8" s="147" t="s">
        <v>143</v>
      </c>
      <c r="CQ8" s="147" t="s">
        <v>144</v>
      </c>
      <c r="CR8" s="147"/>
      <c r="CS8" s="147" t="s">
        <v>143</v>
      </c>
      <c r="CT8" s="199" t="s">
        <v>144</v>
      </c>
      <c r="CU8" s="141"/>
      <c r="CV8" s="147" t="s">
        <v>143</v>
      </c>
      <c r="CW8" s="147" t="s">
        <v>144</v>
      </c>
      <c r="CX8" s="141"/>
      <c r="CY8" s="147" t="s">
        <v>143</v>
      </c>
      <c r="CZ8" s="147" t="s">
        <v>144</v>
      </c>
      <c r="DA8" s="141"/>
      <c r="DB8" s="147" t="s">
        <v>143</v>
      </c>
      <c r="DC8" s="147" t="s">
        <v>144</v>
      </c>
      <c r="DD8" s="147"/>
      <c r="DE8" s="147" t="s">
        <v>143</v>
      </c>
      <c r="DF8" s="147" t="s">
        <v>144</v>
      </c>
      <c r="DG8" s="147"/>
      <c r="DH8" s="147" t="s">
        <v>143</v>
      </c>
      <c r="DI8" s="147" t="s">
        <v>144</v>
      </c>
      <c r="DJ8" s="141"/>
      <c r="DK8" s="147" t="s">
        <v>143</v>
      </c>
      <c r="DL8" s="147" t="s">
        <v>144</v>
      </c>
      <c r="DM8" s="147"/>
      <c r="DN8" s="147" t="s">
        <v>143</v>
      </c>
      <c r="DO8" s="199" t="s">
        <v>144</v>
      </c>
      <c r="DP8" s="141"/>
      <c r="DQ8" s="147" t="s">
        <v>143</v>
      </c>
      <c r="DR8" s="147" t="s">
        <v>144</v>
      </c>
      <c r="DS8" s="147"/>
      <c r="DT8" s="147" t="s">
        <v>143</v>
      </c>
      <c r="DU8" s="147" t="s">
        <v>144</v>
      </c>
    </row>
    <row r="9" spans="1:125" ht="13.5" customHeight="1">
      <c r="A9" s="296"/>
      <c r="B9" s="298"/>
      <c r="C9" s="148" t="s">
        <v>145</v>
      </c>
      <c r="D9" s="149" t="s">
        <v>146</v>
      </c>
      <c r="E9" s="149" t="s">
        <v>146</v>
      </c>
      <c r="F9" s="148" t="s">
        <v>145</v>
      </c>
      <c r="G9" s="149" t="s">
        <v>146</v>
      </c>
      <c r="H9" s="149" t="s">
        <v>146</v>
      </c>
      <c r="I9" s="149" t="s">
        <v>145</v>
      </c>
      <c r="J9" s="149" t="s">
        <v>146</v>
      </c>
      <c r="K9" s="149" t="s">
        <v>146</v>
      </c>
      <c r="L9" s="149" t="s">
        <v>145</v>
      </c>
      <c r="M9" s="149" t="s">
        <v>146</v>
      </c>
      <c r="N9" s="200" t="s">
        <v>146</v>
      </c>
      <c r="O9" s="148" t="s">
        <v>145</v>
      </c>
      <c r="P9" s="149" t="s">
        <v>146</v>
      </c>
      <c r="Q9" s="149" t="s">
        <v>146</v>
      </c>
      <c r="R9" s="148" t="s">
        <v>145</v>
      </c>
      <c r="S9" s="149" t="s">
        <v>146</v>
      </c>
      <c r="T9" s="149" t="s">
        <v>146</v>
      </c>
      <c r="U9" s="149" t="s">
        <v>145</v>
      </c>
      <c r="V9" s="149" t="s">
        <v>146</v>
      </c>
      <c r="W9" s="149" t="s">
        <v>146</v>
      </c>
      <c r="X9" s="149" t="s">
        <v>145</v>
      </c>
      <c r="Y9" s="149" t="s">
        <v>146</v>
      </c>
      <c r="Z9" s="149" t="s">
        <v>146</v>
      </c>
      <c r="AA9" s="148" t="s">
        <v>145</v>
      </c>
      <c r="AB9" s="149" t="s">
        <v>146</v>
      </c>
      <c r="AC9" s="149" t="s">
        <v>146</v>
      </c>
      <c r="AD9" s="148" t="s">
        <v>145</v>
      </c>
      <c r="AE9" s="149" t="s">
        <v>146</v>
      </c>
      <c r="AF9" s="149" t="s">
        <v>146</v>
      </c>
      <c r="AG9" s="149" t="s">
        <v>145</v>
      </c>
      <c r="AH9" s="149" t="s">
        <v>146</v>
      </c>
      <c r="AI9" s="149" t="s">
        <v>146</v>
      </c>
      <c r="AJ9" s="149" t="s">
        <v>145</v>
      </c>
      <c r="AK9" s="149" t="s">
        <v>146</v>
      </c>
      <c r="AL9" s="200" t="s">
        <v>146</v>
      </c>
      <c r="AM9" s="148" t="s">
        <v>145</v>
      </c>
      <c r="AN9" s="149" t="s">
        <v>146</v>
      </c>
      <c r="AO9" s="149" t="s">
        <v>146</v>
      </c>
      <c r="AP9" s="148" t="s">
        <v>145</v>
      </c>
      <c r="AQ9" s="149" t="s">
        <v>146</v>
      </c>
      <c r="AR9" s="149" t="s">
        <v>146</v>
      </c>
      <c r="AS9" s="149" t="s">
        <v>145</v>
      </c>
      <c r="AT9" s="149" t="s">
        <v>146</v>
      </c>
      <c r="AU9" s="149" t="s">
        <v>146</v>
      </c>
      <c r="AV9" s="149" t="s">
        <v>145</v>
      </c>
      <c r="AW9" s="149" t="s">
        <v>146</v>
      </c>
      <c r="AX9" s="200" t="s">
        <v>146</v>
      </c>
      <c r="AY9" s="148" t="s">
        <v>145</v>
      </c>
      <c r="AZ9" s="149" t="s">
        <v>146</v>
      </c>
      <c r="BA9" s="149" t="s">
        <v>146</v>
      </c>
      <c r="BB9" s="148" t="s">
        <v>145</v>
      </c>
      <c r="BC9" s="149" t="s">
        <v>146</v>
      </c>
      <c r="BD9" s="149" t="s">
        <v>146</v>
      </c>
      <c r="BE9" s="149" t="s">
        <v>145</v>
      </c>
      <c r="BF9" s="149" t="s">
        <v>146</v>
      </c>
      <c r="BG9" s="149" t="s">
        <v>146</v>
      </c>
      <c r="BH9" s="149" t="s">
        <v>145</v>
      </c>
      <c r="BI9" s="149" t="s">
        <v>146</v>
      </c>
      <c r="BJ9" s="200" t="s">
        <v>146</v>
      </c>
      <c r="BK9" s="148" t="s">
        <v>145</v>
      </c>
      <c r="BL9" s="149" t="s">
        <v>146</v>
      </c>
      <c r="BM9" s="149" t="s">
        <v>146</v>
      </c>
      <c r="BN9" s="148" t="s">
        <v>145</v>
      </c>
      <c r="BO9" s="149" t="s">
        <v>146</v>
      </c>
      <c r="BP9" s="149" t="s">
        <v>146</v>
      </c>
      <c r="BQ9" s="149" t="s">
        <v>145</v>
      </c>
      <c r="BR9" s="149" t="s">
        <v>146</v>
      </c>
      <c r="BS9" s="149" t="s">
        <v>146</v>
      </c>
      <c r="BT9" s="149" t="s">
        <v>145</v>
      </c>
      <c r="BU9" s="149" t="s">
        <v>146</v>
      </c>
      <c r="BV9" s="200" t="s">
        <v>146</v>
      </c>
      <c r="BW9" s="148" t="s">
        <v>145</v>
      </c>
      <c r="BX9" s="149" t="s">
        <v>146</v>
      </c>
      <c r="BY9" s="149" t="s">
        <v>146</v>
      </c>
      <c r="BZ9" s="148" t="s">
        <v>145</v>
      </c>
      <c r="CA9" s="149" t="s">
        <v>146</v>
      </c>
      <c r="CB9" s="149" t="s">
        <v>146</v>
      </c>
      <c r="CC9" s="149" t="s">
        <v>145</v>
      </c>
      <c r="CD9" s="149" t="s">
        <v>146</v>
      </c>
      <c r="CE9" s="149" t="s">
        <v>146</v>
      </c>
      <c r="CF9" s="149" t="s">
        <v>145</v>
      </c>
      <c r="CG9" s="149" t="s">
        <v>146</v>
      </c>
      <c r="CH9" s="200" t="s">
        <v>146</v>
      </c>
      <c r="CI9" s="148" t="s">
        <v>145</v>
      </c>
      <c r="CJ9" s="149" t="s">
        <v>146</v>
      </c>
      <c r="CK9" s="149" t="s">
        <v>146</v>
      </c>
      <c r="CL9" s="148" t="s">
        <v>145</v>
      </c>
      <c r="CM9" s="149" t="s">
        <v>146</v>
      </c>
      <c r="CN9" s="149" t="s">
        <v>146</v>
      </c>
      <c r="CO9" s="149" t="s">
        <v>145</v>
      </c>
      <c r="CP9" s="149" t="s">
        <v>146</v>
      </c>
      <c r="CQ9" s="149" t="s">
        <v>146</v>
      </c>
      <c r="CR9" s="149" t="s">
        <v>145</v>
      </c>
      <c r="CS9" s="149" t="s">
        <v>146</v>
      </c>
      <c r="CT9" s="200" t="s">
        <v>146</v>
      </c>
      <c r="CU9" s="148" t="s">
        <v>145</v>
      </c>
      <c r="CV9" s="149" t="s">
        <v>146</v>
      </c>
      <c r="CW9" s="149" t="s">
        <v>146</v>
      </c>
      <c r="CX9" s="148" t="s">
        <v>145</v>
      </c>
      <c r="CY9" s="149" t="s">
        <v>146</v>
      </c>
      <c r="CZ9" s="149" t="s">
        <v>146</v>
      </c>
      <c r="DA9" s="148" t="s">
        <v>145</v>
      </c>
      <c r="DB9" s="149" t="s">
        <v>146</v>
      </c>
      <c r="DC9" s="149" t="s">
        <v>146</v>
      </c>
      <c r="DD9" s="149" t="s">
        <v>145</v>
      </c>
      <c r="DE9" s="149" t="s">
        <v>146</v>
      </c>
      <c r="DF9" s="149" t="s">
        <v>146</v>
      </c>
      <c r="DG9" s="149" t="s">
        <v>145</v>
      </c>
      <c r="DH9" s="149" t="s">
        <v>146</v>
      </c>
      <c r="DI9" s="149" t="s">
        <v>146</v>
      </c>
      <c r="DJ9" s="148" t="s">
        <v>145</v>
      </c>
      <c r="DK9" s="149" t="s">
        <v>146</v>
      </c>
      <c r="DL9" s="149" t="s">
        <v>146</v>
      </c>
      <c r="DM9" s="149" t="s">
        <v>145</v>
      </c>
      <c r="DN9" s="149" t="s">
        <v>146</v>
      </c>
      <c r="DO9" s="200" t="s">
        <v>146</v>
      </c>
      <c r="DP9" s="148" t="s">
        <v>145</v>
      </c>
      <c r="DQ9" s="149" t="s">
        <v>146</v>
      </c>
      <c r="DR9" s="149" t="s">
        <v>146</v>
      </c>
      <c r="DS9" s="149" t="s">
        <v>145</v>
      </c>
      <c r="DT9" s="149" t="s">
        <v>146</v>
      </c>
      <c r="DU9" s="149" t="s">
        <v>146</v>
      </c>
    </row>
    <row r="10" spans="1:125" ht="15" customHeight="1">
      <c r="A10" s="201"/>
      <c r="B10" s="111" t="s">
        <v>331</v>
      </c>
      <c r="C10" s="206">
        <v>298396</v>
      </c>
      <c r="D10" s="203">
        <v>251523</v>
      </c>
      <c r="E10" s="204">
        <v>46873</v>
      </c>
      <c r="F10" s="202" t="s">
        <v>18</v>
      </c>
      <c r="G10" s="203" t="s">
        <v>18</v>
      </c>
      <c r="H10" s="204" t="s">
        <v>18</v>
      </c>
      <c r="I10" s="202">
        <v>395679</v>
      </c>
      <c r="J10" s="203">
        <v>321260</v>
      </c>
      <c r="K10" s="204">
        <v>74419</v>
      </c>
      <c r="L10" s="202">
        <v>329967</v>
      </c>
      <c r="M10" s="203">
        <v>272326</v>
      </c>
      <c r="N10" s="204">
        <v>57641</v>
      </c>
      <c r="O10" s="202">
        <v>231294</v>
      </c>
      <c r="P10" s="203">
        <v>205946</v>
      </c>
      <c r="Q10" s="204">
        <v>25348</v>
      </c>
      <c r="R10" s="202">
        <v>148572</v>
      </c>
      <c r="S10" s="203">
        <v>144902</v>
      </c>
      <c r="T10" s="204">
        <v>3670</v>
      </c>
      <c r="U10" s="202">
        <v>237351</v>
      </c>
      <c r="V10" s="203">
        <v>226736</v>
      </c>
      <c r="W10" s="204">
        <v>10615</v>
      </c>
      <c r="X10" s="202">
        <v>256025</v>
      </c>
      <c r="Y10" s="203">
        <v>241826</v>
      </c>
      <c r="Z10" s="204">
        <v>14199</v>
      </c>
      <c r="AA10" s="202">
        <v>318180</v>
      </c>
      <c r="AB10" s="203">
        <v>269528</v>
      </c>
      <c r="AC10" s="204">
        <v>48652</v>
      </c>
      <c r="AD10" s="202">
        <v>291777</v>
      </c>
      <c r="AE10" s="203">
        <v>257124</v>
      </c>
      <c r="AF10" s="204">
        <v>34653</v>
      </c>
      <c r="AG10" s="202" t="s">
        <v>16</v>
      </c>
      <c r="AH10" s="203" t="s">
        <v>16</v>
      </c>
      <c r="AI10" s="204" t="s">
        <v>16</v>
      </c>
      <c r="AJ10" s="202">
        <v>334388</v>
      </c>
      <c r="AK10" s="203">
        <v>279708</v>
      </c>
      <c r="AL10" s="204">
        <v>54680</v>
      </c>
      <c r="AM10" s="202">
        <v>391051</v>
      </c>
      <c r="AN10" s="203">
        <v>311325</v>
      </c>
      <c r="AO10" s="204">
        <v>79726</v>
      </c>
      <c r="AP10" s="202">
        <v>350005</v>
      </c>
      <c r="AQ10" s="203">
        <v>298508</v>
      </c>
      <c r="AR10" s="204">
        <v>51497</v>
      </c>
      <c r="AS10" s="202">
        <v>314703</v>
      </c>
      <c r="AT10" s="203">
        <v>261295</v>
      </c>
      <c r="AU10" s="204">
        <v>53408</v>
      </c>
      <c r="AV10" s="202">
        <v>347685</v>
      </c>
      <c r="AW10" s="203">
        <v>301594</v>
      </c>
      <c r="AX10" s="204">
        <v>46091</v>
      </c>
      <c r="AY10" s="202">
        <v>318470</v>
      </c>
      <c r="AZ10" s="203">
        <v>272428</v>
      </c>
      <c r="BA10" s="204">
        <v>46042</v>
      </c>
      <c r="BB10" s="202">
        <v>328781</v>
      </c>
      <c r="BC10" s="203">
        <v>249511</v>
      </c>
      <c r="BD10" s="204">
        <v>79270</v>
      </c>
      <c r="BE10" s="202">
        <v>307599</v>
      </c>
      <c r="BF10" s="203">
        <v>269123</v>
      </c>
      <c r="BG10" s="204">
        <v>38476</v>
      </c>
      <c r="BH10" s="202">
        <v>305679</v>
      </c>
      <c r="BI10" s="203">
        <v>250313</v>
      </c>
      <c r="BJ10" s="204">
        <v>55366</v>
      </c>
      <c r="BK10" s="202">
        <v>373792</v>
      </c>
      <c r="BL10" s="203">
        <v>293831</v>
      </c>
      <c r="BM10" s="204">
        <v>79961</v>
      </c>
      <c r="BN10" s="202">
        <v>328292</v>
      </c>
      <c r="BO10" s="203">
        <v>282538</v>
      </c>
      <c r="BP10" s="204">
        <v>45754</v>
      </c>
      <c r="BQ10" s="202">
        <v>455980</v>
      </c>
      <c r="BR10" s="203">
        <v>343890</v>
      </c>
      <c r="BS10" s="204">
        <v>112090</v>
      </c>
      <c r="BT10" s="202">
        <v>380317</v>
      </c>
      <c r="BU10" s="203">
        <v>307818</v>
      </c>
      <c r="BV10" s="204">
        <v>72499</v>
      </c>
      <c r="BW10" s="202" t="s">
        <v>16</v>
      </c>
      <c r="BX10" s="203" t="s">
        <v>16</v>
      </c>
      <c r="BY10" s="204" t="s">
        <v>16</v>
      </c>
      <c r="BZ10" s="202">
        <v>370384</v>
      </c>
      <c r="CA10" s="203">
        <v>301527</v>
      </c>
      <c r="CB10" s="204">
        <v>68857</v>
      </c>
      <c r="CC10" s="202">
        <v>582309</v>
      </c>
      <c r="CD10" s="203">
        <v>545058</v>
      </c>
      <c r="CE10" s="204">
        <v>37251</v>
      </c>
      <c r="CF10" s="202">
        <v>329728</v>
      </c>
      <c r="CG10" s="203">
        <v>282983</v>
      </c>
      <c r="CH10" s="204">
        <v>46745</v>
      </c>
      <c r="CI10" s="202">
        <v>277639</v>
      </c>
      <c r="CJ10" s="203">
        <v>254359</v>
      </c>
      <c r="CK10" s="204">
        <v>23280</v>
      </c>
      <c r="CL10" s="202">
        <v>226588</v>
      </c>
      <c r="CM10" s="203">
        <v>191725</v>
      </c>
      <c r="CN10" s="204">
        <v>34863</v>
      </c>
      <c r="CO10" s="202">
        <v>361341</v>
      </c>
      <c r="CP10" s="203">
        <v>287051</v>
      </c>
      <c r="CQ10" s="204">
        <v>74290</v>
      </c>
      <c r="CR10" s="202">
        <v>181647</v>
      </c>
      <c r="CS10" s="203">
        <v>159933</v>
      </c>
      <c r="CT10" s="204">
        <v>21714</v>
      </c>
      <c r="CU10" s="202">
        <v>415987</v>
      </c>
      <c r="CV10" s="203">
        <v>333514</v>
      </c>
      <c r="CW10" s="204">
        <v>82473</v>
      </c>
      <c r="CX10" s="202">
        <v>247719</v>
      </c>
      <c r="CY10" s="203">
        <v>225471</v>
      </c>
      <c r="CZ10" s="204">
        <v>22248</v>
      </c>
      <c r="DA10" s="202">
        <v>346261</v>
      </c>
      <c r="DB10" s="203">
        <v>286139</v>
      </c>
      <c r="DC10" s="204">
        <v>60122</v>
      </c>
      <c r="DD10" s="202">
        <v>130480</v>
      </c>
      <c r="DE10" s="203">
        <v>120666</v>
      </c>
      <c r="DF10" s="204">
        <v>9814</v>
      </c>
      <c r="DG10" s="202">
        <v>212558</v>
      </c>
      <c r="DH10" s="203">
        <v>188816</v>
      </c>
      <c r="DI10" s="204">
        <v>23742</v>
      </c>
      <c r="DJ10" s="202">
        <v>414025</v>
      </c>
      <c r="DK10" s="203">
        <v>335657</v>
      </c>
      <c r="DL10" s="204">
        <v>78368</v>
      </c>
      <c r="DM10" s="202">
        <v>323010</v>
      </c>
      <c r="DN10" s="203">
        <v>270611</v>
      </c>
      <c r="DO10" s="204">
        <v>52399</v>
      </c>
      <c r="DP10" s="202">
        <v>344009</v>
      </c>
      <c r="DQ10" s="203">
        <v>266370</v>
      </c>
      <c r="DR10" s="204">
        <v>77639</v>
      </c>
      <c r="DS10" s="202">
        <v>223509</v>
      </c>
      <c r="DT10" s="203">
        <v>197185</v>
      </c>
      <c r="DU10" s="204">
        <v>26324</v>
      </c>
    </row>
    <row r="11" spans="1:125" ht="15" customHeight="1">
      <c r="A11" s="205"/>
      <c r="B11" s="107" t="s">
        <v>147</v>
      </c>
      <c r="C11" s="206">
        <v>263611</v>
      </c>
      <c r="D11" s="207">
        <v>249902</v>
      </c>
      <c r="E11" s="352">
        <v>13709</v>
      </c>
      <c r="F11" s="206" t="s">
        <v>16</v>
      </c>
      <c r="G11" s="207" t="s">
        <v>16</v>
      </c>
      <c r="H11" s="208" t="s">
        <v>16</v>
      </c>
      <c r="I11" s="206">
        <v>354183</v>
      </c>
      <c r="J11" s="207">
        <v>308492</v>
      </c>
      <c r="K11" s="208">
        <v>45691</v>
      </c>
      <c r="L11" s="206">
        <v>275261</v>
      </c>
      <c r="M11" s="207">
        <v>266638</v>
      </c>
      <c r="N11" s="208">
        <v>8623</v>
      </c>
      <c r="O11" s="206">
        <v>212160</v>
      </c>
      <c r="P11" s="207">
        <v>201371</v>
      </c>
      <c r="Q11" s="208">
        <v>10789</v>
      </c>
      <c r="R11" s="206">
        <v>134058</v>
      </c>
      <c r="S11" s="207">
        <v>131491</v>
      </c>
      <c r="T11" s="208">
        <v>2567</v>
      </c>
      <c r="U11" s="206">
        <v>232062</v>
      </c>
      <c r="V11" s="207">
        <v>232062</v>
      </c>
      <c r="W11" s="208">
        <v>0</v>
      </c>
      <c r="X11" s="206">
        <v>248760</v>
      </c>
      <c r="Y11" s="207">
        <v>235787</v>
      </c>
      <c r="Z11" s="208">
        <v>12973</v>
      </c>
      <c r="AA11" s="206">
        <v>276548</v>
      </c>
      <c r="AB11" s="207">
        <v>269967</v>
      </c>
      <c r="AC11" s="208">
        <v>6581</v>
      </c>
      <c r="AD11" s="206">
        <v>254868</v>
      </c>
      <c r="AE11" s="207">
        <v>247159</v>
      </c>
      <c r="AF11" s="208">
        <v>7709</v>
      </c>
      <c r="AG11" s="206" t="s">
        <v>16</v>
      </c>
      <c r="AH11" s="207" t="s">
        <v>16</v>
      </c>
      <c r="AI11" s="208" t="s">
        <v>16</v>
      </c>
      <c r="AJ11" s="206">
        <v>258761</v>
      </c>
      <c r="AK11" s="207">
        <v>258761</v>
      </c>
      <c r="AL11" s="208">
        <v>0</v>
      </c>
      <c r="AM11" s="206">
        <v>319815</v>
      </c>
      <c r="AN11" s="207">
        <v>319815</v>
      </c>
      <c r="AO11" s="208">
        <v>0</v>
      </c>
      <c r="AP11" s="206">
        <v>290006</v>
      </c>
      <c r="AQ11" s="207">
        <v>290006</v>
      </c>
      <c r="AR11" s="208">
        <v>0</v>
      </c>
      <c r="AS11" s="206">
        <v>242114</v>
      </c>
      <c r="AT11" s="207">
        <v>242114</v>
      </c>
      <c r="AU11" s="208">
        <v>0</v>
      </c>
      <c r="AV11" s="206">
        <v>338760</v>
      </c>
      <c r="AW11" s="207">
        <v>302288</v>
      </c>
      <c r="AX11" s="208">
        <v>36472</v>
      </c>
      <c r="AY11" s="206">
        <v>280882</v>
      </c>
      <c r="AZ11" s="207">
        <v>258397</v>
      </c>
      <c r="BA11" s="208">
        <v>22485</v>
      </c>
      <c r="BB11" s="206">
        <v>233259</v>
      </c>
      <c r="BC11" s="207">
        <v>231875</v>
      </c>
      <c r="BD11" s="208">
        <v>1384</v>
      </c>
      <c r="BE11" s="206">
        <v>349875</v>
      </c>
      <c r="BF11" s="207">
        <v>264876</v>
      </c>
      <c r="BG11" s="208">
        <v>84999</v>
      </c>
      <c r="BH11" s="206">
        <v>242723</v>
      </c>
      <c r="BI11" s="207">
        <v>242723</v>
      </c>
      <c r="BJ11" s="208">
        <v>0</v>
      </c>
      <c r="BK11" s="206">
        <v>293356</v>
      </c>
      <c r="BL11" s="207">
        <v>293356</v>
      </c>
      <c r="BM11" s="208">
        <v>0</v>
      </c>
      <c r="BN11" s="206">
        <v>296264</v>
      </c>
      <c r="BO11" s="207">
        <v>296264</v>
      </c>
      <c r="BP11" s="208">
        <v>0</v>
      </c>
      <c r="BQ11" s="206">
        <v>330348</v>
      </c>
      <c r="BR11" s="207">
        <v>330348</v>
      </c>
      <c r="BS11" s="208">
        <v>0</v>
      </c>
      <c r="BT11" s="206">
        <v>310576</v>
      </c>
      <c r="BU11" s="207">
        <v>310576</v>
      </c>
      <c r="BV11" s="208">
        <v>0</v>
      </c>
      <c r="BW11" s="206" t="s">
        <v>16</v>
      </c>
      <c r="BX11" s="207" t="s">
        <v>16</v>
      </c>
      <c r="BY11" s="208" t="s">
        <v>16</v>
      </c>
      <c r="BZ11" s="206">
        <v>300754</v>
      </c>
      <c r="CA11" s="207">
        <v>297945</v>
      </c>
      <c r="CB11" s="208">
        <v>2809</v>
      </c>
      <c r="CC11" s="206">
        <v>560732</v>
      </c>
      <c r="CD11" s="207">
        <v>557906</v>
      </c>
      <c r="CE11" s="208">
        <v>2826</v>
      </c>
      <c r="CF11" s="206">
        <v>272843</v>
      </c>
      <c r="CG11" s="207">
        <v>272843</v>
      </c>
      <c r="CH11" s="208">
        <v>0</v>
      </c>
      <c r="CI11" s="206">
        <v>255975</v>
      </c>
      <c r="CJ11" s="207">
        <v>238754</v>
      </c>
      <c r="CK11" s="208">
        <v>17221</v>
      </c>
      <c r="CL11" s="206">
        <v>222230</v>
      </c>
      <c r="CM11" s="207">
        <v>190150</v>
      </c>
      <c r="CN11" s="208">
        <v>32080</v>
      </c>
      <c r="CO11" s="206">
        <v>323928</v>
      </c>
      <c r="CP11" s="207">
        <v>282752</v>
      </c>
      <c r="CQ11" s="208">
        <v>41176</v>
      </c>
      <c r="CR11" s="206">
        <v>188731</v>
      </c>
      <c r="CS11" s="207">
        <v>159647</v>
      </c>
      <c r="CT11" s="208">
        <v>29084</v>
      </c>
      <c r="CU11" s="206">
        <v>343016</v>
      </c>
      <c r="CV11" s="207">
        <v>337753</v>
      </c>
      <c r="CW11" s="208">
        <v>5263</v>
      </c>
      <c r="CX11" s="206">
        <v>255321</v>
      </c>
      <c r="CY11" s="207">
        <v>255321</v>
      </c>
      <c r="CZ11" s="208">
        <v>0</v>
      </c>
      <c r="DA11" s="206">
        <v>294218</v>
      </c>
      <c r="DB11" s="207">
        <v>285806</v>
      </c>
      <c r="DC11" s="208">
        <v>8412</v>
      </c>
      <c r="DD11" s="206">
        <v>127558</v>
      </c>
      <c r="DE11" s="207">
        <v>121612</v>
      </c>
      <c r="DF11" s="208">
        <v>5946</v>
      </c>
      <c r="DG11" s="206">
        <v>196904</v>
      </c>
      <c r="DH11" s="207">
        <v>192184</v>
      </c>
      <c r="DI11" s="208">
        <v>4720</v>
      </c>
      <c r="DJ11" s="206">
        <v>346500</v>
      </c>
      <c r="DK11" s="207">
        <v>345440</v>
      </c>
      <c r="DL11" s="208">
        <v>1060</v>
      </c>
      <c r="DM11" s="206">
        <v>278637</v>
      </c>
      <c r="DN11" s="207">
        <v>275680</v>
      </c>
      <c r="DO11" s="208">
        <v>2957</v>
      </c>
      <c r="DP11" s="206">
        <v>266881</v>
      </c>
      <c r="DQ11" s="207">
        <v>263363</v>
      </c>
      <c r="DR11" s="208">
        <v>3518</v>
      </c>
      <c r="DS11" s="206">
        <v>197897</v>
      </c>
      <c r="DT11" s="207">
        <v>197321</v>
      </c>
      <c r="DU11" s="208">
        <v>576</v>
      </c>
    </row>
    <row r="12" spans="1:125" ht="15" customHeight="1">
      <c r="A12" s="205"/>
      <c r="B12" s="107" t="s">
        <v>148</v>
      </c>
      <c r="C12" s="206">
        <v>252341</v>
      </c>
      <c r="D12" s="207">
        <v>251114</v>
      </c>
      <c r="E12" s="352">
        <v>1227</v>
      </c>
      <c r="F12" s="206" t="s">
        <v>16</v>
      </c>
      <c r="G12" s="207" t="s">
        <v>16</v>
      </c>
      <c r="H12" s="208" t="s">
        <v>16</v>
      </c>
      <c r="I12" s="206">
        <v>321522</v>
      </c>
      <c r="J12" s="207">
        <v>321471</v>
      </c>
      <c r="K12" s="208">
        <v>51</v>
      </c>
      <c r="L12" s="206">
        <v>270131</v>
      </c>
      <c r="M12" s="207">
        <v>269250</v>
      </c>
      <c r="N12" s="208">
        <v>881</v>
      </c>
      <c r="O12" s="206">
        <v>205442</v>
      </c>
      <c r="P12" s="207">
        <v>204342</v>
      </c>
      <c r="Q12" s="208">
        <v>1100</v>
      </c>
      <c r="R12" s="206">
        <v>151441</v>
      </c>
      <c r="S12" s="207">
        <v>151441</v>
      </c>
      <c r="T12" s="208">
        <v>0</v>
      </c>
      <c r="U12" s="206">
        <v>228643</v>
      </c>
      <c r="V12" s="207">
        <v>228643</v>
      </c>
      <c r="W12" s="208">
        <v>0</v>
      </c>
      <c r="X12" s="206">
        <v>231154</v>
      </c>
      <c r="Y12" s="207">
        <v>231154</v>
      </c>
      <c r="Z12" s="208">
        <v>0</v>
      </c>
      <c r="AA12" s="206">
        <v>275386</v>
      </c>
      <c r="AB12" s="207">
        <v>275386</v>
      </c>
      <c r="AC12" s="208">
        <v>0</v>
      </c>
      <c r="AD12" s="206">
        <v>245580</v>
      </c>
      <c r="AE12" s="207">
        <v>245580</v>
      </c>
      <c r="AF12" s="208">
        <v>0</v>
      </c>
      <c r="AG12" s="206" t="s">
        <v>16</v>
      </c>
      <c r="AH12" s="207" t="s">
        <v>16</v>
      </c>
      <c r="AI12" s="208" t="s">
        <v>16</v>
      </c>
      <c r="AJ12" s="206">
        <v>235571</v>
      </c>
      <c r="AK12" s="207">
        <v>235265</v>
      </c>
      <c r="AL12" s="208">
        <v>306</v>
      </c>
      <c r="AM12" s="206">
        <v>335953</v>
      </c>
      <c r="AN12" s="207">
        <v>335953</v>
      </c>
      <c r="AO12" s="208">
        <v>0</v>
      </c>
      <c r="AP12" s="206">
        <v>286211</v>
      </c>
      <c r="AQ12" s="207">
        <v>286211</v>
      </c>
      <c r="AR12" s="208">
        <v>0</v>
      </c>
      <c r="AS12" s="206">
        <v>257418</v>
      </c>
      <c r="AT12" s="207">
        <v>257418</v>
      </c>
      <c r="AU12" s="208">
        <v>0</v>
      </c>
      <c r="AV12" s="206">
        <v>295331</v>
      </c>
      <c r="AW12" s="207">
        <v>294918</v>
      </c>
      <c r="AX12" s="208">
        <v>413</v>
      </c>
      <c r="AY12" s="206">
        <v>280614</v>
      </c>
      <c r="AZ12" s="207">
        <v>270242</v>
      </c>
      <c r="BA12" s="208">
        <v>10372</v>
      </c>
      <c r="BB12" s="206">
        <v>252596</v>
      </c>
      <c r="BC12" s="207">
        <v>251302</v>
      </c>
      <c r="BD12" s="208">
        <v>1294</v>
      </c>
      <c r="BE12" s="206">
        <v>276940</v>
      </c>
      <c r="BF12" s="207">
        <v>276940</v>
      </c>
      <c r="BG12" s="208">
        <v>0</v>
      </c>
      <c r="BH12" s="206">
        <v>249972</v>
      </c>
      <c r="BI12" s="207">
        <v>249972</v>
      </c>
      <c r="BJ12" s="208">
        <v>0</v>
      </c>
      <c r="BK12" s="206">
        <v>297896</v>
      </c>
      <c r="BL12" s="207">
        <v>297896</v>
      </c>
      <c r="BM12" s="208">
        <v>0</v>
      </c>
      <c r="BN12" s="206">
        <v>259299</v>
      </c>
      <c r="BO12" s="207">
        <v>259151</v>
      </c>
      <c r="BP12" s="208">
        <v>148</v>
      </c>
      <c r="BQ12" s="206">
        <v>335515</v>
      </c>
      <c r="BR12" s="207">
        <v>335515</v>
      </c>
      <c r="BS12" s="208">
        <v>0</v>
      </c>
      <c r="BT12" s="206">
        <v>312439</v>
      </c>
      <c r="BU12" s="207">
        <v>311521</v>
      </c>
      <c r="BV12" s="208">
        <v>918</v>
      </c>
      <c r="BW12" s="206" t="s">
        <v>16</v>
      </c>
      <c r="BX12" s="207" t="s">
        <v>16</v>
      </c>
      <c r="BY12" s="208" t="s">
        <v>16</v>
      </c>
      <c r="BZ12" s="206">
        <v>300786</v>
      </c>
      <c r="CA12" s="207">
        <v>300391</v>
      </c>
      <c r="CB12" s="208">
        <v>395</v>
      </c>
      <c r="CC12" s="206">
        <v>550731</v>
      </c>
      <c r="CD12" s="207">
        <v>550731</v>
      </c>
      <c r="CE12" s="208">
        <v>0</v>
      </c>
      <c r="CF12" s="206">
        <v>275688</v>
      </c>
      <c r="CG12" s="207">
        <v>275688</v>
      </c>
      <c r="CH12" s="208">
        <v>0</v>
      </c>
      <c r="CI12" s="206">
        <v>268355</v>
      </c>
      <c r="CJ12" s="207">
        <v>266089</v>
      </c>
      <c r="CK12" s="208">
        <v>2266</v>
      </c>
      <c r="CL12" s="206">
        <v>186160</v>
      </c>
      <c r="CM12" s="207">
        <v>184908</v>
      </c>
      <c r="CN12" s="208">
        <v>1252</v>
      </c>
      <c r="CO12" s="206">
        <v>276816</v>
      </c>
      <c r="CP12" s="207">
        <v>276569</v>
      </c>
      <c r="CQ12" s="208">
        <v>247</v>
      </c>
      <c r="CR12" s="206">
        <v>156115</v>
      </c>
      <c r="CS12" s="207">
        <v>154530</v>
      </c>
      <c r="CT12" s="208">
        <v>1585</v>
      </c>
      <c r="CU12" s="206">
        <v>344423</v>
      </c>
      <c r="CV12" s="207">
        <v>335927</v>
      </c>
      <c r="CW12" s="208">
        <v>8496</v>
      </c>
      <c r="CX12" s="206">
        <v>245369</v>
      </c>
      <c r="CY12" s="207">
        <v>245220</v>
      </c>
      <c r="CZ12" s="208">
        <v>149</v>
      </c>
      <c r="DA12" s="206">
        <v>292967</v>
      </c>
      <c r="DB12" s="207">
        <v>291922</v>
      </c>
      <c r="DC12" s="208">
        <v>1045</v>
      </c>
      <c r="DD12" s="206">
        <v>115698</v>
      </c>
      <c r="DE12" s="207">
        <v>114301</v>
      </c>
      <c r="DF12" s="208">
        <v>1397</v>
      </c>
      <c r="DG12" s="206">
        <v>181853</v>
      </c>
      <c r="DH12" s="207">
        <v>181853</v>
      </c>
      <c r="DI12" s="208">
        <v>0</v>
      </c>
      <c r="DJ12" s="206">
        <v>352439</v>
      </c>
      <c r="DK12" s="207">
        <v>352400</v>
      </c>
      <c r="DL12" s="208">
        <v>39</v>
      </c>
      <c r="DM12" s="206">
        <v>273572</v>
      </c>
      <c r="DN12" s="207">
        <v>273047</v>
      </c>
      <c r="DO12" s="208">
        <v>525</v>
      </c>
      <c r="DP12" s="206">
        <v>283035</v>
      </c>
      <c r="DQ12" s="207">
        <v>259986</v>
      </c>
      <c r="DR12" s="208">
        <v>23049</v>
      </c>
      <c r="DS12" s="206">
        <v>192785</v>
      </c>
      <c r="DT12" s="207">
        <v>192014</v>
      </c>
      <c r="DU12" s="208">
        <v>771</v>
      </c>
    </row>
    <row r="13" spans="1:125" ht="15" customHeight="1">
      <c r="A13" s="205" t="s">
        <v>149</v>
      </c>
      <c r="B13" s="107" t="s">
        <v>150</v>
      </c>
      <c r="C13" s="206">
        <v>271987</v>
      </c>
      <c r="D13" s="207">
        <v>254075</v>
      </c>
      <c r="E13" s="352">
        <v>17912</v>
      </c>
      <c r="F13" s="206" t="s">
        <v>16</v>
      </c>
      <c r="G13" s="207" t="s">
        <v>16</v>
      </c>
      <c r="H13" s="208" t="s">
        <v>16</v>
      </c>
      <c r="I13" s="206">
        <v>338515</v>
      </c>
      <c r="J13" s="207">
        <v>317635</v>
      </c>
      <c r="K13" s="208">
        <v>20880</v>
      </c>
      <c r="L13" s="206">
        <v>275198</v>
      </c>
      <c r="M13" s="207">
        <v>267766</v>
      </c>
      <c r="N13" s="208">
        <v>7432</v>
      </c>
      <c r="O13" s="206">
        <v>212930</v>
      </c>
      <c r="P13" s="207">
        <v>203894</v>
      </c>
      <c r="Q13" s="208">
        <v>9036</v>
      </c>
      <c r="R13" s="206">
        <v>155863</v>
      </c>
      <c r="S13" s="207">
        <v>143919</v>
      </c>
      <c r="T13" s="208">
        <v>11944</v>
      </c>
      <c r="U13" s="206">
        <v>227741</v>
      </c>
      <c r="V13" s="207">
        <v>227741</v>
      </c>
      <c r="W13" s="208">
        <v>0</v>
      </c>
      <c r="X13" s="206">
        <v>208153</v>
      </c>
      <c r="Y13" s="207">
        <v>208153</v>
      </c>
      <c r="Z13" s="208">
        <v>0</v>
      </c>
      <c r="AA13" s="206">
        <v>270293</v>
      </c>
      <c r="AB13" s="207">
        <v>270293</v>
      </c>
      <c r="AC13" s="208">
        <v>0</v>
      </c>
      <c r="AD13" s="206">
        <v>256278</v>
      </c>
      <c r="AE13" s="207">
        <v>256278</v>
      </c>
      <c r="AF13" s="208">
        <v>0</v>
      </c>
      <c r="AG13" s="206" t="s">
        <v>16</v>
      </c>
      <c r="AH13" s="207" t="s">
        <v>16</v>
      </c>
      <c r="AI13" s="208" t="s">
        <v>16</v>
      </c>
      <c r="AJ13" s="206">
        <v>277348</v>
      </c>
      <c r="AK13" s="207">
        <v>271870</v>
      </c>
      <c r="AL13" s="208">
        <v>5478</v>
      </c>
      <c r="AM13" s="206">
        <v>303603</v>
      </c>
      <c r="AN13" s="207">
        <v>297563</v>
      </c>
      <c r="AO13" s="208">
        <v>6040</v>
      </c>
      <c r="AP13" s="206">
        <v>299233</v>
      </c>
      <c r="AQ13" s="207">
        <v>289551</v>
      </c>
      <c r="AR13" s="208">
        <v>9682</v>
      </c>
      <c r="AS13" s="206">
        <v>258745</v>
      </c>
      <c r="AT13" s="207">
        <v>258711</v>
      </c>
      <c r="AU13" s="208">
        <v>34</v>
      </c>
      <c r="AV13" s="206">
        <v>315413</v>
      </c>
      <c r="AW13" s="207">
        <v>304019</v>
      </c>
      <c r="AX13" s="208">
        <v>11394</v>
      </c>
      <c r="AY13" s="206">
        <v>254547</v>
      </c>
      <c r="AZ13" s="207">
        <v>252317</v>
      </c>
      <c r="BA13" s="208">
        <v>2230</v>
      </c>
      <c r="BB13" s="206">
        <v>335882</v>
      </c>
      <c r="BC13" s="207">
        <v>253276</v>
      </c>
      <c r="BD13" s="208">
        <v>82606</v>
      </c>
      <c r="BE13" s="206">
        <v>275339</v>
      </c>
      <c r="BF13" s="207">
        <v>270601</v>
      </c>
      <c r="BG13" s="208">
        <v>4738</v>
      </c>
      <c r="BH13" s="206">
        <v>252606</v>
      </c>
      <c r="BI13" s="207">
        <v>252606</v>
      </c>
      <c r="BJ13" s="208">
        <v>0</v>
      </c>
      <c r="BK13" s="206">
        <v>295437</v>
      </c>
      <c r="BL13" s="207">
        <v>284990</v>
      </c>
      <c r="BM13" s="208">
        <v>10447</v>
      </c>
      <c r="BN13" s="206">
        <v>264901</v>
      </c>
      <c r="BO13" s="207">
        <v>262027</v>
      </c>
      <c r="BP13" s="208">
        <v>2874</v>
      </c>
      <c r="BQ13" s="206">
        <v>341273</v>
      </c>
      <c r="BR13" s="207">
        <v>339998</v>
      </c>
      <c r="BS13" s="208">
        <v>1275</v>
      </c>
      <c r="BT13" s="206">
        <v>313546</v>
      </c>
      <c r="BU13" s="207">
        <v>313546</v>
      </c>
      <c r="BV13" s="208">
        <v>0</v>
      </c>
      <c r="BW13" s="206" t="s">
        <v>16</v>
      </c>
      <c r="BX13" s="207" t="s">
        <v>16</v>
      </c>
      <c r="BY13" s="208" t="s">
        <v>16</v>
      </c>
      <c r="BZ13" s="206">
        <v>302114</v>
      </c>
      <c r="CA13" s="207">
        <v>302114</v>
      </c>
      <c r="CB13" s="208">
        <v>0</v>
      </c>
      <c r="CC13" s="206">
        <v>559366</v>
      </c>
      <c r="CD13" s="207">
        <v>558277</v>
      </c>
      <c r="CE13" s="208">
        <v>1089</v>
      </c>
      <c r="CF13" s="206">
        <v>275822</v>
      </c>
      <c r="CG13" s="207">
        <v>275822</v>
      </c>
      <c r="CH13" s="208">
        <v>0</v>
      </c>
      <c r="CI13" s="206">
        <v>270990</v>
      </c>
      <c r="CJ13" s="207">
        <v>266293</v>
      </c>
      <c r="CK13" s="208">
        <v>4697</v>
      </c>
      <c r="CL13" s="206">
        <v>189392</v>
      </c>
      <c r="CM13" s="207">
        <v>182405</v>
      </c>
      <c r="CN13" s="208">
        <v>6987</v>
      </c>
      <c r="CO13" s="206">
        <v>269939</v>
      </c>
      <c r="CP13" s="207">
        <v>259828</v>
      </c>
      <c r="CQ13" s="208">
        <v>10111</v>
      </c>
      <c r="CR13" s="206">
        <v>162461</v>
      </c>
      <c r="CS13" s="207">
        <v>156518</v>
      </c>
      <c r="CT13" s="208">
        <v>5943</v>
      </c>
      <c r="CU13" s="206">
        <v>370952</v>
      </c>
      <c r="CV13" s="207">
        <v>344428</v>
      </c>
      <c r="CW13" s="208">
        <v>26524</v>
      </c>
      <c r="CX13" s="206">
        <v>250773</v>
      </c>
      <c r="CY13" s="207">
        <v>250625</v>
      </c>
      <c r="CZ13" s="208">
        <v>148</v>
      </c>
      <c r="DA13" s="206">
        <v>296556</v>
      </c>
      <c r="DB13" s="207">
        <v>291979</v>
      </c>
      <c r="DC13" s="208">
        <v>4577</v>
      </c>
      <c r="DD13" s="206">
        <v>126278</v>
      </c>
      <c r="DE13" s="207">
        <v>123850</v>
      </c>
      <c r="DF13" s="208">
        <v>2428</v>
      </c>
      <c r="DG13" s="206">
        <v>194515</v>
      </c>
      <c r="DH13" s="207">
        <v>179205</v>
      </c>
      <c r="DI13" s="208">
        <v>15310</v>
      </c>
      <c r="DJ13" s="206">
        <v>423402</v>
      </c>
      <c r="DK13" s="207">
        <v>352730</v>
      </c>
      <c r="DL13" s="208">
        <v>70672</v>
      </c>
      <c r="DM13" s="206">
        <v>325442</v>
      </c>
      <c r="DN13" s="207">
        <v>277034</v>
      </c>
      <c r="DO13" s="208">
        <v>48408</v>
      </c>
      <c r="DP13" s="206">
        <v>286229</v>
      </c>
      <c r="DQ13" s="207">
        <v>258009</v>
      </c>
      <c r="DR13" s="208">
        <v>28220</v>
      </c>
      <c r="DS13" s="206">
        <v>231935</v>
      </c>
      <c r="DT13" s="207">
        <v>224129</v>
      </c>
      <c r="DU13" s="208">
        <v>7806</v>
      </c>
    </row>
    <row r="14" spans="1:125" ht="15" customHeight="1">
      <c r="A14" s="205"/>
      <c r="B14" s="107" t="s">
        <v>151</v>
      </c>
      <c r="C14" s="206">
        <v>260550</v>
      </c>
      <c r="D14" s="207">
        <v>256333</v>
      </c>
      <c r="E14" s="352">
        <v>4217</v>
      </c>
      <c r="F14" s="206" t="s">
        <v>16</v>
      </c>
      <c r="G14" s="207" t="s">
        <v>16</v>
      </c>
      <c r="H14" s="208" t="s">
        <v>16</v>
      </c>
      <c r="I14" s="206">
        <v>318404</v>
      </c>
      <c r="J14" s="207">
        <v>318369</v>
      </c>
      <c r="K14" s="208">
        <v>35</v>
      </c>
      <c r="L14" s="206">
        <v>274849</v>
      </c>
      <c r="M14" s="207">
        <v>273859</v>
      </c>
      <c r="N14" s="208">
        <v>990</v>
      </c>
      <c r="O14" s="206">
        <v>209877</v>
      </c>
      <c r="P14" s="207">
        <v>209185</v>
      </c>
      <c r="Q14" s="208">
        <v>692</v>
      </c>
      <c r="R14" s="206">
        <v>146182</v>
      </c>
      <c r="S14" s="207">
        <v>146182</v>
      </c>
      <c r="T14" s="208">
        <v>0</v>
      </c>
      <c r="U14" s="206">
        <v>241102</v>
      </c>
      <c r="V14" s="207">
        <v>236423</v>
      </c>
      <c r="W14" s="208">
        <v>4679</v>
      </c>
      <c r="X14" s="206">
        <v>224661</v>
      </c>
      <c r="Y14" s="207">
        <v>224661</v>
      </c>
      <c r="Z14" s="208">
        <v>0</v>
      </c>
      <c r="AA14" s="206">
        <v>297540</v>
      </c>
      <c r="AB14" s="207">
        <v>297540</v>
      </c>
      <c r="AC14" s="208">
        <v>0</v>
      </c>
      <c r="AD14" s="206">
        <v>266884</v>
      </c>
      <c r="AE14" s="207">
        <v>266884</v>
      </c>
      <c r="AF14" s="208">
        <v>0</v>
      </c>
      <c r="AG14" s="206" t="s">
        <v>16</v>
      </c>
      <c r="AH14" s="207" t="s">
        <v>16</v>
      </c>
      <c r="AI14" s="208" t="s">
        <v>16</v>
      </c>
      <c r="AJ14" s="206">
        <v>282180</v>
      </c>
      <c r="AK14" s="207">
        <v>282180</v>
      </c>
      <c r="AL14" s="208">
        <v>0</v>
      </c>
      <c r="AM14" s="206">
        <v>305737</v>
      </c>
      <c r="AN14" s="207">
        <v>305737</v>
      </c>
      <c r="AO14" s="208">
        <v>0</v>
      </c>
      <c r="AP14" s="206">
        <v>299299</v>
      </c>
      <c r="AQ14" s="207">
        <v>299299</v>
      </c>
      <c r="AR14" s="208">
        <v>0</v>
      </c>
      <c r="AS14" s="206">
        <v>261604</v>
      </c>
      <c r="AT14" s="207">
        <v>261604</v>
      </c>
      <c r="AU14" s="208">
        <v>0</v>
      </c>
      <c r="AV14" s="206">
        <v>302154</v>
      </c>
      <c r="AW14" s="207">
        <v>301764</v>
      </c>
      <c r="AX14" s="208">
        <v>390</v>
      </c>
      <c r="AY14" s="206">
        <v>268722</v>
      </c>
      <c r="AZ14" s="207">
        <v>262204</v>
      </c>
      <c r="BA14" s="208">
        <v>6518</v>
      </c>
      <c r="BB14" s="206">
        <v>256751</v>
      </c>
      <c r="BC14" s="207">
        <v>256751</v>
      </c>
      <c r="BD14" s="208">
        <v>0</v>
      </c>
      <c r="BE14" s="206">
        <v>268332</v>
      </c>
      <c r="BF14" s="207">
        <v>268332</v>
      </c>
      <c r="BG14" s="208">
        <v>0</v>
      </c>
      <c r="BH14" s="206">
        <v>261674</v>
      </c>
      <c r="BI14" s="207">
        <v>261674</v>
      </c>
      <c r="BJ14" s="208">
        <v>0</v>
      </c>
      <c r="BK14" s="206">
        <v>286932</v>
      </c>
      <c r="BL14" s="207">
        <v>286602</v>
      </c>
      <c r="BM14" s="208">
        <v>330</v>
      </c>
      <c r="BN14" s="206">
        <v>285795</v>
      </c>
      <c r="BO14" s="207">
        <v>285554</v>
      </c>
      <c r="BP14" s="208">
        <v>241</v>
      </c>
      <c r="BQ14" s="206">
        <v>345277</v>
      </c>
      <c r="BR14" s="207">
        <v>342027</v>
      </c>
      <c r="BS14" s="208">
        <v>3250</v>
      </c>
      <c r="BT14" s="206">
        <v>311206</v>
      </c>
      <c r="BU14" s="207">
        <v>311206</v>
      </c>
      <c r="BV14" s="208">
        <v>0</v>
      </c>
      <c r="BW14" s="206" t="s">
        <v>16</v>
      </c>
      <c r="BX14" s="207" t="s">
        <v>16</v>
      </c>
      <c r="BY14" s="208" t="s">
        <v>16</v>
      </c>
      <c r="BZ14" s="206">
        <v>309614</v>
      </c>
      <c r="CA14" s="207">
        <v>308495</v>
      </c>
      <c r="CB14" s="208">
        <v>1119</v>
      </c>
      <c r="CC14" s="206">
        <v>544096</v>
      </c>
      <c r="CD14" s="207">
        <v>543422</v>
      </c>
      <c r="CE14" s="208">
        <v>674</v>
      </c>
      <c r="CF14" s="206">
        <v>245848</v>
      </c>
      <c r="CG14" s="207">
        <v>245848</v>
      </c>
      <c r="CH14" s="208">
        <v>0</v>
      </c>
      <c r="CI14" s="206">
        <v>268468</v>
      </c>
      <c r="CJ14" s="207">
        <v>265257</v>
      </c>
      <c r="CK14" s="208">
        <v>3211</v>
      </c>
      <c r="CL14" s="206">
        <v>200421</v>
      </c>
      <c r="CM14" s="207">
        <v>189865</v>
      </c>
      <c r="CN14" s="208">
        <v>10556</v>
      </c>
      <c r="CO14" s="206">
        <v>315837</v>
      </c>
      <c r="CP14" s="207">
        <v>281493</v>
      </c>
      <c r="CQ14" s="208">
        <v>34344</v>
      </c>
      <c r="CR14" s="206">
        <v>161665</v>
      </c>
      <c r="CS14" s="207">
        <v>159097</v>
      </c>
      <c r="CT14" s="208">
        <v>2568</v>
      </c>
      <c r="CU14" s="206">
        <v>341164</v>
      </c>
      <c r="CV14" s="207">
        <v>340787</v>
      </c>
      <c r="CW14" s="208">
        <v>377</v>
      </c>
      <c r="CX14" s="206">
        <v>257651</v>
      </c>
      <c r="CY14" s="207">
        <v>257651</v>
      </c>
      <c r="CZ14" s="208">
        <v>0</v>
      </c>
      <c r="DA14" s="206">
        <v>286989</v>
      </c>
      <c r="DB14" s="207">
        <v>285726</v>
      </c>
      <c r="DC14" s="208">
        <v>1263</v>
      </c>
      <c r="DD14" s="206">
        <v>124071</v>
      </c>
      <c r="DE14" s="207">
        <v>122907</v>
      </c>
      <c r="DF14" s="208">
        <v>1164</v>
      </c>
      <c r="DG14" s="206">
        <v>187860</v>
      </c>
      <c r="DH14" s="207">
        <v>187860</v>
      </c>
      <c r="DI14" s="208">
        <v>0</v>
      </c>
      <c r="DJ14" s="206">
        <v>346442</v>
      </c>
      <c r="DK14" s="207">
        <v>346434</v>
      </c>
      <c r="DL14" s="208">
        <v>8</v>
      </c>
      <c r="DM14" s="206">
        <v>294050</v>
      </c>
      <c r="DN14" s="207">
        <v>289662</v>
      </c>
      <c r="DO14" s="208">
        <v>4388</v>
      </c>
      <c r="DP14" s="206">
        <v>381064</v>
      </c>
      <c r="DQ14" s="207">
        <v>274837</v>
      </c>
      <c r="DR14" s="208">
        <v>106227</v>
      </c>
      <c r="DS14" s="206">
        <v>203140</v>
      </c>
      <c r="DT14" s="207">
        <v>199619</v>
      </c>
      <c r="DU14" s="208">
        <v>3521</v>
      </c>
    </row>
    <row r="15" spans="1:125" ht="15" customHeight="1">
      <c r="A15" s="205"/>
      <c r="B15" s="107" t="s">
        <v>152</v>
      </c>
      <c r="C15" s="206">
        <v>254992</v>
      </c>
      <c r="D15" s="207">
        <v>249259</v>
      </c>
      <c r="E15" s="352">
        <v>5733</v>
      </c>
      <c r="F15" s="206" t="s">
        <v>16</v>
      </c>
      <c r="G15" s="207" t="s">
        <v>16</v>
      </c>
      <c r="H15" s="208" t="s">
        <v>16</v>
      </c>
      <c r="I15" s="206">
        <v>334082</v>
      </c>
      <c r="J15" s="207">
        <v>317370</v>
      </c>
      <c r="K15" s="208">
        <v>16712</v>
      </c>
      <c r="L15" s="206">
        <v>272240</v>
      </c>
      <c r="M15" s="207">
        <v>269680</v>
      </c>
      <c r="N15" s="208">
        <v>2560</v>
      </c>
      <c r="O15" s="206">
        <v>202780</v>
      </c>
      <c r="P15" s="207">
        <v>202389</v>
      </c>
      <c r="Q15" s="208">
        <v>391</v>
      </c>
      <c r="R15" s="206">
        <v>138479</v>
      </c>
      <c r="S15" s="207">
        <v>134699</v>
      </c>
      <c r="T15" s="208">
        <v>3780</v>
      </c>
      <c r="U15" s="206">
        <v>222537</v>
      </c>
      <c r="V15" s="207">
        <v>222537</v>
      </c>
      <c r="W15" s="208">
        <v>0</v>
      </c>
      <c r="X15" s="206">
        <v>261162</v>
      </c>
      <c r="Y15" s="207">
        <v>256165</v>
      </c>
      <c r="Z15" s="208">
        <v>4997</v>
      </c>
      <c r="AA15" s="206">
        <v>288499</v>
      </c>
      <c r="AB15" s="207">
        <v>288499</v>
      </c>
      <c r="AC15" s="208">
        <v>0</v>
      </c>
      <c r="AD15" s="206">
        <v>273691</v>
      </c>
      <c r="AE15" s="207">
        <v>273691</v>
      </c>
      <c r="AF15" s="208">
        <v>0</v>
      </c>
      <c r="AG15" s="206" t="s">
        <v>16</v>
      </c>
      <c r="AH15" s="207" t="s">
        <v>16</v>
      </c>
      <c r="AI15" s="208" t="s">
        <v>16</v>
      </c>
      <c r="AJ15" s="206">
        <v>273660</v>
      </c>
      <c r="AK15" s="207">
        <v>271594</v>
      </c>
      <c r="AL15" s="208">
        <v>2066</v>
      </c>
      <c r="AM15" s="206">
        <v>297037</v>
      </c>
      <c r="AN15" s="207">
        <v>297037</v>
      </c>
      <c r="AO15" s="208">
        <v>0</v>
      </c>
      <c r="AP15" s="206">
        <v>305613</v>
      </c>
      <c r="AQ15" s="207">
        <v>303743</v>
      </c>
      <c r="AR15" s="208">
        <v>1870</v>
      </c>
      <c r="AS15" s="206">
        <v>256652</v>
      </c>
      <c r="AT15" s="207">
        <v>256609</v>
      </c>
      <c r="AU15" s="208">
        <v>43</v>
      </c>
      <c r="AV15" s="206">
        <v>308446</v>
      </c>
      <c r="AW15" s="207">
        <v>308446</v>
      </c>
      <c r="AX15" s="208">
        <v>0</v>
      </c>
      <c r="AY15" s="206">
        <v>262427</v>
      </c>
      <c r="AZ15" s="207">
        <v>256836</v>
      </c>
      <c r="BA15" s="208">
        <v>5591</v>
      </c>
      <c r="BB15" s="206">
        <v>268980</v>
      </c>
      <c r="BC15" s="207">
        <v>249905</v>
      </c>
      <c r="BD15" s="208">
        <v>19075</v>
      </c>
      <c r="BE15" s="206">
        <v>275782</v>
      </c>
      <c r="BF15" s="207">
        <v>259199</v>
      </c>
      <c r="BG15" s="208">
        <v>16583</v>
      </c>
      <c r="BH15" s="206">
        <v>247819</v>
      </c>
      <c r="BI15" s="207">
        <v>247819</v>
      </c>
      <c r="BJ15" s="208">
        <v>0</v>
      </c>
      <c r="BK15" s="206">
        <v>281379</v>
      </c>
      <c r="BL15" s="207">
        <v>281379</v>
      </c>
      <c r="BM15" s="208">
        <v>0</v>
      </c>
      <c r="BN15" s="206">
        <v>278691</v>
      </c>
      <c r="BO15" s="207">
        <v>278405</v>
      </c>
      <c r="BP15" s="208">
        <v>286</v>
      </c>
      <c r="BQ15" s="206">
        <v>354557</v>
      </c>
      <c r="BR15" s="207">
        <v>353473</v>
      </c>
      <c r="BS15" s="208">
        <v>1084</v>
      </c>
      <c r="BT15" s="206">
        <v>306236</v>
      </c>
      <c r="BU15" s="207">
        <v>306236</v>
      </c>
      <c r="BV15" s="208">
        <v>0</v>
      </c>
      <c r="BW15" s="206" t="s">
        <v>16</v>
      </c>
      <c r="BX15" s="207" t="s">
        <v>16</v>
      </c>
      <c r="BY15" s="208" t="s">
        <v>16</v>
      </c>
      <c r="BZ15" s="206">
        <v>299644</v>
      </c>
      <c r="CA15" s="207">
        <v>299601</v>
      </c>
      <c r="CB15" s="208">
        <v>43</v>
      </c>
      <c r="CC15" s="206">
        <v>501580</v>
      </c>
      <c r="CD15" s="207">
        <v>501580</v>
      </c>
      <c r="CE15" s="208">
        <v>0</v>
      </c>
      <c r="CF15" s="206">
        <v>255452</v>
      </c>
      <c r="CG15" s="207">
        <v>255452</v>
      </c>
      <c r="CH15" s="208">
        <v>0</v>
      </c>
      <c r="CI15" s="206">
        <v>273128</v>
      </c>
      <c r="CJ15" s="207">
        <v>254832</v>
      </c>
      <c r="CK15" s="208">
        <v>18296</v>
      </c>
      <c r="CL15" s="206">
        <v>193413</v>
      </c>
      <c r="CM15" s="207">
        <v>188901</v>
      </c>
      <c r="CN15" s="208">
        <v>4512</v>
      </c>
      <c r="CO15" s="206">
        <v>276406</v>
      </c>
      <c r="CP15" s="207">
        <v>269066</v>
      </c>
      <c r="CQ15" s="208">
        <v>7340</v>
      </c>
      <c r="CR15" s="206">
        <v>165738</v>
      </c>
      <c r="CS15" s="207">
        <v>162169</v>
      </c>
      <c r="CT15" s="208">
        <v>3569</v>
      </c>
      <c r="CU15" s="206">
        <v>338509</v>
      </c>
      <c r="CV15" s="207">
        <v>337707</v>
      </c>
      <c r="CW15" s="208">
        <v>802</v>
      </c>
      <c r="CX15" s="206">
        <v>248556</v>
      </c>
      <c r="CY15" s="207">
        <v>248556</v>
      </c>
      <c r="CZ15" s="208">
        <v>0</v>
      </c>
      <c r="DA15" s="206">
        <v>272387</v>
      </c>
      <c r="DB15" s="207">
        <v>270320</v>
      </c>
      <c r="DC15" s="208">
        <v>2067</v>
      </c>
      <c r="DD15" s="206">
        <v>135365</v>
      </c>
      <c r="DE15" s="207">
        <v>127658</v>
      </c>
      <c r="DF15" s="208">
        <v>7707</v>
      </c>
      <c r="DG15" s="206">
        <v>206049</v>
      </c>
      <c r="DH15" s="207">
        <v>195838</v>
      </c>
      <c r="DI15" s="208">
        <v>10211</v>
      </c>
      <c r="DJ15" s="206">
        <v>344741</v>
      </c>
      <c r="DK15" s="207">
        <v>344664</v>
      </c>
      <c r="DL15" s="208">
        <v>77</v>
      </c>
      <c r="DM15" s="206">
        <v>264033</v>
      </c>
      <c r="DN15" s="207">
        <v>262540</v>
      </c>
      <c r="DO15" s="208">
        <v>1493</v>
      </c>
      <c r="DP15" s="206">
        <v>272542</v>
      </c>
      <c r="DQ15" s="207">
        <v>269026</v>
      </c>
      <c r="DR15" s="208">
        <v>3516</v>
      </c>
      <c r="DS15" s="206">
        <v>200022</v>
      </c>
      <c r="DT15" s="207">
        <v>190434</v>
      </c>
      <c r="DU15" s="208">
        <v>9588</v>
      </c>
    </row>
    <row r="16" spans="1:125" ht="15" customHeight="1">
      <c r="A16" s="205"/>
      <c r="B16" s="107" t="s">
        <v>153</v>
      </c>
      <c r="C16" s="206">
        <v>385027</v>
      </c>
      <c r="D16" s="207">
        <v>250919</v>
      </c>
      <c r="E16" s="208">
        <v>134108</v>
      </c>
      <c r="F16" s="206" t="s">
        <v>16</v>
      </c>
      <c r="G16" s="207" t="s">
        <v>16</v>
      </c>
      <c r="H16" s="208" t="s">
        <v>16</v>
      </c>
      <c r="I16" s="206">
        <v>493584</v>
      </c>
      <c r="J16" s="207">
        <v>319021</v>
      </c>
      <c r="K16" s="208">
        <v>174563</v>
      </c>
      <c r="L16" s="206">
        <v>452732</v>
      </c>
      <c r="M16" s="207">
        <v>274083</v>
      </c>
      <c r="N16" s="208">
        <v>178649</v>
      </c>
      <c r="O16" s="206">
        <v>266305</v>
      </c>
      <c r="P16" s="207">
        <v>193953</v>
      </c>
      <c r="Q16" s="208">
        <v>72352</v>
      </c>
      <c r="R16" s="206">
        <v>150176</v>
      </c>
      <c r="S16" s="207">
        <v>145667</v>
      </c>
      <c r="T16" s="208">
        <v>4509</v>
      </c>
      <c r="U16" s="206">
        <v>235908</v>
      </c>
      <c r="V16" s="207">
        <v>235908</v>
      </c>
      <c r="W16" s="208">
        <v>0</v>
      </c>
      <c r="X16" s="206">
        <v>268179</v>
      </c>
      <c r="Y16" s="207">
        <v>268179</v>
      </c>
      <c r="Z16" s="208">
        <v>0</v>
      </c>
      <c r="AA16" s="206">
        <v>529433</v>
      </c>
      <c r="AB16" s="207">
        <v>292246</v>
      </c>
      <c r="AC16" s="208">
        <v>237187</v>
      </c>
      <c r="AD16" s="206">
        <v>256472</v>
      </c>
      <c r="AE16" s="207">
        <v>256472</v>
      </c>
      <c r="AF16" s="208">
        <v>0</v>
      </c>
      <c r="AG16" s="206" t="s">
        <v>16</v>
      </c>
      <c r="AH16" s="207" t="s">
        <v>16</v>
      </c>
      <c r="AI16" s="208" t="s">
        <v>16</v>
      </c>
      <c r="AJ16" s="206">
        <v>330733</v>
      </c>
      <c r="AK16" s="207">
        <v>274758</v>
      </c>
      <c r="AL16" s="208">
        <v>55975</v>
      </c>
      <c r="AM16" s="206">
        <v>782922</v>
      </c>
      <c r="AN16" s="207">
        <v>320598</v>
      </c>
      <c r="AO16" s="208">
        <v>462324</v>
      </c>
      <c r="AP16" s="206">
        <v>500545</v>
      </c>
      <c r="AQ16" s="207">
        <v>298276</v>
      </c>
      <c r="AR16" s="208">
        <v>202269</v>
      </c>
      <c r="AS16" s="206" t="s">
        <v>18</v>
      </c>
      <c r="AT16" s="207" t="s">
        <v>18</v>
      </c>
      <c r="AU16" s="208" t="s">
        <v>18</v>
      </c>
      <c r="AV16" s="206">
        <v>577201</v>
      </c>
      <c r="AW16" s="207">
        <v>313537</v>
      </c>
      <c r="AX16" s="208">
        <v>263664</v>
      </c>
      <c r="AY16" s="206">
        <v>463884</v>
      </c>
      <c r="AZ16" s="207">
        <v>266114</v>
      </c>
      <c r="BA16" s="208">
        <v>197770</v>
      </c>
      <c r="BB16" s="206">
        <v>385926</v>
      </c>
      <c r="BC16" s="207">
        <v>254887</v>
      </c>
      <c r="BD16" s="208">
        <v>131039</v>
      </c>
      <c r="BE16" s="206">
        <v>271996</v>
      </c>
      <c r="BF16" s="207">
        <v>269942</v>
      </c>
      <c r="BG16" s="208">
        <v>2054</v>
      </c>
      <c r="BH16" s="206">
        <v>266375</v>
      </c>
      <c r="BI16" s="207">
        <v>254439</v>
      </c>
      <c r="BJ16" s="208">
        <v>11936</v>
      </c>
      <c r="BK16" s="206">
        <v>596973</v>
      </c>
      <c r="BL16" s="207">
        <v>299825</v>
      </c>
      <c r="BM16" s="208">
        <v>297148</v>
      </c>
      <c r="BN16" s="206">
        <v>302908</v>
      </c>
      <c r="BO16" s="207">
        <v>273445</v>
      </c>
      <c r="BP16" s="208">
        <v>29463</v>
      </c>
      <c r="BQ16" s="206">
        <v>751181</v>
      </c>
      <c r="BR16" s="207">
        <v>353313</v>
      </c>
      <c r="BS16" s="208">
        <v>397868</v>
      </c>
      <c r="BT16" s="206">
        <v>635574</v>
      </c>
      <c r="BU16" s="207">
        <v>305721</v>
      </c>
      <c r="BV16" s="208">
        <v>329853</v>
      </c>
      <c r="BW16" s="206" t="s">
        <v>16</v>
      </c>
      <c r="BX16" s="207" t="s">
        <v>16</v>
      </c>
      <c r="BY16" s="208" t="s">
        <v>16</v>
      </c>
      <c r="BZ16" s="206">
        <v>590984</v>
      </c>
      <c r="CA16" s="207">
        <v>301371</v>
      </c>
      <c r="CB16" s="208">
        <v>289613</v>
      </c>
      <c r="CC16" s="206">
        <v>663859</v>
      </c>
      <c r="CD16" s="207">
        <v>557468</v>
      </c>
      <c r="CE16" s="208">
        <v>106391</v>
      </c>
      <c r="CF16" s="206">
        <v>463331</v>
      </c>
      <c r="CG16" s="207">
        <v>304962</v>
      </c>
      <c r="CH16" s="208">
        <v>158369</v>
      </c>
      <c r="CI16" s="206">
        <v>282405</v>
      </c>
      <c r="CJ16" s="207">
        <v>242920</v>
      </c>
      <c r="CK16" s="208">
        <v>39485</v>
      </c>
      <c r="CL16" s="206">
        <v>233993</v>
      </c>
      <c r="CM16" s="207">
        <v>187124</v>
      </c>
      <c r="CN16" s="208">
        <v>46869</v>
      </c>
      <c r="CO16" s="206">
        <v>400321</v>
      </c>
      <c r="CP16" s="207">
        <v>274889</v>
      </c>
      <c r="CQ16" s="208">
        <v>125432</v>
      </c>
      <c r="CR16" s="206">
        <v>178989</v>
      </c>
      <c r="CS16" s="207">
        <v>158100</v>
      </c>
      <c r="CT16" s="208">
        <v>20889</v>
      </c>
      <c r="CU16" s="206">
        <v>730079</v>
      </c>
      <c r="CV16" s="207">
        <v>337063</v>
      </c>
      <c r="CW16" s="208">
        <v>393016</v>
      </c>
      <c r="CX16" s="206">
        <v>293158</v>
      </c>
      <c r="CY16" s="207">
        <v>251815</v>
      </c>
      <c r="CZ16" s="208">
        <v>41343</v>
      </c>
      <c r="DA16" s="206">
        <v>578412</v>
      </c>
      <c r="DB16" s="207">
        <v>289683</v>
      </c>
      <c r="DC16" s="208">
        <v>288729</v>
      </c>
      <c r="DD16" s="206">
        <v>134235</v>
      </c>
      <c r="DE16" s="207">
        <v>120825</v>
      </c>
      <c r="DF16" s="208">
        <v>13410</v>
      </c>
      <c r="DG16" s="206">
        <v>276612</v>
      </c>
      <c r="DH16" s="207">
        <v>188554</v>
      </c>
      <c r="DI16" s="208">
        <v>88058</v>
      </c>
      <c r="DJ16" s="206">
        <v>606721</v>
      </c>
      <c r="DK16" s="207">
        <v>340939</v>
      </c>
      <c r="DL16" s="208">
        <v>265782</v>
      </c>
      <c r="DM16" s="206">
        <v>449311</v>
      </c>
      <c r="DN16" s="207">
        <v>266934</v>
      </c>
      <c r="DO16" s="208">
        <v>182377</v>
      </c>
      <c r="DP16" s="206">
        <v>377567</v>
      </c>
      <c r="DQ16" s="207">
        <v>265650</v>
      </c>
      <c r="DR16" s="208">
        <v>111917</v>
      </c>
      <c r="DS16" s="206">
        <v>253048</v>
      </c>
      <c r="DT16" s="207">
        <v>197155</v>
      </c>
      <c r="DU16" s="208">
        <v>55893</v>
      </c>
    </row>
    <row r="17" spans="1:125" ht="15" customHeight="1">
      <c r="A17" s="205"/>
      <c r="B17" s="107" t="s">
        <v>154</v>
      </c>
      <c r="C17" s="206">
        <v>343337</v>
      </c>
      <c r="D17" s="207">
        <v>250806</v>
      </c>
      <c r="E17" s="208">
        <v>92531</v>
      </c>
      <c r="F17" s="206" t="s">
        <v>18</v>
      </c>
      <c r="G17" s="207" t="s">
        <v>18</v>
      </c>
      <c r="H17" s="208" t="s">
        <v>18</v>
      </c>
      <c r="I17" s="206">
        <v>449612</v>
      </c>
      <c r="J17" s="207">
        <v>314185</v>
      </c>
      <c r="K17" s="208">
        <v>135427</v>
      </c>
      <c r="L17" s="206">
        <v>420508</v>
      </c>
      <c r="M17" s="207">
        <v>276804</v>
      </c>
      <c r="N17" s="208">
        <v>143704</v>
      </c>
      <c r="O17" s="206">
        <v>273517</v>
      </c>
      <c r="P17" s="207">
        <v>212047</v>
      </c>
      <c r="Q17" s="208">
        <v>61470</v>
      </c>
      <c r="R17" s="206">
        <v>158178</v>
      </c>
      <c r="S17" s="207">
        <v>155535</v>
      </c>
      <c r="T17" s="208">
        <v>2643</v>
      </c>
      <c r="U17" s="206">
        <v>305019</v>
      </c>
      <c r="V17" s="207">
        <v>226518</v>
      </c>
      <c r="W17" s="208">
        <v>78501</v>
      </c>
      <c r="X17" s="206">
        <v>258403</v>
      </c>
      <c r="Y17" s="207">
        <v>258403</v>
      </c>
      <c r="Z17" s="208">
        <v>0</v>
      </c>
      <c r="AA17" s="206">
        <v>332149</v>
      </c>
      <c r="AB17" s="207">
        <v>256503</v>
      </c>
      <c r="AC17" s="208">
        <v>75646</v>
      </c>
      <c r="AD17" s="206">
        <v>430688</v>
      </c>
      <c r="AE17" s="207">
        <v>253892</v>
      </c>
      <c r="AF17" s="208">
        <v>176796</v>
      </c>
      <c r="AG17" s="206" t="s">
        <v>16</v>
      </c>
      <c r="AH17" s="207" t="s">
        <v>16</v>
      </c>
      <c r="AI17" s="208" t="s">
        <v>16</v>
      </c>
      <c r="AJ17" s="206">
        <v>537845</v>
      </c>
      <c r="AK17" s="207">
        <v>289525</v>
      </c>
      <c r="AL17" s="208">
        <v>248320</v>
      </c>
      <c r="AM17" s="206">
        <v>319077</v>
      </c>
      <c r="AN17" s="207">
        <v>301296</v>
      </c>
      <c r="AO17" s="208">
        <v>17781</v>
      </c>
      <c r="AP17" s="206">
        <v>389035</v>
      </c>
      <c r="AQ17" s="207">
        <v>303769</v>
      </c>
      <c r="AR17" s="208">
        <v>85266</v>
      </c>
      <c r="AS17" s="206">
        <v>534114</v>
      </c>
      <c r="AT17" s="207">
        <v>248323</v>
      </c>
      <c r="AU17" s="208">
        <v>285791</v>
      </c>
      <c r="AV17" s="206">
        <v>415058</v>
      </c>
      <c r="AW17" s="207">
        <v>303507</v>
      </c>
      <c r="AX17" s="208">
        <v>111551</v>
      </c>
      <c r="AY17" s="206">
        <v>289181</v>
      </c>
      <c r="AZ17" s="207">
        <v>274747</v>
      </c>
      <c r="BA17" s="208">
        <v>14434</v>
      </c>
      <c r="BB17" s="206">
        <v>516592</v>
      </c>
      <c r="BC17" s="207">
        <v>247526</v>
      </c>
      <c r="BD17" s="208">
        <v>269066</v>
      </c>
      <c r="BE17" s="206">
        <v>476901</v>
      </c>
      <c r="BF17" s="207">
        <v>271331</v>
      </c>
      <c r="BG17" s="208">
        <v>205570</v>
      </c>
      <c r="BH17" s="206">
        <v>535099</v>
      </c>
      <c r="BI17" s="207">
        <v>253911</v>
      </c>
      <c r="BJ17" s="208">
        <v>281188</v>
      </c>
      <c r="BK17" s="206">
        <v>442800</v>
      </c>
      <c r="BL17" s="207">
        <v>299457</v>
      </c>
      <c r="BM17" s="208">
        <v>143343</v>
      </c>
      <c r="BN17" s="206">
        <v>416172</v>
      </c>
      <c r="BO17" s="207">
        <v>283122</v>
      </c>
      <c r="BP17" s="208">
        <v>133050</v>
      </c>
      <c r="BQ17" s="206">
        <v>641406</v>
      </c>
      <c r="BR17" s="207">
        <v>356376</v>
      </c>
      <c r="BS17" s="208">
        <v>285030</v>
      </c>
      <c r="BT17" s="206">
        <v>447339</v>
      </c>
      <c r="BU17" s="207">
        <v>315638</v>
      </c>
      <c r="BV17" s="208">
        <v>131701</v>
      </c>
      <c r="BW17" s="206" t="s">
        <v>16</v>
      </c>
      <c r="BX17" s="207" t="s">
        <v>16</v>
      </c>
      <c r="BY17" s="208" t="s">
        <v>16</v>
      </c>
      <c r="BZ17" s="206">
        <v>396619</v>
      </c>
      <c r="CA17" s="207">
        <v>304260</v>
      </c>
      <c r="CB17" s="208">
        <v>92359</v>
      </c>
      <c r="CC17" s="206">
        <v>634355</v>
      </c>
      <c r="CD17" s="207">
        <v>556633</v>
      </c>
      <c r="CE17" s="208">
        <v>77722</v>
      </c>
      <c r="CF17" s="206">
        <v>388500</v>
      </c>
      <c r="CG17" s="207">
        <v>323444</v>
      </c>
      <c r="CH17" s="208">
        <v>65056</v>
      </c>
      <c r="CI17" s="206">
        <v>308942</v>
      </c>
      <c r="CJ17" s="207">
        <v>249382</v>
      </c>
      <c r="CK17" s="208">
        <v>59560</v>
      </c>
      <c r="CL17" s="206">
        <v>312066</v>
      </c>
      <c r="CM17" s="207">
        <v>197130</v>
      </c>
      <c r="CN17" s="208">
        <v>114936</v>
      </c>
      <c r="CO17" s="206">
        <v>577481</v>
      </c>
      <c r="CP17" s="207">
        <v>303680</v>
      </c>
      <c r="CQ17" s="208">
        <v>273801</v>
      </c>
      <c r="CR17" s="206">
        <v>224099</v>
      </c>
      <c r="CS17" s="207">
        <v>161816</v>
      </c>
      <c r="CT17" s="208">
        <v>62283</v>
      </c>
      <c r="CU17" s="206">
        <v>394090</v>
      </c>
      <c r="CV17" s="207">
        <v>329195</v>
      </c>
      <c r="CW17" s="208">
        <v>64895</v>
      </c>
      <c r="CX17" s="206">
        <v>289285</v>
      </c>
      <c r="CY17" s="207">
        <v>206876</v>
      </c>
      <c r="CZ17" s="208">
        <v>82409</v>
      </c>
      <c r="DA17" s="206">
        <v>367563</v>
      </c>
      <c r="DB17" s="207">
        <v>274769</v>
      </c>
      <c r="DC17" s="208">
        <v>92794</v>
      </c>
      <c r="DD17" s="206">
        <v>146669</v>
      </c>
      <c r="DE17" s="207">
        <v>119852</v>
      </c>
      <c r="DF17" s="208">
        <v>26817</v>
      </c>
      <c r="DG17" s="206">
        <v>206046</v>
      </c>
      <c r="DH17" s="207">
        <v>182048</v>
      </c>
      <c r="DI17" s="208">
        <v>23998</v>
      </c>
      <c r="DJ17" s="206">
        <v>373237</v>
      </c>
      <c r="DK17" s="207">
        <v>334726</v>
      </c>
      <c r="DL17" s="208">
        <v>38511</v>
      </c>
      <c r="DM17" s="206">
        <v>322125</v>
      </c>
      <c r="DN17" s="207">
        <v>264663</v>
      </c>
      <c r="DO17" s="208">
        <v>57462</v>
      </c>
      <c r="DP17" s="206">
        <v>477074</v>
      </c>
      <c r="DQ17" s="207">
        <v>269538</v>
      </c>
      <c r="DR17" s="208">
        <v>207536</v>
      </c>
      <c r="DS17" s="206">
        <v>254638</v>
      </c>
      <c r="DT17" s="207">
        <v>188257</v>
      </c>
      <c r="DU17" s="208">
        <v>66381</v>
      </c>
    </row>
    <row r="18" spans="1:125" ht="15" customHeight="1">
      <c r="A18" s="205"/>
      <c r="B18" s="107" t="s">
        <v>155</v>
      </c>
      <c r="C18" s="206">
        <v>262934</v>
      </c>
      <c r="D18" s="207">
        <v>248936</v>
      </c>
      <c r="E18" s="208">
        <v>13998</v>
      </c>
      <c r="F18" s="206" t="s">
        <v>18</v>
      </c>
      <c r="G18" s="207" t="s">
        <v>18</v>
      </c>
      <c r="H18" s="208" t="s">
        <v>18</v>
      </c>
      <c r="I18" s="206">
        <v>369041</v>
      </c>
      <c r="J18" s="207">
        <v>322449</v>
      </c>
      <c r="K18" s="208">
        <v>46592</v>
      </c>
      <c r="L18" s="206">
        <v>282423</v>
      </c>
      <c r="M18" s="207">
        <v>273493</v>
      </c>
      <c r="N18" s="208">
        <v>8930</v>
      </c>
      <c r="O18" s="206">
        <v>235491</v>
      </c>
      <c r="P18" s="207">
        <v>222659</v>
      </c>
      <c r="Q18" s="208">
        <v>12832</v>
      </c>
      <c r="R18" s="206">
        <v>143670</v>
      </c>
      <c r="S18" s="207">
        <v>143670</v>
      </c>
      <c r="T18" s="208">
        <v>0</v>
      </c>
      <c r="U18" s="206">
        <v>219912</v>
      </c>
      <c r="V18" s="207">
        <v>211379</v>
      </c>
      <c r="W18" s="208">
        <v>8533</v>
      </c>
      <c r="X18" s="206" t="s">
        <v>18</v>
      </c>
      <c r="Y18" s="207" t="s">
        <v>18</v>
      </c>
      <c r="Z18" s="208" t="s">
        <v>18</v>
      </c>
      <c r="AA18" s="206">
        <v>262468</v>
      </c>
      <c r="AB18" s="207">
        <v>251451</v>
      </c>
      <c r="AC18" s="208">
        <v>11017</v>
      </c>
      <c r="AD18" s="206">
        <v>274074</v>
      </c>
      <c r="AE18" s="207">
        <v>261123</v>
      </c>
      <c r="AF18" s="208">
        <v>12951</v>
      </c>
      <c r="AG18" s="206" t="s">
        <v>16</v>
      </c>
      <c r="AH18" s="207" t="s">
        <v>16</v>
      </c>
      <c r="AI18" s="208" t="s">
        <v>16</v>
      </c>
      <c r="AJ18" s="206">
        <v>298551</v>
      </c>
      <c r="AK18" s="207">
        <v>289557</v>
      </c>
      <c r="AL18" s="208">
        <v>8994</v>
      </c>
      <c r="AM18" s="206">
        <v>300136</v>
      </c>
      <c r="AN18" s="207">
        <v>299252</v>
      </c>
      <c r="AO18" s="208">
        <v>884</v>
      </c>
      <c r="AP18" s="206">
        <v>308300</v>
      </c>
      <c r="AQ18" s="207">
        <v>298712</v>
      </c>
      <c r="AR18" s="208">
        <v>9588</v>
      </c>
      <c r="AS18" s="206">
        <v>241486</v>
      </c>
      <c r="AT18" s="207">
        <v>241486</v>
      </c>
      <c r="AU18" s="208">
        <v>0</v>
      </c>
      <c r="AV18" s="206">
        <v>300887</v>
      </c>
      <c r="AW18" s="207">
        <v>300396</v>
      </c>
      <c r="AX18" s="208">
        <v>491</v>
      </c>
      <c r="AY18" s="206">
        <v>297234</v>
      </c>
      <c r="AZ18" s="207">
        <v>282073</v>
      </c>
      <c r="BA18" s="208">
        <v>15161</v>
      </c>
      <c r="BB18" s="206">
        <v>244339</v>
      </c>
      <c r="BC18" s="207">
        <v>243163</v>
      </c>
      <c r="BD18" s="208">
        <v>1176</v>
      </c>
      <c r="BE18" s="206">
        <v>269689</v>
      </c>
      <c r="BF18" s="207">
        <v>267390</v>
      </c>
      <c r="BG18" s="208">
        <v>2299</v>
      </c>
      <c r="BH18" s="206">
        <v>275071</v>
      </c>
      <c r="BI18" s="207">
        <v>246110</v>
      </c>
      <c r="BJ18" s="208">
        <v>28961</v>
      </c>
      <c r="BK18" s="206">
        <v>323719</v>
      </c>
      <c r="BL18" s="207">
        <v>303707</v>
      </c>
      <c r="BM18" s="208">
        <v>20012</v>
      </c>
      <c r="BN18" s="206">
        <v>308862</v>
      </c>
      <c r="BO18" s="207">
        <v>300344</v>
      </c>
      <c r="BP18" s="208">
        <v>8518</v>
      </c>
      <c r="BQ18" s="206">
        <v>333703</v>
      </c>
      <c r="BR18" s="207">
        <v>333703</v>
      </c>
      <c r="BS18" s="208">
        <v>0</v>
      </c>
      <c r="BT18" s="206">
        <v>308328</v>
      </c>
      <c r="BU18" s="207">
        <v>303030</v>
      </c>
      <c r="BV18" s="208">
        <v>5298</v>
      </c>
      <c r="BW18" s="206" t="s">
        <v>16</v>
      </c>
      <c r="BX18" s="207" t="s">
        <v>16</v>
      </c>
      <c r="BY18" s="208" t="s">
        <v>16</v>
      </c>
      <c r="BZ18" s="206">
        <v>306344</v>
      </c>
      <c r="CA18" s="207">
        <v>298961</v>
      </c>
      <c r="CB18" s="208">
        <v>7383</v>
      </c>
      <c r="CC18" s="206">
        <v>534896</v>
      </c>
      <c r="CD18" s="207">
        <v>534896</v>
      </c>
      <c r="CE18" s="208">
        <v>0</v>
      </c>
      <c r="CF18" s="206">
        <v>329377</v>
      </c>
      <c r="CG18" s="207">
        <v>322478</v>
      </c>
      <c r="CH18" s="208">
        <v>6899</v>
      </c>
      <c r="CI18" s="206">
        <v>254180</v>
      </c>
      <c r="CJ18" s="207">
        <v>237328</v>
      </c>
      <c r="CK18" s="208">
        <v>16852</v>
      </c>
      <c r="CL18" s="206">
        <v>217565</v>
      </c>
      <c r="CM18" s="207">
        <v>198461</v>
      </c>
      <c r="CN18" s="208">
        <v>19104</v>
      </c>
      <c r="CO18" s="206">
        <v>322991</v>
      </c>
      <c r="CP18" s="207">
        <v>303864</v>
      </c>
      <c r="CQ18" s="208">
        <v>19127</v>
      </c>
      <c r="CR18" s="206">
        <v>182460</v>
      </c>
      <c r="CS18" s="207">
        <v>163364</v>
      </c>
      <c r="CT18" s="208">
        <v>19096</v>
      </c>
      <c r="CU18" s="206">
        <v>338109</v>
      </c>
      <c r="CV18" s="207">
        <v>334501</v>
      </c>
      <c r="CW18" s="208">
        <v>3608</v>
      </c>
      <c r="CX18" s="206">
        <v>204392</v>
      </c>
      <c r="CY18" s="207">
        <v>196943</v>
      </c>
      <c r="CZ18" s="208">
        <v>7449</v>
      </c>
      <c r="DA18" s="206">
        <v>280749</v>
      </c>
      <c r="DB18" s="207">
        <v>263248</v>
      </c>
      <c r="DC18" s="208">
        <v>17501</v>
      </c>
      <c r="DD18" s="206">
        <v>131907</v>
      </c>
      <c r="DE18" s="207">
        <v>126299</v>
      </c>
      <c r="DF18" s="208">
        <v>5608</v>
      </c>
      <c r="DG18" s="206">
        <v>193102</v>
      </c>
      <c r="DH18" s="207">
        <v>193102</v>
      </c>
      <c r="DI18" s="208">
        <v>0</v>
      </c>
      <c r="DJ18" s="206">
        <v>308250</v>
      </c>
      <c r="DK18" s="207">
        <v>307354</v>
      </c>
      <c r="DL18" s="208">
        <v>896</v>
      </c>
      <c r="DM18" s="206">
        <v>278342</v>
      </c>
      <c r="DN18" s="207">
        <v>267792</v>
      </c>
      <c r="DO18" s="208">
        <v>10550</v>
      </c>
      <c r="DP18" s="206">
        <v>304294</v>
      </c>
      <c r="DQ18" s="207">
        <v>267200</v>
      </c>
      <c r="DR18" s="208">
        <v>37094</v>
      </c>
      <c r="DS18" s="206">
        <v>203653</v>
      </c>
      <c r="DT18" s="207">
        <v>188266</v>
      </c>
      <c r="DU18" s="208">
        <v>15387</v>
      </c>
    </row>
    <row r="19" spans="1:125" ht="15" customHeight="1">
      <c r="A19" s="205" t="s">
        <v>156</v>
      </c>
      <c r="B19" s="107" t="s">
        <v>157</v>
      </c>
      <c r="C19" s="206">
        <v>254850</v>
      </c>
      <c r="D19" s="207">
        <v>252083</v>
      </c>
      <c r="E19" s="208">
        <v>2767</v>
      </c>
      <c r="F19" s="206" t="s">
        <v>18</v>
      </c>
      <c r="G19" s="207" t="s">
        <v>18</v>
      </c>
      <c r="H19" s="208" t="s">
        <v>18</v>
      </c>
      <c r="I19" s="206">
        <v>331585</v>
      </c>
      <c r="J19" s="207">
        <v>323634</v>
      </c>
      <c r="K19" s="208">
        <v>7951</v>
      </c>
      <c r="L19" s="206">
        <v>277514</v>
      </c>
      <c r="M19" s="207">
        <v>274406</v>
      </c>
      <c r="N19" s="208">
        <v>3108</v>
      </c>
      <c r="O19" s="206">
        <v>203763</v>
      </c>
      <c r="P19" s="207">
        <v>203557</v>
      </c>
      <c r="Q19" s="208">
        <v>206</v>
      </c>
      <c r="R19" s="206">
        <v>154383</v>
      </c>
      <c r="S19" s="207">
        <v>154383</v>
      </c>
      <c r="T19" s="208">
        <v>0</v>
      </c>
      <c r="U19" s="206">
        <v>219442</v>
      </c>
      <c r="V19" s="207">
        <v>219442</v>
      </c>
      <c r="W19" s="208">
        <v>0</v>
      </c>
      <c r="X19" s="206">
        <v>303949</v>
      </c>
      <c r="Y19" s="207">
        <v>238141</v>
      </c>
      <c r="Z19" s="208">
        <v>65808</v>
      </c>
      <c r="AA19" s="206">
        <v>273099</v>
      </c>
      <c r="AB19" s="207">
        <v>273099</v>
      </c>
      <c r="AC19" s="208">
        <v>0</v>
      </c>
      <c r="AD19" s="206">
        <v>253241</v>
      </c>
      <c r="AE19" s="207">
        <v>253241</v>
      </c>
      <c r="AF19" s="208">
        <v>0</v>
      </c>
      <c r="AG19" s="206" t="s">
        <v>16</v>
      </c>
      <c r="AH19" s="207" t="s">
        <v>16</v>
      </c>
      <c r="AI19" s="208" t="s">
        <v>16</v>
      </c>
      <c r="AJ19" s="206">
        <v>295991</v>
      </c>
      <c r="AK19" s="207">
        <v>295991</v>
      </c>
      <c r="AL19" s="208">
        <v>0</v>
      </c>
      <c r="AM19" s="206">
        <v>295730</v>
      </c>
      <c r="AN19" s="207">
        <v>295730</v>
      </c>
      <c r="AO19" s="208">
        <v>0</v>
      </c>
      <c r="AP19" s="206">
        <v>309298</v>
      </c>
      <c r="AQ19" s="207">
        <v>309298</v>
      </c>
      <c r="AR19" s="208">
        <v>0</v>
      </c>
      <c r="AS19" s="206">
        <v>246530</v>
      </c>
      <c r="AT19" s="207">
        <v>246499</v>
      </c>
      <c r="AU19" s="208">
        <v>31</v>
      </c>
      <c r="AV19" s="206">
        <v>302897</v>
      </c>
      <c r="AW19" s="207">
        <v>302791</v>
      </c>
      <c r="AX19" s="208">
        <v>106</v>
      </c>
      <c r="AY19" s="206">
        <v>299253</v>
      </c>
      <c r="AZ19" s="207">
        <v>285746</v>
      </c>
      <c r="BA19" s="208">
        <v>13507</v>
      </c>
      <c r="BB19" s="206">
        <v>250521</v>
      </c>
      <c r="BC19" s="207">
        <v>249351</v>
      </c>
      <c r="BD19" s="208">
        <v>1170</v>
      </c>
      <c r="BE19" s="206">
        <v>267536</v>
      </c>
      <c r="BF19" s="207">
        <v>267095</v>
      </c>
      <c r="BG19" s="208">
        <v>441</v>
      </c>
      <c r="BH19" s="206">
        <v>248536</v>
      </c>
      <c r="BI19" s="207">
        <v>248536</v>
      </c>
      <c r="BJ19" s="208">
        <v>0</v>
      </c>
      <c r="BK19" s="206">
        <v>298643</v>
      </c>
      <c r="BL19" s="207">
        <v>297844</v>
      </c>
      <c r="BM19" s="208">
        <v>799</v>
      </c>
      <c r="BN19" s="206">
        <v>297639</v>
      </c>
      <c r="BO19" s="207">
        <v>284313</v>
      </c>
      <c r="BP19" s="208">
        <v>13326</v>
      </c>
      <c r="BQ19" s="206">
        <v>350128</v>
      </c>
      <c r="BR19" s="207">
        <v>348776</v>
      </c>
      <c r="BS19" s="208">
        <v>1352</v>
      </c>
      <c r="BT19" s="206">
        <v>305927</v>
      </c>
      <c r="BU19" s="207">
        <v>305927</v>
      </c>
      <c r="BV19" s="208">
        <v>0</v>
      </c>
      <c r="BW19" s="206" t="s">
        <v>16</v>
      </c>
      <c r="BX19" s="207" t="s">
        <v>16</v>
      </c>
      <c r="BY19" s="208" t="s">
        <v>16</v>
      </c>
      <c r="BZ19" s="206">
        <v>311368</v>
      </c>
      <c r="CA19" s="207">
        <v>303777</v>
      </c>
      <c r="CB19" s="208">
        <v>7591</v>
      </c>
      <c r="CC19" s="206">
        <v>544574</v>
      </c>
      <c r="CD19" s="207">
        <v>544574</v>
      </c>
      <c r="CE19" s="208">
        <v>0</v>
      </c>
      <c r="CF19" s="206">
        <v>357356</v>
      </c>
      <c r="CG19" s="207">
        <v>322651</v>
      </c>
      <c r="CH19" s="208">
        <v>34705</v>
      </c>
      <c r="CI19" s="206">
        <v>248447</v>
      </c>
      <c r="CJ19" s="207">
        <v>246720</v>
      </c>
      <c r="CK19" s="208">
        <v>1727</v>
      </c>
      <c r="CL19" s="206">
        <v>199300</v>
      </c>
      <c r="CM19" s="207">
        <v>196980</v>
      </c>
      <c r="CN19" s="208">
        <v>2320</v>
      </c>
      <c r="CO19" s="206">
        <v>302687</v>
      </c>
      <c r="CP19" s="207">
        <v>301971</v>
      </c>
      <c r="CQ19" s="208">
        <v>716</v>
      </c>
      <c r="CR19" s="206">
        <v>164514</v>
      </c>
      <c r="CS19" s="207">
        <v>161655</v>
      </c>
      <c r="CT19" s="208">
        <v>2859</v>
      </c>
      <c r="CU19" s="206">
        <v>320038</v>
      </c>
      <c r="CV19" s="207">
        <v>317406</v>
      </c>
      <c r="CW19" s="208">
        <v>2632</v>
      </c>
      <c r="CX19" s="206">
        <v>199871</v>
      </c>
      <c r="CY19" s="207">
        <v>198886</v>
      </c>
      <c r="CZ19" s="208">
        <v>985</v>
      </c>
      <c r="DA19" s="206">
        <v>313964</v>
      </c>
      <c r="DB19" s="207">
        <v>294839</v>
      </c>
      <c r="DC19" s="208">
        <v>19125</v>
      </c>
      <c r="DD19" s="206">
        <v>119761</v>
      </c>
      <c r="DE19" s="207">
        <v>118582</v>
      </c>
      <c r="DF19" s="208">
        <v>1179</v>
      </c>
      <c r="DG19" s="206">
        <v>186468</v>
      </c>
      <c r="DH19" s="207">
        <v>186468</v>
      </c>
      <c r="DI19" s="208">
        <v>0</v>
      </c>
      <c r="DJ19" s="206">
        <v>328192</v>
      </c>
      <c r="DK19" s="207">
        <v>328183</v>
      </c>
      <c r="DL19" s="208">
        <v>9</v>
      </c>
      <c r="DM19" s="206">
        <v>267230</v>
      </c>
      <c r="DN19" s="207">
        <v>266893</v>
      </c>
      <c r="DO19" s="208">
        <v>337</v>
      </c>
      <c r="DP19" s="206">
        <v>279746</v>
      </c>
      <c r="DQ19" s="207">
        <v>266460</v>
      </c>
      <c r="DR19" s="208">
        <v>13286</v>
      </c>
      <c r="DS19" s="206">
        <v>211265</v>
      </c>
      <c r="DT19" s="207">
        <v>211265</v>
      </c>
      <c r="DU19" s="208">
        <v>0</v>
      </c>
    </row>
    <row r="20" spans="1:125" ht="15" customHeight="1">
      <c r="A20" s="205"/>
      <c r="B20" s="107" t="s">
        <v>158</v>
      </c>
      <c r="C20" s="206">
        <v>251917</v>
      </c>
      <c r="D20" s="207">
        <v>250930</v>
      </c>
      <c r="E20" s="208">
        <v>987</v>
      </c>
      <c r="F20" s="206" t="s">
        <v>18</v>
      </c>
      <c r="G20" s="207" t="s">
        <v>18</v>
      </c>
      <c r="H20" s="208" t="s">
        <v>18</v>
      </c>
      <c r="I20" s="206">
        <v>327740</v>
      </c>
      <c r="J20" s="207">
        <v>327740</v>
      </c>
      <c r="K20" s="208">
        <v>0</v>
      </c>
      <c r="L20" s="206">
        <v>276360</v>
      </c>
      <c r="M20" s="207">
        <v>275351</v>
      </c>
      <c r="N20" s="208">
        <v>1009</v>
      </c>
      <c r="O20" s="206">
        <v>207570</v>
      </c>
      <c r="P20" s="207">
        <v>203216</v>
      </c>
      <c r="Q20" s="208">
        <v>4354</v>
      </c>
      <c r="R20" s="206">
        <v>140098</v>
      </c>
      <c r="S20" s="207">
        <v>140098</v>
      </c>
      <c r="T20" s="208">
        <v>0</v>
      </c>
      <c r="U20" s="206">
        <v>228049</v>
      </c>
      <c r="V20" s="207">
        <v>228049</v>
      </c>
      <c r="W20" s="208">
        <v>0</v>
      </c>
      <c r="X20" s="206">
        <v>249324</v>
      </c>
      <c r="Y20" s="207">
        <v>249324</v>
      </c>
      <c r="Z20" s="208">
        <v>0</v>
      </c>
      <c r="AA20" s="206">
        <v>266449</v>
      </c>
      <c r="AB20" s="207">
        <v>266449</v>
      </c>
      <c r="AC20" s="208">
        <v>0</v>
      </c>
      <c r="AD20" s="206">
        <v>253582</v>
      </c>
      <c r="AE20" s="207">
        <v>253582</v>
      </c>
      <c r="AF20" s="208">
        <v>0</v>
      </c>
      <c r="AG20" s="206" t="s">
        <v>16</v>
      </c>
      <c r="AH20" s="207" t="s">
        <v>16</v>
      </c>
      <c r="AI20" s="208" t="s">
        <v>16</v>
      </c>
      <c r="AJ20" s="206">
        <v>291822</v>
      </c>
      <c r="AK20" s="207">
        <v>291822</v>
      </c>
      <c r="AL20" s="208">
        <v>0</v>
      </c>
      <c r="AM20" s="206">
        <v>334023</v>
      </c>
      <c r="AN20" s="207">
        <v>334023</v>
      </c>
      <c r="AO20" s="208">
        <v>0</v>
      </c>
      <c r="AP20" s="206">
        <v>302477</v>
      </c>
      <c r="AQ20" s="207">
        <v>302477</v>
      </c>
      <c r="AR20" s="208">
        <v>0</v>
      </c>
      <c r="AS20" s="206">
        <v>294866</v>
      </c>
      <c r="AT20" s="207">
        <v>294866</v>
      </c>
      <c r="AU20" s="208">
        <v>0</v>
      </c>
      <c r="AV20" s="206">
        <v>303958</v>
      </c>
      <c r="AW20" s="207">
        <v>303852</v>
      </c>
      <c r="AX20" s="208">
        <v>106</v>
      </c>
      <c r="AY20" s="206">
        <v>292939</v>
      </c>
      <c r="AZ20" s="207">
        <v>285982</v>
      </c>
      <c r="BA20" s="208">
        <v>6957</v>
      </c>
      <c r="BB20" s="206">
        <v>246097</v>
      </c>
      <c r="BC20" s="207">
        <v>246027</v>
      </c>
      <c r="BD20" s="208">
        <v>70</v>
      </c>
      <c r="BE20" s="206">
        <v>267184</v>
      </c>
      <c r="BF20" s="207">
        <v>267063</v>
      </c>
      <c r="BG20" s="208">
        <v>121</v>
      </c>
      <c r="BH20" s="206">
        <v>252000</v>
      </c>
      <c r="BI20" s="207">
        <v>252000</v>
      </c>
      <c r="BJ20" s="208">
        <v>0</v>
      </c>
      <c r="BK20" s="206">
        <v>290598</v>
      </c>
      <c r="BL20" s="207">
        <v>290598</v>
      </c>
      <c r="BM20" s="208">
        <v>0</v>
      </c>
      <c r="BN20" s="206">
        <v>289121</v>
      </c>
      <c r="BO20" s="207">
        <v>288924</v>
      </c>
      <c r="BP20" s="208">
        <v>197</v>
      </c>
      <c r="BQ20" s="206">
        <v>350229</v>
      </c>
      <c r="BR20" s="207">
        <v>348766</v>
      </c>
      <c r="BS20" s="208">
        <v>1463</v>
      </c>
      <c r="BT20" s="206">
        <v>315599</v>
      </c>
      <c r="BU20" s="207">
        <v>315599</v>
      </c>
      <c r="BV20" s="208">
        <v>0</v>
      </c>
      <c r="BW20" s="206" t="s">
        <v>16</v>
      </c>
      <c r="BX20" s="207" t="s">
        <v>16</v>
      </c>
      <c r="BY20" s="208" t="s">
        <v>16</v>
      </c>
      <c r="BZ20" s="206">
        <v>300183</v>
      </c>
      <c r="CA20" s="207">
        <v>300183</v>
      </c>
      <c r="CB20" s="208">
        <v>0</v>
      </c>
      <c r="CC20" s="206">
        <v>535395</v>
      </c>
      <c r="CD20" s="207">
        <v>535395</v>
      </c>
      <c r="CE20" s="208">
        <v>0</v>
      </c>
      <c r="CF20" s="206">
        <v>276326</v>
      </c>
      <c r="CG20" s="207">
        <v>276149</v>
      </c>
      <c r="CH20" s="208">
        <v>177</v>
      </c>
      <c r="CI20" s="206">
        <v>267648</v>
      </c>
      <c r="CJ20" s="207">
        <v>265848</v>
      </c>
      <c r="CK20" s="208">
        <v>1800</v>
      </c>
      <c r="CL20" s="206">
        <v>195581</v>
      </c>
      <c r="CM20" s="207">
        <v>195042</v>
      </c>
      <c r="CN20" s="208">
        <v>539</v>
      </c>
      <c r="CO20" s="206">
        <v>305254</v>
      </c>
      <c r="CP20" s="207">
        <v>303954</v>
      </c>
      <c r="CQ20" s="208">
        <v>1300</v>
      </c>
      <c r="CR20" s="206">
        <v>158557</v>
      </c>
      <c r="CS20" s="207">
        <v>158275</v>
      </c>
      <c r="CT20" s="208">
        <v>282</v>
      </c>
      <c r="CU20" s="206">
        <v>326025</v>
      </c>
      <c r="CV20" s="207">
        <v>325540</v>
      </c>
      <c r="CW20" s="208">
        <v>485</v>
      </c>
      <c r="CX20" s="206">
        <v>200459</v>
      </c>
      <c r="CY20" s="207">
        <v>200459</v>
      </c>
      <c r="CZ20" s="208">
        <v>0</v>
      </c>
      <c r="DA20" s="206">
        <v>309846</v>
      </c>
      <c r="DB20" s="207">
        <v>292673</v>
      </c>
      <c r="DC20" s="208">
        <v>17173</v>
      </c>
      <c r="DD20" s="206">
        <v>118708</v>
      </c>
      <c r="DE20" s="207">
        <v>117811</v>
      </c>
      <c r="DF20" s="208">
        <v>897</v>
      </c>
      <c r="DG20" s="206">
        <v>178524</v>
      </c>
      <c r="DH20" s="207">
        <v>178524</v>
      </c>
      <c r="DI20" s="208">
        <v>0</v>
      </c>
      <c r="DJ20" s="206">
        <v>331580</v>
      </c>
      <c r="DK20" s="207">
        <v>330938</v>
      </c>
      <c r="DL20" s="208">
        <v>642</v>
      </c>
      <c r="DM20" s="206">
        <v>266536</v>
      </c>
      <c r="DN20" s="207">
        <v>266462</v>
      </c>
      <c r="DO20" s="208">
        <v>74</v>
      </c>
      <c r="DP20" s="206">
        <v>269826</v>
      </c>
      <c r="DQ20" s="207">
        <v>265761</v>
      </c>
      <c r="DR20" s="208">
        <v>4065</v>
      </c>
      <c r="DS20" s="206">
        <v>183071</v>
      </c>
      <c r="DT20" s="207">
        <v>183071</v>
      </c>
      <c r="DU20" s="208">
        <v>0</v>
      </c>
    </row>
    <row r="21" spans="1:125" ht="15" customHeight="1">
      <c r="A21" s="209"/>
      <c r="B21" s="107" t="s">
        <v>159</v>
      </c>
      <c r="C21" s="206">
        <v>272823</v>
      </c>
      <c r="D21" s="207">
        <v>253740</v>
      </c>
      <c r="E21" s="208">
        <v>19083</v>
      </c>
      <c r="F21" s="206" t="s">
        <v>18</v>
      </c>
      <c r="G21" s="207" t="s">
        <v>18</v>
      </c>
      <c r="H21" s="208" t="s">
        <v>18</v>
      </c>
      <c r="I21" s="206">
        <v>458679</v>
      </c>
      <c r="J21" s="207">
        <v>341808</v>
      </c>
      <c r="K21" s="208">
        <v>116871</v>
      </c>
      <c r="L21" s="206">
        <v>292963</v>
      </c>
      <c r="M21" s="207">
        <v>271407</v>
      </c>
      <c r="N21" s="208">
        <v>21556</v>
      </c>
      <c r="O21" s="206">
        <v>200967</v>
      </c>
      <c r="P21" s="207">
        <v>200967</v>
      </c>
      <c r="Q21" s="208">
        <v>0</v>
      </c>
      <c r="R21" s="206">
        <v>141247</v>
      </c>
      <c r="S21" s="207">
        <v>141247</v>
      </c>
      <c r="T21" s="208">
        <v>0</v>
      </c>
      <c r="U21" s="206">
        <v>233281</v>
      </c>
      <c r="V21" s="207">
        <v>233281</v>
      </c>
      <c r="W21" s="208">
        <v>0</v>
      </c>
      <c r="X21" s="206">
        <v>247987</v>
      </c>
      <c r="Y21" s="207">
        <v>247987</v>
      </c>
      <c r="Z21" s="208">
        <v>0</v>
      </c>
      <c r="AA21" s="206">
        <v>258656</v>
      </c>
      <c r="AB21" s="207">
        <v>255731</v>
      </c>
      <c r="AC21" s="208">
        <v>2925</v>
      </c>
      <c r="AD21" s="206">
        <v>260134</v>
      </c>
      <c r="AE21" s="207">
        <v>260134</v>
      </c>
      <c r="AF21" s="208">
        <v>0</v>
      </c>
      <c r="AG21" s="206" t="s">
        <v>16</v>
      </c>
      <c r="AH21" s="207" t="s">
        <v>16</v>
      </c>
      <c r="AI21" s="208" t="s">
        <v>16</v>
      </c>
      <c r="AJ21" s="206">
        <v>304315</v>
      </c>
      <c r="AK21" s="207">
        <v>304315</v>
      </c>
      <c r="AL21" s="208">
        <v>0</v>
      </c>
      <c r="AM21" s="206">
        <v>876280</v>
      </c>
      <c r="AN21" s="207">
        <v>346629</v>
      </c>
      <c r="AO21" s="208">
        <v>529651</v>
      </c>
      <c r="AP21" s="206">
        <v>304654</v>
      </c>
      <c r="AQ21" s="207">
        <v>304654</v>
      </c>
      <c r="AR21" s="208">
        <v>0</v>
      </c>
      <c r="AS21" s="206">
        <v>255218</v>
      </c>
      <c r="AT21" s="207">
        <v>255186</v>
      </c>
      <c r="AU21" s="208">
        <v>32</v>
      </c>
      <c r="AV21" s="206">
        <v>331896</v>
      </c>
      <c r="AW21" s="207">
        <v>292460</v>
      </c>
      <c r="AX21" s="208">
        <v>39436</v>
      </c>
      <c r="AY21" s="206">
        <v>297979</v>
      </c>
      <c r="AZ21" s="207">
        <v>286595</v>
      </c>
      <c r="BA21" s="208">
        <v>11384</v>
      </c>
      <c r="BB21" s="206">
        <v>247845</v>
      </c>
      <c r="BC21" s="207">
        <v>247845</v>
      </c>
      <c r="BD21" s="208">
        <v>0</v>
      </c>
      <c r="BE21" s="206">
        <v>278837</v>
      </c>
      <c r="BF21" s="207">
        <v>278837</v>
      </c>
      <c r="BG21" s="208">
        <v>0</v>
      </c>
      <c r="BH21" s="206">
        <v>247179</v>
      </c>
      <c r="BI21" s="207">
        <v>247179</v>
      </c>
      <c r="BJ21" s="208">
        <v>0</v>
      </c>
      <c r="BK21" s="206">
        <v>315718</v>
      </c>
      <c r="BL21" s="207">
        <v>294540</v>
      </c>
      <c r="BM21" s="208">
        <v>21178</v>
      </c>
      <c r="BN21" s="206">
        <v>289378</v>
      </c>
      <c r="BO21" s="207">
        <v>289226</v>
      </c>
      <c r="BP21" s="208">
        <v>152</v>
      </c>
      <c r="BQ21" s="206">
        <v>331268</v>
      </c>
      <c r="BR21" s="207">
        <v>331268</v>
      </c>
      <c r="BS21" s="208">
        <v>0</v>
      </c>
      <c r="BT21" s="206">
        <v>356507</v>
      </c>
      <c r="BU21" s="207">
        <v>284026</v>
      </c>
      <c r="BV21" s="208">
        <v>72481</v>
      </c>
      <c r="BW21" s="206" t="s">
        <v>16</v>
      </c>
      <c r="BX21" s="207" t="s">
        <v>16</v>
      </c>
      <c r="BY21" s="208" t="s">
        <v>16</v>
      </c>
      <c r="BZ21" s="206">
        <v>304029</v>
      </c>
      <c r="CA21" s="207">
        <v>304020</v>
      </c>
      <c r="CB21" s="208">
        <v>9</v>
      </c>
      <c r="CC21" s="206">
        <v>549764</v>
      </c>
      <c r="CD21" s="207">
        <v>549764</v>
      </c>
      <c r="CE21" s="208">
        <v>0</v>
      </c>
      <c r="CF21" s="206">
        <v>323321</v>
      </c>
      <c r="CG21" s="207">
        <v>276384</v>
      </c>
      <c r="CH21" s="208">
        <v>46937</v>
      </c>
      <c r="CI21" s="206">
        <v>286277</v>
      </c>
      <c r="CJ21" s="207">
        <v>256008</v>
      </c>
      <c r="CK21" s="208">
        <v>30269</v>
      </c>
      <c r="CL21" s="206">
        <v>198252</v>
      </c>
      <c r="CM21" s="207">
        <v>193109</v>
      </c>
      <c r="CN21" s="208">
        <v>5143</v>
      </c>
      <c r="CO21" s="206">
        <v>307589</v>
      </c>
      <c r="CP21" s="207">
        <v>295060</v>
      </c>
      <c r="CQ21" s="208">
        <v>12529</v>
      </c>
      <c r="CR21" s="206">
        <v>161618</v>
      </c>
      <c r="CS21" s="207">
        <v>158949</v>
      </c>
      <c r="CT21" s="208">
        <v>2669</v>
      </c>
      <c r="CU21" s="206">
        <v>329450</v>
      </c>
      <c r="CV21" s="207">
        <v>329273</v>
      </c>
      <c r="CW21" s="208">
        <v>177</v>
      </c>
      <c r="CX21" s="206">
        <v>211963</v>
      </c>
      <c r="CY21" s="207">
        <v>198612</v>
      </c>
      <c r="CZ21" s="208">
        <v>13351</v>
      </c>
      <c r="DA21" s="206">
        <v>293086</v>
      </c>
      <c r="DB21" s="207">
        <v>292443</v>
      </c>
      <c r="DC21" s="208">
        <v>643</v>
      </c>
      <c r="DD21" s="206">
        <v>119619</v>
      </c>
      <c r="DE21" s="207">
        <v>116052</v>
      </c>
      <c r="DF21" s="208">
        <v>3567</v>
      </c>
      <c r="DG21" s="206">
        <v>225415</v>
      </c>
      <c r="DH21" s="207">
        <v>192472</v>
      </c>
      <c r="DI21" s="208">
        <v>32943</v>
      </c>
      <c r="DJ21" s="206">
        <v>334341</v>
      </c>
      <c r="DK21" s="207">
        <v>334166</v>
      </c>
      <c r="DL21" s="208">
        <v>175</v>
      </c>
      <c r="DM21" s="206">
        <v>278892</v>
      </c>
      <c r="DN21" s="207">
        <v>272311</v>
      </c>
      <c r="DO21" s="208">
        <v>6581</v>
      </c>
      <c r="DP21" s="206">
        <v>271752</v>
      </c>
      <c r="DQ21" s="207">
        <v>268835</v>
      </c>
      <c r="DR21" s="208">
        <v>2917</v>
      </c>
      <c r="DS21" s="206">
        <v>214405</v>
      </c>
      <c r="DT21" s="207">
        <v>214254</v>
      </c>
      <c r="DU21" s="208">
        <v>151</v>
      </c>
    </row>
    <row r="22" spans="1:125" ht="15" customHeight="1">
      <c r="A22" s="210"/>
      <c r="B22" s="125" t="s">
        <v>160</v>
      </c>
      <c r="C22" s="206">
        <v>503861</v>
      </c>
      <c r="D22" s="207">
        <v>250265</v>
      </c>
      <c r="E22" s="208">
        <v>253596</v>
      </c>
      <c r="F22" s="211" t="s">
        <v>18</v>
      </c>
      <c r="G22" s="212" t="s">
        <v>18</v>
      </c>
      <c r="H22" s="213" t="s">
        <v>18</v>
      </c>
      <c r="I22" s="211">
        <v>663676</v>
      </c>
      <c r="J22" s="212">
        <v>325389</v>
      </c>
      <c r="K22" s="213">
        <v>338287</v>
      </c>
      <c r="L22" s="211">
        <v>586816</v>
      </c>
      <c r="M22" s="212">
        <v>274985</v>
      </c>
      <c r="N22" s="213">
        <v>311831</v>
      </c>
      <c r="O22" s="211">
        <v>344286</v>
      </c>
      <c r="P22" s="212">
        <v>213815</v>
      </c>
      <c r="Q22" s="213">
        <v>130471</v>
      </c>
      <c r="R22" s="211">
        <v>169388</v>
      </c>
      <c r="S22" s="212">
        <v>150689</v>
      </c>
      <c r="T22" s="213">
        <v>18699</v>
      </c>
      <c r="U22" s="211">
        <v>254947</v>
      </c>
      <c r="V22" s="212">
        <v>217353</v>
      </c>
      <c r="W22" s="213">
        <v>37594</v>
      </c>
      <c r="X22" s="211">
        <v>318081</v>
      </c>
      <c r="Y22" s="212">
        <v>253870</v>
      </c>
      <c r="Z22" s="213">
        <v>64211</v>
      </c>
      <c r="AA22" s="211">
        <v>490595</v>
      </c>
      <c r="AB22" s="212">
        <v>252029</v>
      </c>
      <c r="AC22" s="213">
        <v>238566</v>
      </c>
      <c r="AD22" s="211">
        <v>460884</v>
      </c>
      <c r="AE22" s="212">
        <v>257325</v>
      </c>
      <c r="AF22" s="213">
        <v>203559</v>
      </c>
      <c r="AG22" s="211" t="s">
        <v>16</v>
      </c>
      <c r="AH22" s="212" t="s">
        <v>16</v>
      </c>
      <c r="AI22" s="213" t="s">
        <v>16</v>
      </c>
      <c r="AJ22" s="211">
        <v>629319</v>
      </c>
      <c r="AK22" s="212">
        <v>291755</v>
      </c>
      <c r="AL22" s="213">
        <v>337564</v>
      </c>
      <c r="AM22" s="211">
        <v>323272</v>
      </c>
      <c r="AN22" s="212">
        <v>289565</v>
      </c>
      <c r="AO22" s="213">
        <v>33707</v>
      </c>
      <c r="AP22" s="211">
        <v>604806</v>
      </c>
      <c r="AQ22" s="212">
        <v>295782</v>
      </c>
      <c r="AR22" s="213">
        <v>309024</v>
      </c>
      <c r="AS22" s="211">
        <v>561342</v>
      </c>
      <c r="AT22" s="212">
        <v>260950</v>
      </c>
      <c r="AU22" s="213">
        <v>300392</v>
      </c>
      <c r="AV22" s="211">
        <v>375876</v>
      </c>
      <c r="AW22" s="212">
        <v>290237</v>
      </c>
      <c r="AX22" s="213">
        <v>85639</v>
      </c>
      <c r="AY22" s="211">
        <v>537630</v>
      </c>
      <c r="AZ22" s="212">
        <v>289132</v>
      </c>
      <c r="BA22" s="213">
        <v>248498</v>
      </c>
      <c r="BB22" s="211">
        <v>704451</v>
      </c>
      <c r="BC22" s="212">
        <v>262146</v>
      </c>
      <c r="BD22" s="213">
        <v>442305</v>
      </c>
      <c r="BE22" s="211">
        <v>415001</v>
      </c>
      <c r="BF22" s="212">
        <v>268124</v>
      </c>
      <c r="BG22" s="213">
        <v>146877</v>
      </c>
      <c r="BH22" s="211">
        <v>577684</v>
      </c>
      <c r="BI22" s="212">
        <v>246878</v>
      </c>
      <c r="BJ22" s="213">
        <v>330806</v>
      </c>
      <c r="BK22" s="211">
        <v>759056</v>
      </c>
      <c r="BL22" s="212">
        <v>295844</v>
      </c>
      <c r="BM22" s="213">
        <v>463212</v>
      </c>
      <c r="BN22" s="211">
        <v>641109</v>
      </c>
      <c r="BO22" s="212">
        <v>288453</v>
      </c>
      <c r="BP22" s="213">
        <v>352656</v>
      </c>
      <c r="BQ22" s="211">
        <v>1007972</v>
      </c>
      <c r="BR22" s="212">
        <v>352861</v>
      </c>
      <c r="BS22" s="213">
        <v>655111</v>
      </c>
      <c r="BT22" s="211">
        <v>638694</v>
      </c>
      <c r="BU22" s="212">
        <v>310825</v>
      </c>
      <c r="BV22" s="213">
        <v>327869</v>
      </c>
      <c r="BW22" s="211" t="s">
        <v>16</v>
      </c>
      <c r="BX22" s="212" t="s">
        <v>16</v>
      </c>
      <c r="BY22" s="213" t="s">
        <v>16</v>
      </c>
      <c r="BZ22" s="211">
        <v>721318</v>
      </c>
      <c r="CA22" s="212">
        <v>297145</v>
      </c>
      <c r="CB22" s="213">
        <v>424173</v>
      </c>
      <c r="CC22" s="211">
        <v>805783</v>
      </c>
      <c r="CD22" s="212">
        <v>550281</v>
      </c>
      <c r="CE22" s="213">
        <v>255502</v>
      </c>
      <c r="CF22" s="211">
        <v>591485</v>
      </c>
      <c r="CG22" s="212">
        <v>274893</v>
      </c>
      <c r="CH22" s="213">
        <v>316592</v>
      </c>
      <c r="CI22" s="211">
        <v>346665</v>
      </c>
      <c r="CJ22" s="212">
        <v>262953</v>
      </c>
      <c r="CK22" s="213">
        <v>83712</v>
      </c>
      <c r="CL22" s="211">
        <v>368664</v>
      </c>
      <c r="CM22" s="212">
        <v>196529</v>
      </c>
      <c r="CN22" s="213">
        <v>172135</v>
      </c>
      <c r="CO22" s="211">
        <v>654337</v>
      </c>
      <c r="CP22" s="212">
        <v>290998</v>
      </c>
      <c r="CQ22" s="213">
        <v>363339</v>
      </c>
      <c r="CR22" s="211">
        <v>273392</v>
      </c>
      <c r="CS22" s="212">
        <v>165024</v>
      </c>
      <c r="CT22" s="213">
        <v>108368</v>
      </c>
      <c r="CU22" s="211">
        <v>821281</v>
      </c>
      <c r="CV22" s="212">
        <v>331957</v>
      </c>
      <c r="CW22" s="213">
        <v>489324</v>
      </c>
      <c r="CX22" s="211">
        <v>316149</v>
      </c>
      <c r="CY22" s="212">
        <v>200763</v>
      </c>
      <c r="CZ22" s="213">
        <v>115386</v>
      </c>
      <c r="DA22" s="211">
        <v>560700</v>
      </c>
      <c r="DB22" s="212">
        <v>299622</v>
      </c>
      <c r="DC22" s="213">
        <v>261078</v>
      </c>
      <c r="DD22" s="211">
        <v>164917</v>
      </c>
      <c r="DE22" s="212">
        <v>118765</v>
      </c>
      <c r="DF22" s="213">
        <v>46152</v>
      </c>
      <c r="DG22" s="211">
        <v>313012</v>
      </c>
      <c r="DH22" s="212">
        <v>207025</v>
      </c>
      <c r="DI22" s="213">
        <v>105987</v>
      </c>
      <c r="DJ22" s="211">
        <v>871810</v>
      </c>
      <c r="DK22" s="212">
        <v>311851</v>
      </c>
      <c r="DL22" s="213">
        <v>559959</v>
      </c>
      <c r="DM22" s="211">
        <v>576578</v>
      </c>
      <c r="DN22" s="212">
        <v>265624</v>
      </c>
      <c r="DO22" s="213">
        <v>310954</v>
      </c>
      <c r="DP22" s="211">
        <v>655779</v>
      </c>
      <c r="DQ22" s="212">
        <v>267154</v>
      </c>
      <c r="DR22" s="213">
        <v>388625</v>
      </c>
      <c r="DS22" s="211">
        <v>332706</v>
      </c>
      <c r="DT22" s="212">
        <v>181252</v>
      </c>
      <c r="DU22" s="213">
        <v>151454</v>
      </c>
    </row>
    <row r="23" spans="1:125" ht="15" customHeight="1">
      <c r="A23" s="205"/>
      <c r="B23" s="111" t="s">
        <v>332</v>
      </c>
      <c r="C23" s="202">
        <v>372338</v>
      </c>
      <c r="D23" s="203">
        <v>311158</v>
      </c>
      <c r="E23" s="204">
        <v>61180</v>
      </c>
      <c r="F23" s="202" t="s">
        <v>18</v>
      </c>
      <c r="G23" s="203" t="s">
        <v>18</v>
      </c>
      <c r="H23" s="204" t="s">
        <v>18</v>
      </c>
      <c r="I23" s="202">
        <v>409426</v>
      </c>
      <c r="J23" s="203">
        <v>334545</v>
      </c>
      <c r="K23" s="204">
        <v>74881</v>
      </c>
      <c r="L23" s="202">
        <v>390572</v>
      </c>
      <c r="M23" s="203">
        <v>319055</v>
      </c>
      <c r="N23" s="204">
        <v>71517</v>
      </c>
      <c r="O23" s="202">
        <v>298112</v>
      </c>
      <c r="P23" s="203">
        <v>261798</v>
      </c>
      <c r="Q23" s="204">
        <v>36314</v>
      </c>
      <c r="R23" s="202">
        <v>233193</v>
      </c>
      <c r="S23" s="203">
        <v>225386</v>
      </c>
      <c r="T23" s="204">
        <v>7807</v>
      </c>
      <c r="U23" s="202">
        <v>244521</v>
      </c>
      <c r="V23" s="203">
        <v>233987</v>
      </c>
      <c r="W23" s="204">
        <v>10534</v>
      </c>
      <c r="X23" s="202">
        <v>297626</v>
      </c>
      <c r="Y23" s="203">
        <v>281127</v>
      </c>
      <c r="Z23" s="204">
        <v>16499</v>
      </c>
      <c r="AA23" s="202">
        <v>336088</v>
      </c>
      <c r="AB23" s="203">
        <v>284922</v>
      </c>
      <c r="AC23" s="204">
        <v>51166</v>
      </c>
      <c r="AD23" s="202">
        <v>317164</v>
      </c>
      <c r="AE23" s="203">
        <v>280517</v>
      </c>
      <c r="AF23" s="204">
        <v>36647</v>
      </c>
      <c r="AG23" s="202" t="s">
        <v>16</v>
      </c>
      <c r="AH23" s="203" t="s">
        <v>16</v>
      </c>
      <c r="AI23" s="204" t="s">
        <v>16</v>
      </c>
      <c r="AJ23" s="202">
        <v>391525</v>
      </c>
      <c r="AK23" s="203">
        <v>326868</v>
      </c>
      <c r="AL23" s="204">
        <v>64657</v>
      </c>
      <c r="AM23" s="202">
        <v>430486</v>
      </c>
      <c r="AN23" s="203">
        <v>339400</v>
      </c>
      <c r="AO23" s="204">
        <v>91086</v>
      </c>
      <c r="AP23" s="202">
        <v>364647</v>
      </c>
      <c r="AQ23" s="203">
        <v>311783</v>
      </c>
      <c r="AR23" s="204">
        <v>52864</v>
      </c>
      <c r="AS23" s="202">
        <v>326334</v>
      </c>
      <c r="AT23" s="203">
        <v>269450</v>
      </c>
      <c r="AU23" s="204">
        <v>56884</v>
      </c>
      <c r="AV23" s="202">
        <v>365301</v>
      </c>
      <c r="AW23" s="203">
        <v>316647</v>
      </c>
      <c r="AX23" s="204">
        <v>48654</v>
      </c>
      <c r="AY23" s="202">
        <v>349005</v>
      </c>
      <c r="AZ23" s="203">
        <v>301216</v>
      </c>
      <c r="BA23" s="204">
        <v>47789</v>
      </c>
      <c r="BB23" s="202">
        <v>367679</v>
      </c>
      <c r="BC23" s="203">
        <v>278687</v>
      </c>
      <c r="BD23" s="204">
        <v>88992</v>
      </c>
      <c r="BE23" s="202">
        <v>331113</v>
      </c>
      <c r="BF23" s="203">
        <v>290445</v>
      </c>
      <c r="BG23" s="204">
        <v>40668</v>
      </c>
      <c r="BH23" s="202">
        <v>374317</v>
      </c>
      <c r="BI23" s="203">
        <v>302545</v>
      </c>
      <c r="BJ23" s="204">
        <v>71772</v>
      </c>
      <c r="BK23" s="202">
        <v>452176</v>
      </c>
      <c r="BL23" s="203">
        <v>349931</v>
      </c>
      <c r="BM23" s="204">
        <v>102245</v>
      </c>
      <c r="BN23" s="202">
        <v>358992</v>
      </c>
      <c r="BO23" s="203">
        <v>307856</v>
      </c>
      <c r="BP23" s="204">
        <v>51136</v>
      </c>
      <c r="BQ23" s="202">
        <v>524298</v>
      </c>
      <c r="BR23" s="203">
        <v>392145</v>
      </c>
      <c r="BS23" s="204">
        <v>132153</v>
      </c>
      <c r="BT23" s="202">
        <v>424472</v>
      </c>
      <c r="BU23" s="203">
        <v>341067</v>
      </c>
      <c r="BV23" s="204">
        <v>83405</v>
      </c>
      <c r="BW23" s="202" t="s">
        <v>16</v>
      </c>
      <c r="BX23" s="203" t="s">
        <v>16</v>
      </c>
      <c r="BY23" s="204" t="s">
        <v>16</v>
      </c>
      <c r="BZ23" s="202">
        <v>426836</v>
      </c>
      <c r="CA23" s="203">
        <v>344482</v>
      </c>
      <c r="CB23" s="204">
        <v>82354</v>
      </c>
      <c r="CC23" s="202">
        <v>606049</v>
      </c>
      <c r="CD23" s="203">
        <v>568715</v>
      </c>
      <c r="CE23" s="204">
        <v>37334</v>
      </c>
      <c r="CF23" s="202">
        <v>410127</v>
      </c>
      <c r="CG23" s="203">
        <v>340549</v>
      </c>
      <c r="CH23" s="204">
        <v>69578</v>
      </c>
      <c r="CI23" s="202">
        <v>298043</v>
      </c>
      <c r="CJ23" s="203">
        <v>272623</v>
      </c>
      <c r="CK23" s="204">
        <v>25420</v>
      </c>
      <c r="CL23" s="202">
        <v>322418</v>
      </c>
      <c r="CM23" s="203">
        <v>263219</v>
      </c>
      <c r="CN23" s="204">
        <v>59199</v>
      </c>
      <c r="CO23" s="202">
        <v>419043</v>
      </c>
      <c r="CP23" s="203">
        <v>328293</v>
      </c>
      <c r="CQ23" s="204">
        <v>90750</v>
      </c>
      <c r="CR23" s="202">
        <v>262421</v>
      </c>
      <c r="CS23" s="203">
        <v>222812</v>
      </c>
      <c r="CT23" s="204">
        <v>39609</v>
      </c>
      <c r="CU23" s="202">
        <v>522975</v>
      </c>
      <c r="CV23" s="203">
        <v>407778</v>
      </c>
      <c r="CW23" s="204">
        <v>115197</v>
      </c>
      <c r="CX23" s="202">
        <v>293328</v>
      </c>
      <c r="CY23" s="203">
        <v>266835</v>
      </c>
      <c r="CZ23" s="204">
        <v>26493</v>
      </c>
      <c r="DA23" s="202">
        <v>399137</v>
      </c>
      <c r="DB23" s="203">
        <v>329996</v>
      </c>
      <c r="DC23" s="204">
        <v>69141</v>
      </c>
      <c r="DD23" s="202">
        <v>195585</v>
      </c>
      <c r="DE23" s="203">
        <v>172902</v>
      </c>
      <c r="DF23" s="204">
        <v>22683</v>
      </c>
      <c r="DG23" s="202">
        <v>312425</v>
      </c>
      <c r="DH23" s="203">
        <v>267441</v>
      </c>
      <c r="DI23" s="204">
        <v>44984</v>
      </c>
      <c r="DJ23" s="202">
        <v>479277</v>
      </c>
      <c r="DK23" s="203">
        <v>391868</v>
      </c>
      <c r="DL23" s="204">
        <v>87409</v>
      </c>
      <c r="DM23" s="202">
        <v>472223</v>
      </c>
      <c r="DN23" s="203">
        <v>399568</v>
      </c>
      <c r="DO23" s="204">
        <v>72655</v>
      </c>
      <c r="DP23" s="202">
        <v>407275</v>
      </c>
      <c r="DQ23" s="203">
        <v>308788</v>
      </c>
      <c r="DR23" s="204">
        <v>98487</v>
      </c>
      <c r="DS23" s="202">
        <v>274243</v>
      </c>
      <c r="DT23" s="203">
        <v>236760</v>
      </c>
      <c r="DU23" s="204">
        <v>37483</v>
      </c>
    </row>
    <row r="24" spans="1:125" ht="15" customHeight="1">
      <c r="A24" s="205"/>
      <c r="B24" s="107" t="s">
        <v>147</v>
      </c>
      <c r="C24" s="206">
        <v>327747</v>
      </c>
      <c r="D24" s="207">
        <v>308574</v>
      </c>
      <c r="E24" s="208">
        <v>19173</v>
      </c>
      <c r="F24" s="206" t="s">
        <v>16</v>
      </c>
      <c r="G24" s="207" t="s">
        <v>16</v>
      </c>
      <c r="H24" s="208" t="s">
        <v>16</v>
      </c>
      <c r="I24" s="206">
        <v>368212</v>
      </c>
      <c r="J24" s="207">
        <v>323827</v>
      </c>
      <c r="K24" s="208">
        <v>44385</v>
      </c>
      <c r="L24" s="206">
        <v>323023</v>
      </c>
      <c r="M24" s="207">
        <v>313368</v>
      </c>
      <c r="N24" s="208">
        <v>9655</v>
      </c>
      <c r="O24" s="206">
        <v>271856</v>
      </c>
      <c r="P24" s="207">
        <v>257940</v>
      </c>
      <c r="Q24" s="208">
        <v>13916</v>
      </c>
      <c r="R24" s="206">
        <v>204614</v>
      </c>
      <c r="S24" s="207">
        <v>199564</v>
      </c>
      <c r="T24" s="208">
        <v>5050</v>
      </c>
      <c r="U24" s="206">
        <v>240532</v>
      </c>
      <c r="V24" s="207">
        <v>240532</v>
      </c>
      <c r="W24" s="208">
        <v>0</v>
      </c>
      <c r="X24" s="206">
        <v>290772</v>
      </c>
      <c r="Y24" s="207">
        <v>275406</v>
      </c>
      <c r="Z24" s="208">
        <v>15366</v>
      </c>
      <c r="AA24" s="206">
        <v>287771</v>
      </c>
      <c r="AB24" s="207">
        <v>280523</v>
      </c>
      <c r="AC24" s="208">
        <v>7248</v>
      </c>
      <c r="AD24" s="206">
        <v>270475</v>
      </c>
      <c r="AE24" s="207">
        <v>260625</v>
      </c>
      <c r="AF24" s="208">
        <v>9850</v>
      </c>
      <c r="AG24" s="206" t="s">
        <v>16</v>
      </c>
      <c r="AH24" s="207" t="s">
        <v>16</v>
      </c>
      <c r="AI24" s="208" t="s">
        <v>16</v>
      </c>
      <c r="AJ24" s="206">
        <v>307411</v>
      </c>
      <c r="AK24" s="207">
        <v>307411</v>
      </c>
      <c r="AL24" s="208">
        <v>0</v>
      </c>
      <c r="AM24" s="206">
        <v>342100</v>
      </c>
      <c r="AN24" s="207">
        <v>342100</v>
      </c>
      <c r="AO24" s="208">
        <v>0</v>
      </c>
      <c r="AP24" s="206">
        <v>302608</v>
      </c>
      <c r="AQ24" s="207">
        <v>302608</v>
      </c>
      <c r="AR24" s="208">
        <v>0</v>
      </c>
      <c r="AS24" s="206">
        <v>245356</v>
      </c>
      <c r="AT24" s="207">
        <v>245356</v>
      </c>
      <c r="AU24" s="208">
        <v>0</v>
      </c>
      <c r="AV24" s="206">
        <v>360759</v>
      </c>
      <c r="AW24" s="207">
        <v>321062</v>
      </c>
      <c r="AX24" s="208">
        <v>39697</v>
      </c>
      <c r="AY24" s="206">
        <v>306849</v>
      </c>
      <c r="AZ24" s="207">
        <v>287602</v>
      </c>
      <c r="BA24" s="208">
        <v>19247</v>
      </c>
      <c r="BB24" s="206">
        <v>262992</v>
      </c>
      <c r="BC24" s="207">
        <v>261207</v>
      </c>
      <c r="BD24" s="208">
        <v>1785</v>
      </c>
      <c r="BE24" s="206">
        <v>371497</v>
      </c>
      <c r="BF24" s="207">
        <v>285722</v>
      </c>
      <c r="BG24" s="208">
        <v>85775</v>
      </c>
      <c r="BH24" s="206">
        <v>289982</v>
      </c>
      <c r="BI24" s="207">
        <v>289982</v>
      </c>
      <c r="BJ24" s="208">
        <v>0</v>
      </c>
      <c r="BK24" s="206">
        <v>348531</v>
      </c>
      <c r="BL24" s="207">
        <v>348531</v>
      </c>
      <c r="BM24" s="208">
        <v>0</v>
      </c>
      <c r="BN24" s="206">
        <v>324220</v>
      </c>
      <c r="BO24" s="207">
        <v>324220</v>
      </c>
      <c r="BP24" s="208">
        <v>0</v>
      </c>
      <c r="BQ24" s="206">
        <v>369919</v>
      </c>
      <c r="BR24" s="207">
        <v>369919</v>
      </c>
      <c r="BS24" s="208">
        <v>0</v>
      </c>
      <c r="BT24" s="206">
        <v>348194</v>
      </c>
      <c r="BU24" s="207">
        <v>348194</v>
      </c>
      <c r="BV24" s="208">
        <v>0</v>
      </c>
      <c r="BW24" s="206" t="s">
        <v>16</v>
      </c>
      <c r="BX24" s="207" t="s">
        <v>16</v>
      </c>
      <c r="BY24" s="208" t="s">
        <v>16</v>
      </c>
      <c r="BZ24" s="206">
        <v>347067</v>
      </c>
      <c r="CA24" s="207">
        <v>344601</v>
      </c>
      <c r="CB24" s="208">
        <v>2466</v>
      </c>
      <c r="CC24" s="206">
        <v>580800</v>
      </c>
      <c r="CD24" s="207">
        <v>577891</v>
      </c>
      <c r="CE24" s="208">
        <v>2909</v>
      </c>
      <c r="CF24" s="206">
        <v>372058</v>
      </c>
      <c r="CG24" s="207">
        <v>372058</v>
      </c>
      <c r="CH24" s="208">
        <v>0</v>
      </c>
      <c r="CI24" s="206">
        <v>273357</v>
      </c>
      <c r="CJ24" s="207">
        <v>254216</v>
      </c>
      <c r="CK24" s="208">
        <v>19141</v>
      </c>
      <c r="CL24" s="206">
        <v>321349</v>
      </c>
      <c r="CM24" s="207">
        <v>265723</v>
      </c>
      <c r="CN24" s="208">
        <v>55626</v>
      </c>
      <c r="CO24" s="206">
        <v>378999</v>
      </c>
      <c r="CP24" s="207">
        <v>327997</v>
      </c>
      <c r="CQ24" s="208">
        <v>51002</v>
      </c>
      <c r="CR24" s="206">
        <v>285145</v>
      </c>
      <c r="CS24" s="207">
        <v>226616</v>
      </c>
      <c r="CT24" s="208">
        <v>58529</v>
      </c>
      <c r="CU24" s="206">
        <v>425871</v>
      </c>
      <c r="CV24" s="207">
        <v>416718</v>
      </c>
      <c r="CW24" s="208">
        <v>9153</v>
      </c>
      <c r="CX24" s="206">
        <v>290779</v>
      </c>
      <c r="CY24" s="207">
        <v>290779</v>
      </c>
      <c r="CZ24" s="208">
        <v>0</v>
      </c>
      <c r="DA24" s="206">
        <v>346633</v>
      </c>
      <c r="DB24" s="207">
        <v>337561</v>
      </c>
      <c r="DC24" s="208">
        <v>9072</v>
      </c>
      <c r="DD24" s="206">
        <v>172622</v>
      </c>
      <c r="DE24" s="207">
        <v>163239</v>
      </c>
      <c r="DF24" s="208">
        <v>9383</v>
      </c>
      <c r="DG24" s="206">
        <v>275552</v>
      </c>
      <c r="DH24" s="207">
        <v>268444</v>
      </c>
      <c r="DI24" s="208">
        <v>7108</v>
      </c>
      <c r="DJ24" s="206">
        <v>417010</v>
      </c>
      <c r="DK24" s="207">
        <v>415903</v>
      </c>
      <c r="DL24" s="208">
        <v>1107</v>
      </c>
      <c r="DM24" s="206">
        <v>421113</v>
      </c>
      <c r="DN24" s="207">
        <v>416790</v>
      </c>
      <c r="DO24" s="208">
        <v>4323</v>
      </c>
      <c r="DP24" s="206">
        <v>320031</v>
      </c>
      <c r="DQ24" s="207">
        <v>316158</v>
      </c>
      <c r="DR24" s="208">
        <v>3873</v>
      </c>
      <c r="DS24" s="206">
        <v>227264</v>
      </c>
      <c r="DT24" s="207">
        <v>226586</v>
      </c>
      <c r="DU24" s="208">
        <v>678</v>
      </c>
    </row>
    <row r="25" spans="1:125" ht="15" customHeight="1">
      <c r="A25" s="205"/>
      <c r="B25" s="107" t="s">
        <v>148</v>
      </c>
      <c r="C25" s="206">
        <v>314551</v>
      </c>
      <c r="D25" s="207">
        <v>313258</v>
      </c>
      <c r="E25" s="208">
        <v>1293</v>
      </c>
      <c r="F25" s="206" t="s">
        <v>16</v>
      </c>
      <c r="G25" s="207" t="s">
        <v>16</v>
      </c>
      <c r="H25" s="208" t="s">
        <v>16</v>
      </c>
      <c r="I25" s="206">
        <v>339081</v>
      </c>
      <c r="J25" s="207">
        <v>339021</v>
      </c>
      <c r="K25" s="208">
        <v>60</v>
      </c>
      <c r="L25" s="206">
        <v>315028</v>
      </c>
      <c r="M25" s="207">
        <v>314168</v>
      </c>
      <c r="N25" s="208">
        <v>860</v>
      </c>
      <c r="O25" s="206">
        <v>263809</v>
      </c>
      <c r="P25" s="207">
        <v>262039</v>
      </c>
      <c r="Q25" s="208">
        <v>1770</v>
      </c>
      <c r="R25" s="206">
        <v>214668</v>
      </c>
      <c r="S25" s="207">
        <v>214668</v>
      </c>
      <c r="T25" s="208">
        <v>0</v>
      </c>
      <c r="U25" s="206">
        <v>236558</v>
      </c>
      <c r="V25" s="207">
        <v>236558</v>
      </c>
      <c r="W25" s="208">
        <v>0</v>
      </c>
      <c r="X25" s="206">
        <v>259294</v>
      </c>
      <c r="Y25" s="207">
        <v>259294</v>
      </c>
      <c r="Z25" s="208">
        <v>0</v>
      </c>
      <c r="AA25" s="206">
        <v>286487</v>
      </c>
      <c r="AB25" s="207">
        <v>286487</v>
      </c>
      <c r="AC25" s="208">
        <v>0</v>
      </c>
      <c r="AD25" s="206">
        <v>265874</v>
      </c>
      <c r="AE25" s="207">
        <v>265874</v>
      </c>
      <c r="AF25" s="208">
        <v>0</v>
      </c>
      <c r="AG25" s="206" t="s">
        <v>16</v>
      </c>
      <c r="AH25" s="207" t="s">
        <v>16</v>
      </c>
      <c r="AI25" s="208" t="s">
        <v>16</v>
      </c>
      <c r="AJ25" s="206">
        <v>272374</v>
      </c>
      <c r="AK25" s="207">
        <v>272062</v>
      </c>
      <c r="AL25" s="208">
        <v>312</v>
      </c>
      <c r="AM25" s="206">
        <v>360257</v>
      </c>
      <c r="AN25" s="207">
        <v>360257</v>
      </c>
      <c r="AO25" s="208">
        <v>0</v>
      </c>
      <c r="AP25" s="206">
        <v>298177</v>
      </c>
      <c r="AQ25" s="207">
        <v>298177</v>
      </c>
      <c r="AR25" s="208">
        <v>0</v>
      </c>
      <c r="AS25" s="206">
        <v>262130</v>
      </c>
      <c r="AT25" s="207">
        <v>262130</v>
      </c>
      <c r="AU25" s="208">
        <v>0</v>
      </c>
      <c r="AV25" s="206">
        <v>310566</v>
      </c>
      <c r="AW25" s="207">
        <v>310120</v>
      </c>
      <c r="AX25" s="208">
        <v>446</v>
      </c>
      <c r="AY25" s="206">
        <v>306473</v>
      </c>
      <c r="AZ25" s="207">
        <v>298035</v>
      </c>
      <c r="BA25" s="208">
        <v>8438</v>
      </c>
      <c r="BB25" s="206">
        <v>283242</v>
      </c>
      <c r="BC25" s="207">
        <v>281897</v>
      </c>
      <c r="BD25" s="208">
        <v>1345</v>
      </c>
      <c r="BE25" s="206">
        <v>300200</v>
      </c>
      <c r="BF25" s="207">
        <v>300200</v>
      </c>
      <c r="BG25" s="208">
        <v>0</v>
      </c>
      <c r="BH25" s="206">
        <v>299693</v>
      </c>
      <c r="BI25" s="207">
        <v>299693</v>
      </c>
      <c r="BJ25" s="208">
        <v>0</v>
      </c>
      <c r="BK25" s="206">
        <v>346201</v>
      </c>
      <c r="BL25" s="207">
        <v>346201</v>
      </c>
      <c r="BM25" s="208">
        <v>0</v>
      </c>
      <c r="BN25" s="206">
        <v>284912</v>
      </c>
      <c r="BO25" s="207">
        <v>284705</v>
      </c>
      <c r="BP25" s="208">
        <v>207</v>
      </c>
      <c r="BQ25" s="206">
        <v>375892</v>
      </c>
      <c r="BR25" s="207">
        <v>375892</v>
      </c>
      <c r="BS25" s="208">
        <v>0</v>
      </c>
      <c r="BT25" s="206">
        <v>347109</v>
      </c>
      <c r="BU25" s="207">
        <v>346246</v>
      </c>
      <c r="BV25" s="208">
        <v>863</v>
      </c>
      <c r="BW25" s="206" t="s">
        <v>16</v>
      </c>
      <c r="BX25" s="207" t="s">
        <v>16</v>
      </c>
      <c r="BY25" s="208" t="s">
        <v>16</v>
      </c>
      <c r="BZ25" s="206">
        <v>347747</v>
      </c>
      <c r="CA25" s="207">
        <v>347355</v>
      </c>
      <c r="CB25" s="208">
        <v>392</v>
      </c>
      <c r="CC25" s="206">
        <v>570889</v>
      </c>
      <c r="CD25" s="207">
        <v>570889</v>
      </c>
      <c r="CE25" s="208">
        <v>0</v>
      </c>
      <c r="CF25" s="206">
        <v>375243</v>
      </c>
      <c r="CG25" s="207">
        <v>375243</v>
      </c>
      <c r="CH25" s="208">
        <v>0</v>
      </c>
      <c r="CI25" s="206">
        <v>285254</v>
      </c>
      <c r="CJ25" s="207">
        <v>282684</v>
      </c>
      <c r="CK25" s="208">
        <v>2570</v>
      </c>
      <c r="CL25" s="206">
        <v>262799</v>
      </c>
      <c r="CM25" s="207">
        <v>260847</v>
      </c>
      <c r="CN25" s="208">
        <v>1952</v>
      </c>
      <c r="CO25" s="206">
        <v>322295</v>
      </c>
      <c r="CP25" s="207">
        <v>321956</v>
      </c>
      <c r="CQ25" s="208">
        <v>339</v>
      </c>
      <c r="CR25" s="206">
        <v>225440</v>
      </c>
      <c r="CS25" s="207">
        <v>222475</v>
      </c>
      <c r="CT25" s="208">
        <v>2965</v>
      </c>
      <c r="CU25" s="206">
        <v>414966</v>
      </c>
      <c r="CV25" s="207">
        <v>413778</v>
      </c>
      <c r="CW25" s="208">
        <v>1188</v>
      </c>
      <c r="CX25" s="206">
        <v>281077</v>
      </c>
      <c r="CY25" s="207">
        <v>280858</v>
      </c>
      <c r="CZ25" s="208">
        <v>219</v>
      </c>
      <c r="DA25" s="206">
        <v>341063</v>
      </c>
      <c r="DB25" s="207">
        <v>339580</v>
      </c>
      <c r="DC25" s="208">
        <v>1483</v>
      </c>
      <c r="DD25" s="206">
        <v>161194</v>
      </c>
      <c r="DE25" s="207">
        <v>160121</v>
      </c>
      <c r="DF25" s="208">
        <v>1073</v>
      </c>
      <c r="DG25" s="206">
        <v>251536</v>
      </c>
      <c r="DH25" s="207">
        <v>251536</v>
      </c>
      <c r="DI25" s="208">
        <v>0</v>
      </c>
      <c r="DJ25" s="206">
        <v>417314</v>
      </c>
      <c r="DK25" s="207">
        <v>417267</v>
      </c>
      <c r="DL25" s="208">
        <v>47</v>
      </c>
      <c r="DM25" s="206">
        <v>411645</v>
      </c>
      <c r="DN25" s="207">
        <v>411115</v>
      </c>
      <c r="DO25" s="208">
        <v>530</v>
      </c>
      <c r="DP25" s="206">
        <v>343978</v>
      </c>
      <c r="DQ25" s="207">
        <v>313812</v>
      </c>
      <c r="DR25" s="208">
        <v>30166</v>
      </c>
      <c r="DS25" s="206">
        <v>233775</v>
      </c>
      <c r="DT25" s="207">
        <v>232645</v>
      </c>
      <c r="DU25" s="208">
        <v>1130</v>
      </c>
    </row>
    <row r="26" spans="1:125" ht="15" customHeight="1">
      <c r="A26" s="205"/>
      <c r="B26" s="107" t="s">
        <v>150</v>
      </c>
      <c r="C26" s="206">
        <v>338209</v>
      </c>
      <c r="D26" s="207">
        <v>314500</v>
      </c>
      <c r="E26" s="208">
        <v>23709</v>
      </c>
      <c r="F26" s="206" t="s">
        <v>16</v>
      </c>
      <c r="G26" s="207" t="s">
        <v>16</v>
      </c>
      <c r="H26" s="208" t="s">
        <v>16</v>
      </c>
      <c r="I26" s="206">
        <v>353296</v>
      </c>
      <c r="J26" s="207">
        <v>333234</v>
      </c>
      <c r="K26" s="208">
        <v>20062</v>
      </c>
      <c r="L26" s="206">
        <v>321304</v>
      </c>
      <c r="M26" s="207">
        <v>313608</v>
      </c>
      <c r="N26" s="208">
        <v>7696</v>
      </c>
      <c r="O26" s="206">
        <v>269049</v>
      </c>
      <c r="P26" s="207">
        <v>257612</v>
      </c>
      <c r="Q26" s="208">
        <v>11437</v>
      </c>
      <c r="R26" s="206">
        <v>239103</v>
      </c>
      <c r="S26" s="207">
        <v>213286</v>
      </c>
      <c r="T26" s="208">
        <v>25817</v>
      </c>
      <c r="U26" s="206">
        <v>233375</v>
      </c>
      <c r="V26" s="207">
        <v>233375</v>
      </c>
      <c r="W26" s="208">
        <v>0</v>
      </c>
      <c r="X26" s="206">
        <v>241418</v>
      </c>
      <c r="Y26" s="207">
        <v>241418</v>
      </c>
      <c r="Z26" s="208">
        <v>0</v>
      </c>
      <c r="AA26" s="206">
        <v>280602</v>
      </c>
      <c r="AB26" s="207">
        <v>280602</v>
      </c>
      <c r="AC26" s="208">
        <v>0</v>
      </c>
      <c r="AD26" s="206">
        <v>278917</v>
      </c>
      <c r="AE26" s="207">
        <v>278917</v>
      </c>
      <c r="AF26" s="208">
        <v>0</v>
      </c>
      <c r="AG26" s="206" t="s">
        <v>16</v>
      </c>
      <c r="AH26" s="207" t="s">
        <v>16</v>
      </c>
      <c r="AI26" s="208" t="s">
        <v>16</v>
      </c>
      <c r="AJ26" s="206">
        <v>328921</v>
      </c>
      <c r="AK26" s="207">
        <v>323840</v>
      </c>
      <c r="AL26" s="208">
        <v>5081</v>
      </c>
      <c r="AM26" s="206">
        <v>341816</v>
      </c>
      <c r="AN26" s="207">
        <v>335161</v>
      </c>
      <c r="AO26" s="208">
        <v>6655</v>
      </c>
      <c r="AP26" s="206">
        <v>311877</v>
      </c>
      <c r="AQ26" s="207">
        <v>301589</v>
      </c>
      <c r="AR26" s="208">
        <v>10288</v>
      </c>
      <c r="AS26" s="206">
        <v>264756</v>
      </c>
      <c r="AT26" s="207">
        <v>264718</v>
      </c>
      <c r="AU26" s="208">
        <v>38</v>
      </c>
      <c r="AV26" s="206">
        <v>327705</v>
      </c>
      <c r="AW26" s="207">
        <v>315799</v>
      </c>
      <c r="AX26" s="208">
        <v>11906</v>
      </c>
      <c r="AY26" s="206">
        <v>282668</v>
      </c>
      <c r="AZ26" s="207">
        <v>280984</v>
      </c>
      <c r="BA26" s="208">
        <v>1684</v>
      </c>
      <c r="BB26" s="206">
        <v>372751</v>
      </c>
      <c r="BC26" s="207">
        <v>285585</v>
      </c>
      <c r="BD26" s="208">
        <v>87166</v>
      </c>
      <c r="BE26" s="206">
        <v>297097</v>
      </c>
      <c r="BF26" s="207">
        <v>292185</v>
      </c>
      <c r="BG26" s="208">
        <v>4912</v>
      </c>
      <c r="BH26" s="206">
        <v>302377</v>
      </c>
      <c r="BI26" s="207">
        <v>302377</v>
      </c>
      <c r="BJ26" s="208">
        <v>0</v>
      </c>
      <c r="BK26" s="206">
        <v>345881</v>
      </c>
      <c r="BL26" s="207">
        <v>335818</v>
      </c>
      <c r="BM26" s="208">
        <v>10063</v>
      </c>
      <c r="BN26" s="206">
        <v>290380</v>
      </c>
      <c r="BO26" s="207">
        <v>286993</v>
      </c>
      <c r="BP26" s="208">
        <v>3387</v>
      </c>
      <c r="BQ26" s="206">
        <v>384267</v>
      </c>
      <c r="BR26" s="207">
        <v>382744</v>
      </c>
      <c r="BS26" s="208">
        <v>1523</v>
      </c>
      <c r="BT26" s="206">
        <v>347607</v>
      </c>
      <c r="BU26" s="207">
        <v>347607</v>
      </c>
      <c r="BV26" s="208">
        <v>0</v>
      </c>
      <c r="BW26" s="206" t="s">
        <v>16</v>
      </c>
      <c r="BX26" s="207" t="s">
        <v>16</v>
      </c>
      <c r="BY26" s="208" t="s">
        <v>16</v>
      </c>
      <c r="BZ26" s="206">
        <v>352197</v>
      </c>
      <c r="CA26" s="207">
        <v>352197</v>
      </c>
      <c r="CB26" s="208">
        <v>0</v>
      </c>
      <c r="CC26" s="206">
        <v>579450</v>
      </c>
      <c r="CD26" s="207">
        <v>578271</v>
      </c>
      <c r="CE26" s="208">
        <v>1179</v>
      </c>
      <c r="CF26" s="206">
        <v>357219</v>
      </c>
      <c r="CG26" s="207">
        <v>357219</v>
      </c>
      <c r="CH26" s="208">
        <v>0</v>
      </c>
      <c r="CI26" s="206">
        <v>290041</v>
      </c>
      <c r="CJ26" s="207">
        <v>284639</v>
      </c>
      <c r="CK26" s="208">
        <v>5402</v>
      </c>
      <c r="CL26" s="206">
        <v>267470</v>
      </c>
      <c r="CM26" s="207">
        <v>254743</v>
      </c>
      <c r="CN26" s="208">
        <v>12727</v>
      </c>
      <c r="CO26" s="206">
        <v>313948</v>
      </c>
      <c r="CP26" s="207">
        <v>301197</v>
      </c>
      <c r="CQ26" s="208">
        <v>12751</v>
      </c>
      <c r="CR26" s="206">
        <v>237731</v>
      </c>
      <c r="CS26" s="207">
        <v>225020</v>
      </c>
      <c r="CT26" s="208">
        <v>12711</v>
      </c>
      <c r="CU26" s="206">
        <v>447296</v>
      </c>
      <c r="CV26" s="207">
        <v>410776</v>
      </c>
      <c r="CW26" s="208">
        <v>36520</v>
      </c>
      <c r="CX26" s="206">
        <v>287177</v>
      </c>
      <c r="CY26" s="207">
        <v>286960</v>
      </c>
      <c r="CZ26" s="208">
        <v>217</v>
      </c>
      <c r="DA26" s="206">
        <v>343071</v>
      </c>
      <c r="DB26" s="207">
        <v>337058</v>
      </c>
      <c r="DC26" s="208">
        <v>6013</v>
      </c>
      <c r="DD26" s="206">
        <v>180996</v>
      </c>
      <c r="DE26" s="207">
        <v>174883</v>
      </c>
      <c r="DF26" s="208">
        <v>6113</v>
      </c>
      <c r="DG26" s="206">
        <v>277336</v>
      </c>
      <c r="DH26" s="207">
        <v>255213</v>
      </c>
      <c r="DI26" s="208">
        <v>22123</v>
      </c>
      <c r="DJ26" s="206">
        <v>519337</v>
      </c>
      <c r="DK26" s="207">
        <v>419117</v>
      </c>
      <c r="DL26" s="208">
        <v>100220</v>
      </c>
      <c r="DM26" s="206">
        <v>549849</v>
      </c>
      <c r="DN26" s="207">
        <v>413178</v>
      </c>
      <c r="DO26" s="208">
        <v>136671</v>
      </c>
      <c r="DP26" s="206">
        <v>343005</v>
      </c>
      <c r="DQ26" s="207">
        <v>304326</v>
      </c>
      <c r="DR26" s="208">
        <v>38679</v>
      </c>
      <c r="DS26" s="206">
        <v>266325</v>
      </c>
      <c r="DT26" s="207">
        <v>255748</v>
      </c>
      <c r="DU26" s="208">
        <v>10577</v>
      </c>
    </row>
    <row r="27" spans="1:125" ht="15" customHeight="1">
      <c r="A27" s="205"/>
      <c r="B27" s="107" t="s">
        <v>151</v>
      </c>
      <c r="C27" s="206">
        <v>323474</v>
      </c>
      <c r="D27" s="207">
        <v>317237</v>
      </c>
      <c r="E27" s="208">
        <v>6237</v>
      </c>
      <c r="F27" s="206" t="s">
        <v>16</v>
      </c>
      <c r="G27" s="207" t="s">
        <v>16</v>
      </c>
      <c r="H27" s="208" t="s">
        <v>16</v>
      </c>
      <c r="I27" s="206">
        <v>334950</v>
      </c>
      <c r="J27" s="207">
        <v>334908</v>
      </c>
      <c r="K27" s="208">
        <v>42</v>
      </c>
      <c r="L27" s="206">
        <v>321406</v>
      </c>
      <c r="M27" s="207">
        <v>320210</v>
      </c>
      <c r="N27" s="208">
        <v>1196</v>
      </c>
      <c r="O27" s="206">
        <v>266536</v>
      </c>
      <c r="P27" s="207">
        <v>265463</v>
      </c>
      <c r="Q27" s="208">
        <v>1073</v>
      </c>
      <c r="R27" s="206">
        <v>224857</v>
      </c>
      <c r="S27" s="207">
        <v>224857</v>
      </c>
      <c r="T27" s="208">
        <v>0</v>
      </c>
      <c r="U27" s="206">
        <v>249184</v>
      </c>
      <c r="V27" s="207">
        <v>244362</v>
      </c>
      <c r="W27" s="208">
        <v>4822</v>
      </c>
      <c r="X27" s="206">
        <v>256853</v>
      </c>
      <c r="Y27" s="207">
        <v>256853</v>
      </c>
      <c r="Z27" s="208">
        <v>0</v>
      </c>
      <c r="AA27" s="206">
        <v>302368</v>
      </c>
      <c r="AB27" s="207">
        <v>302368</v>
      </c>
      <c r="AC27" s="208">
        <v>0</v>
      </c>
      <c r="AD27" s="206">
        <v>291048</v>
      </c>
      <c r="AE27" s="207">
        <v>291048</v>
      </c>
      <c r="AF27" s="208">
        <v>0</v>
      </c>
      <c r="AG27" s="206" t="s">
        <v>16</v>
      </c>
      <c r="AH27" s="207" t="s">
        <v>16</v>
      </c>
      <c r="AI27" s="208" t="s">
        <v>16</v>
      </c>
      <c r="AJ27" s="206">
        <v>339124</v>
      </c>
      <c r="AK27" s="207">
        <v>339124</v>
      </c>
      <c r="AL27" s="208">
        <v>0</v>
      </c>
      <c r="AM27" s="206">
        <v>345467</v>
      </c>
      <c r="AN27" s="207">
        <v>345467</v>
      </c>
      <c r="AO27" s="208">
        <v>0</v>
      </c>
      <c r="AP27" s="206">
        <v>311528</v>
      </c>
      <c r="AQ27" s="207">
        <v>311528</v>
      </c>
      <c r="AR27" s="208">
        <v>0</v>
      </c>
      <c r="AS27" s="206">
        <v>270661</v>
      </c>
      <c r="AT27" s="207">
        <v>270661</v>
      </c>
      <c r="AU27" s="208">
        <v>0</v>
      </c>
      <c r="AV27" s="206">
        <v>314537</v>
      </c>
      <c r="AW27" s="207">
        <v>314105</v>
      </c>
      <c r="AX27" s="208">
        <v>432</v>
      </c>
      <c r="AY27" s="206">
        <v>296825</v>
      </c>
      <c r="AZ27" s="207">
        <v>291214</v>
      </c>
      <c r="BA27" s="208">
        <v>5611</v>
      </c>
      <c r="BB27" s="206">
        <v>287156</v>
      </c>
      <c r="BC27" s="207">
        <v>287156</v>
      </c>
      <c r="BD27" s="208">
        <v>0</v>
      </c>
      <c r="BE27" s="206">
        <v>288855</v>
      </c>
      <c r="BF27" s="207">
        <v>288855</v>
      </c>
      <c r="BG27" s="208">
        <v>0</v>
      </c>
      <c r="BH27" s="206">
        <v>312459</v>
      </c>
      <c r="BI27" s="207">
        <v>312459</v>
      </c>
      <c r="BJ27" s="208">
        <v>0</v>
      </c>
      <c r="BK27" s="206">
        <v>345404</v>
      </c>
      <c r="BL27" s="207">
        <v>345151</v>
      </c>
      <c r="BM27" s="208">
        <v>253</v>
      </c>
      <c r="BN27" s="206">
        <v>308905</v>
      </c>
      <c r="BO27" s="207">
        <v>308587</v>
      </c>
      <c r="BP27" s="208">
        <v>318</v>
      </c>
      <c r="BQ27" s="206">
        <v>388469</v>
      </c>
      <c r="BR27" s="207">
        <v>383829</v>
      </c>
      <c r="BS27" s="208">
        <v>4640</v>
      </c>
      <c r="BT27" s="206">
        <v>342644</v>
      </c>
      <c r="BU27" s="207">
        <v>342644</v>
      </c>
      <c r="BV27" s="208">
        <v>0</v>
      </c>
      <c r="BW27" s="206" t="s">
        <v>16</v>
      </c>
      <c r="BX27" s="207" t="s">
        <v>16</v>
      </c>
      <c r="BY27" s="208" t="s">
        <v>16</v>
      </c>
      <c r="BZ27" s="206">
        <v>355670</v>
      </c>
      <c r="CA27" s="207">
        <v>354395</v>
      </c>
      <c r="CB27" s="208">
        <v>1275</v>
      </c>
      <c r="CC27" s="206">
        <v>562855</v>
      </c>
      <c r="CD27" s="207">
        <v>562126</v>
      </c>
      <c r="CE27" s="208">
        <v>729</v>
      </c>
      <c r="CF27" s="206">
        <v>320227</v>
      </c>
      <c r="CG27" s="207">
        <v>320227</v>
      </c>
      <c r="CH27" s="208">
        <v>0</v>
      </c>
      <c r="CI27" s="206">
        <v>287212</v>
      </c>
      <c r="CJ27" s="207">
        <v>283494</v>
      </c>
      <c r="CK27" s="208">
        <v>3718</v>
      </c>
      <c r="CL27" s="206">
        <v>285266</v>
      </c>
      <c r="CM27" s="207">
        <v>263816</v>
      </c>
      <c r="CN27" s="208">
        <v>21450</v>
      </c>
      <c r="CO27" s="206">
        <v>373973</v>
      </c>
      <c r="CP27" s="207">
        <v>325976</v>
      </c>
      <c r="CQ27" s="208">
        <v>47997</v>
      </c>
      <c r="CR27" s="206">
        <v>231920</v>
      </c>
      <c r="CS27" s="207">
        <v>226435</v>
      </c>
      <c r="CT27" s="208">
        <v>5485</v>
      </c>
      <c r="CU27" s="206">
        <v>418739</v>
      </c>
      <c r="CV27" s="207">
        <v>418112</v>
      </c>
      <c r="CW27" s="208">
        <v>627</v>
      </c>
      <c r="CX27" s="206">
        <v>296160</v>
      </c>
      <c r="CY27" s="207">
        <v>296160</v>
      </c>
      <c r="CZ27" s="208">
        <v>0</v>
      </c>
      <c r="DA27" s="206">
        <v>335145</v>
      </c>
      <c r="DB27" s="207">
        <v>333558</v>
      </c>
      <c r="DC27" s="208">
        <v>1587</v>
      </c>
      <c r="DD27" s="206">
        <v>182002</v>
      </c>
      <c r="DE27" s="207">
        <v>180199</v>
      </c>
      <c r="DF27" s="208">
        <v>1803</v>
      </c>
      <c r="DG27" s="206">
        <v>259741</v>
      </c>
      <c r="DH27" s="207">
        <v>259741</v>
      </c>
      <c r="DI27" s="208">
        <v>0</v>
      </c>
      <c r="DJ27" s="206">
        <v>393564</v>
      </c>
      <c r="DK27" s="207">
        <v>393563</v>
      </c>
      <c r="DL27" s="208">
        <v>1</v>
      </c>
      <c r="DM27" s="206">
        <v>441352</v>
      </c>
      <c r="DN27" s="207">
        <v>430461</v>
      </c>
      <c r="DO27" s="208">
        <v>10891</v>
      </c>
      <c r="DP27" s="206">
        <v>454562</v>
      </c>
      <c r="DQ27" s="207">
        <v>318849</v>
      </c>
      <c r="DR27" s="208">
        <v>135713</v>
      </c>
      <c r="DS27" s="206">
        <v>254566</v>
      </c>
      <c r="DT27" s="207">
        <v>250056</v>
      </c>
      <c r="DU27" s="208">
        <v>4510</v>
      </c>
    </row>
    <row r="28" spans="1:125" ht="15" customHeight="1">
      <c r="A28" s="205"/>
      <c r="B28" s="107" t="s">
        <v>152</v>
      </c>
      <c r="C28" s="206">
        <v>317860</v>
      </c>
      <c r="D28" s="207">
        <v>309712</v>
      </c>
      <c r="E28" s="208">
        <v>8148</v>
      </c>
      <c r="F28" s="206" t="s">
        <v>16</v>
      </c>
      <c r="G28" s="207" t="s">
        <v>16</v>
      </c>
      <c r="H28" s="208" t="s">
        <v>16</v>
      </c>
      <c r="I28" s="206">
        <v>347274</v>
      </c>
      <c r="J28" s="207">
        <v>329357</v>
      </c>
      <c r="K28" s="208">
        <v>17917</v>
      </c>
      <c r="L28" s="206">
        <v>321325</v>
      </c>
      <c r="M28" s="207">
        <v>318373</v>
      </c>
      <c r="N28" s="208">
        <v>2952</v>
      </c>
      <c r="O28" s="206">
        <v>260455</v>
      </c>
      <c r="P28" s="207">
        <v>259735</v>
      </c>
      <c r="Q28" s="208">
        <v>720</v>
      </c>
      <c r="R28" s="206">
        <v>224584</v>
      </c>
      <c r="S28" s="207">
        <v>208802</v>
      </c>
      <c r="T28" s="208">
        <v>15782</v>
      </c>
      <c r="U28" s="206">
        <v>230568</v>
      </c>
      <c r="V28" s="207">
        <v>230568</v>
      </c>
      <c r="W28" s="208">
        <v>0</v>
      </c>
      <c r="X28" s="206">
        <v>305587</v>
      </c>
      <c r="Y28" s="207">
        <v>298848</v>
      </c>
      <c r="Z28" s="208">
        <v>6739</v>
      </c>
      <c r="AA28" s="206">
        <v>292877</v>
      </c>
      <c r="AB28" s="207">
        <v>292877</v>
      </c>
      <c r="AC28" s="208">
        <v>0</v>
      </c>
      <c r="AD28" s="206">
        <v>303006</v>
      </c>
      <c r="AE28" s="207">
        <v>303006</v>
      </c>
      <c r="AF28" s="208">
        <v>0</v>
      </c>
      <c r="AG28" s="206" t="s">
        <v>16</v>
      </c>
      <c r="AH28" s="207" t="s">
        <v>16</v>
      </c>
      <c r="AI28" s="208" t="s">
        <v>16</v>
      </c>
      <c r="AJ28" s="206">
        <v>323641</v>
      </c>
      <c r="AK28" s="207">
        <v>320933</v>
      </c>
      <c r="AL28" s="208">
        <v>2708</v>
      </c>
      <c r="AM28" s="206">
        <v>339497</v>
      </c>
      <c r="AN28" s="207">
        <v>339497</v>
      </c>
      <c r="AO28" s="208">
        <v>0</v>
      </c>
      <c r="AP28" s="206">
        <v>318877</v>
      </c>
      <c r="AQ28" s="207">
        <v>316944</v>
      </c>
      <c r="AR28" s="208">
        <v>1933</v>
      </c>
      <c r="AS28" s="206">
        <v>261487</v>
      </c>
      <c r="AT28" s="207">
        <v>261441</v>
      </c>
      <c r="AU28" s="208">
        <v>46</v>
      </c>
      <c r="AV28" s="206">
        <v>324812</v>
      </c>
      <c r="AW28" s="207">
        <v>324812</v>
      </c>
      <c r="AX28" s="208">
        <v>0</v>
      </c>
      <c r="AY28" s="206">
        <v>289854</v>
      </c>
      <c r="AZ28" s="207">
        <v>283832</v>
      </c>
      <c r="BA28" s="208">
        <v>6022</v>
      </c>
      <c r="BB28" s="206">
        <v>304814</v>
      </c>
      <c r="BC28" s="207">
        <v>280353</v>
      </c>
      <c r="BD28" s="208">
        <v>24461</v>
      </c>
      <c r="BE28" s="206">
        <v>292383</v>
      </c>
      <c r="BF28" s="207">
        <v>278348</v>
      </c>
      <c r="BG28" s="208">
        <v>14035</v>
      </c>
      <c r="BH28" s="206">
        <v>298186</v>
      </c>
      <c r="BI28" s="207">
        <v>298186</v>
      </c>
      <c r="BJ28" s="208">
        <v>0</v>
      </c>
      <c r="BK28" s="206">
        <v>337998</v>
      </c>
      <c r="BL28" s="207">
        <v>337998</v>
      </c>
      <c r="BM28" s="208">
        <v>0</v>
      </c>
      <c r="BN28" s="206">
        <v>300251</v>
      </c>
      <c r="BO28" s="207">
        <v>299889</v>
      </c>
      <c r="BP28" s="208">
        <v>362</v>
      </c>
      <c r="BQ28" s="206">
        <v>408752</v>
      </c>
      <c r="BR28" s="207">
        <v>407592</v>
      </c>
      <c r="BS28" s="208">
        <v>1160</v>
      </c>
      <c r="BT28" s="206">
        <v>338783</v>
      </c>
      <c r="BU28" s="207">
        <v>338783</v>
      </c>
      <c r="BV28" s="208">
        <v>0</v>
      </c>
      <c r="BW28" s="206" t="s">
        <v>16</v>
      </c>
      <c r="BX28" s="207" t="s">
        <v>16</v>
      </c>
      <c r="BY28" s="208" t="s">
        <v>16</v>
      </c>
      <c r="BZ28" s="206">
        <v>346111</v>
      </c>
      <c r="CA28" s="207">
        <v>346070</v>
      </c>
      <c r="CB28" s="208">
        <v>41</v>
      </c>
      <c r="CC28" s="206">
        <v>518126</v>
      </c>
      <c r="CD28" s="207">
        <v>518126</v>
      </c>
      <c r="CE28" s="208">
        <v>0</v>
      </c>
      <c r="CF28" s="206">
        <v>308035</v>
      </c>
      <c r="CG28" s="207">
        <v>308035</v>
      </c>
      <c r="CH28" s="208">
        <v>0</v>
      </c>
      <c r="CI28" s="206">
        <v>292613</v>
      </c>
      <c r="CJ28" s="207">
        <v>272418</v>
      </c>
      <c r="CK28" s="208">
        <v>20195</v>
      </c>
      <c r="CL28" s="206">
        <v>268321</v>
      </c>
      <c r="CM28" s="207">
        <v>262353</v>
      </c>
      <c r="CN28" s="208">
        <v>5968</v>
      </c>
      <c r="CO28" s="206">
        <v>320365</v>
      </c>
      <c r="CP28" s="207">
        <v>314646</v>
      </c>
      <c r="CQ28" s="208">
        <v>5719</v>
      </c>
      <c r="CR28" s="206">
        <v>236516</v>
      </c>
      <c r="CS28" s="207">
        <v>230396</v>
      </c>
      <c r="CT28" s="208">
        <v>6120</v>
      </c>
      <c r="CU28" s="206">
        <v>412268</v>
      </c>
      <c r="CV28" s="207">
        <v>411052</v>
      </c>
      <c r="CW28" s="208">
        <v>1216</v>
      </c>
      <c r="CX28" s="206">
        <v>285522</v>
      </c>
      <c r="CY28" s="207">
        <v>285522</v>
      </c>
      <c r="CZ28" s="208">
        <v>0</v>
      </c>
      <c r="DA28" s="206">
        <v>320264</v>
      </c>
      <c r="DB28" s="207">
        <v>317608</v>
      </c>
      <c r="DC28" s="208">
        <v>2656</v>
      </c>
      <c r="DD28" s="206">
        <v>201017</v>
      </c>
      <c r="DE28" s="207">
        <v>183472</v>
      </c>
      <c r="DF28" s="208">
        <v>17545</v>
      </c>
      <c r="DG28" s="206">
        <v>272096</v>
      </c>
      <c r="DH28" s="207">
        <v>264915</v>
      </c>
      <c r="DI28" s="208">
        <v>7181</v>
      </c>
      <c r="DJ28" s="206">
        <v>400414</v>
      </c>
      <c r="DK28" s="207">
        <v>400344</v>
      </c>
      <c r="DL28" s="208">
        <v>70</v>
      </c>
      <c r="DM28" s="206">
        <v>378167</v>
      </c>
      <c r="DN28" s="207">
        <v>377610</v>
      </c>
      <c r="DO28" s="208">
        <v>557</v>
      </c>
      <c r="DP28" s="206">
        <v>316661</v>
      </c>
      <c r="DQ28" s="207">
        <v>312783</v>
      </c>
      <c r="DR28" s="208">
        <v>3878</v>
      </c>
      <c r="DS28" s="206">
        <v>259322</v>
      </c>
      <c r="DT28" s="207">
        <v>243618</v>
      </c>
      <c r="DU28" s="208">
        <v>15704</v>
      </c>
    </row>
    <row r="29" spans="1:125" ht="15" customHeight="1">
      <c r="A29" s="97" t="s">
        <v>161</v>
      </c>
      <c r="B29" s="107" t="s">
        <v>153</v>
      </c>
      <c r="C29" s="206">
        <v>486099</v>
      </c>
      <c r="D29" s="207">
        <v>311868</v>
      </c>
      <c r="E29" s="208">
        <v>174231</v>
      </c>
      <c r="F29" s="206" t="s">
        <v>16</v>
      </c>
      <c r="G29" s="207" t="s">
        <v>16</v>
      </c>
      <c r="H29" s="208" t="s">
        <v>16</v>
      </c>
      <c r="I29" s="206">
        <v>512099</v>
      </c>
      <c r="J29" s="207">
        <v>333752</v>
      </c>
      <c r="K29" s="208">
        <v>178347</v>
      </c>
      <c r="L29" s="206">
        <v>549864</v>
      </c>
      <c r="M29" s="207">
        <v>322233</v>
      </c>
      <c r="N29" s="208">
        <v>227631</v>
      </c>
      <c r="O29" s="206">
        <v>361838</v>
      </c>
      <c r="P29" s="207">
        <v>249116</v>
      </c>
      <c r="Q29" s="208">
        <v>112722</v>
      </c>
      <c r="R29" s="206">
        <v>227533</v>
      </c>
      <c r="S29" s="207">
        <v>218585</v>
      </c>
      <c r="T29" s="208">
        <v>8948</v>
      </c>
      <c r="U29" s="206">
        <v>244122</v>
      </c>
      <c r="V29" s="207">
        <v>244122</v>
      </c>
      <c r="W29" s="208">
        <v>0</v>
      </c>
      <c r="X29" s="206">
        <v>309821</v>
      </c>
      <c r="Y29" s="207">
        <v>309821</v>
      </c>
      <c r="Z29" s="208">
        <v>0</v>
      </c>
      <c r="AA29" s="206">
        <v>530078</v>
      </c>
      <c r="AB29" s="207">
        <v>296202</v>
      </c>
      <c r="AC29" s="208">
        <v>233876</v>
      </c>
      <c r="AD29" s="206">
        <v>279133</v>
      </c>
      <c r="AE29" s="207">
        <v>279133</v>
      </c>
      <c r="AF29" s="208">
        <v>0</v>
      </c>
      <c r="AG29" s="206" t="s">
        <v>16</v>
      </c>
      <c r="AH29" s="207" t="s">
        <v>16</v>
      </c>
      <c r="AI29" s="208" t="s">
        <v>16</v>
      </c>
      <c r="AJ29" s="206">
        <v>401289</v>
      </c>
      <c r="AK29" s="207">
        <v>324662</v>
      </c>
      <c r="AL29" s="208">
        <v>76627</v>
      </c>
      <c r="AM29" s="206">
        <v>863701</v>
      </c>
      <c r="AN29" s="207">
        <v>340700</v>
      </c>
      <c r="AO29" s="208">
        <v>523001</v>
      </c>
      <c r="AP29" s="206">
        <v>522900</v>
      </c>
      <c r="AQ29" s="207">
        <v>310395</v>
      </c>
      <c r="AR29" s="208">
        <v>212505</v>
      </c>
      <c r="AS29" s="206" t="s">
        <v>18</v>
      </c>
      <c r="AT29" s="207" t="s">
        <v>18</v>
      </c>
      <c r="AU29" s="208" t="s">
        <v>18</v>
      </c>
      <c r="AV29" s="206">
        <v>615132</v>
      </c>
      <c r="AW29" s="207">
        <v>329600</v>
      </c>
      <c r="AX29" s="208">
        <v>285532</v>
      </c>
      <c r="AY29" s="206">
        <v>502752</v>
      </c>
      <c r="AZ29" s="207">
        <v>294545</v>
      </c>
      <c r="BA29" s="208">
        <v>208207</v>
      </c>
      <c r="BB29" s="206">
        <v>445022</v>
      </c>
      <c r="BC29" s="207">
        <v>281996</v>
      </c>
      <c r="BD29" s="208">
        <v>163026</v>
      </c>
      <c r="BE29" s="206">
        <v>292885</v>
      </c>
      <c r="BF29" s="207">
        <v>290331</v>
      </c>
      <c r="BG29" s="208">
        <v>2554</v>
      </c>
      <c r="BH29" s="206">
        <v>320740</v>
      </c>
      <c r="BI29" s="207">
        <v>302192</v>
      </c>
      <c r="BJ29" s="208">
        <v>18548</v>
      </c>
      <c r="BK29" s="206">
        <v>746886</v>
      </c>
      <c r="BL29" s="207">
        <v>357915</v>
      </c>
      <c r="BM29" s="208">
        <v>388971</v>
      </c>
      <c r="BN29" s="206">
        <v>322707</v>
      </c>
      <c r="BO29" s="207">
        <v>294729</v>
      </c>
      <c r="BP29" s="208">
        <v>27978</v>
      </c>
      <c r="BQ29" s="206">
        <v>842802</v>
      </c>
      <c r="BR29" s="207">
        <v>409080</v>
      </c>
      <c r="BS29" s="208">
        <v>433722</v>
      </c>
      <c r="BT29" s="206">
        <v>726791</v>
      </c>
      <c r="BU29" s="207">
        <v>342021</v>
      </c>
      <c r="BV29" s="208">
        <v>384770</v>
      </c>
      <c r="BW29" s="206" t="s">
        <v>16</v>
      </c>
      <c r="BX29" s="207" t="s">
        <v>16</v>
      </c>
      <c r="BY29" s="208" t="s">
        <v>16</v>
      </c>
      <c r="BZ29" s="206">
        <v>712642</v>
      </c>
      <c r="CA29" s="207">
        <v>349171</v>
      </c>
      <c r="CB29" s="208">
        <v>363471</v>
      </c>
      <c r="CC29" s="206">
        <v>689126</v>
      </c>
      <c r="CD29" s="207">
        <v>574927</v>
      </c>
      <c r="CE29" s="208">
        <v>114199</v>
      </c>
      <c r="CF29" s="206">
        <v>552886</v>
      </c>
      <c r="CG29" s="207">
        <v>327388</v>
      </c>
      <c r="CH29" s="208">
        <v>225498</v>
      </c>
      <c r="CI29" s="206">
        <v>302279</v>
      </c>
      <c r="CJ29" s="207">
        <v>258475</v>
      </c>
      <c r="CK29" s="208">
        <v>43804</v>
      </c>
      <c r="CL29" s="206">
        <v>335327</v>
      </c>
      <c r="CM29" s="207">
        <v>259480</v>
      </c>
      <c r="CN29" s="208">
        <v>75847</v>
      </c>
      <c r="CO29" s="206">
        <v>457849</v>
      </c>
      <c r="CP29" s="207">
        <v>321363</v>
      </c>
      <c r="CQ29" s="208">
        <v>136486</v>
      </c>
      <c r="CR29" s="206">
        <v>262112</v>
      </c>
      <c r="CS29" s="207">
        <v>222501</v>
      </c>
      <c r="CT29" s="208">
        <v>39611</v>
      </c>
      <c r="CU29" s="206">
        <v>978537</v>
      </c>
      <c r="CV29" s="207">
        <v>400923</v>
      </c>
      <c r="CW29" s="208">
        <v>577614</v>
      </c>
      <c r="CX29" s="206">
        <v>341597</v>
      </c>
      <c r="CY29" s="207">
        <v>288266</v>
      </c>
      <c r="CZ29" s="208">
        <v>53331</v>
      </c>
      <c r="DA29" s="206">
        <v>717791</v>
      </c>
      <c r="DB29" s="207">
        <v>335596</v>
      </c>
      <c r="DC29" s="208">
        <v>382195</v>
      </c>
      <c r="DD29" s="206">
        <v>216294</v>
      </c>
      <c r="DE29" s="207">
        <v>177943</v>
      </c>
      <c r="DF29" s="208">
        <v>38351</v>
      </c>
      <c r="DG29" s="206">
        <v>432832</v>
      </c>
      <c r="DH29" s="207">
        <v>259834</v>
      </c>
      <c r="DI29" s="208">
        <v>172998</v>
      </c>
      <c r="DJ29" s="206">
        <v>693725</v>
      </c>
      <c r="DK29" s="207">
        <v>400298</v>
      </c>
      <c r="DL29" s="208">
        <v>293427</v>
      </c>
      <c r="DM29" s="206">
        <v>639354</v>
      </c>
      <c r="DN29" s="207">
        <v>387292</v>
      </c>
      <c r="DO29" s="208">
        <v>252062</v>
      </c>
      <c r="DP29" s="206">
        <v>468599</v>
      </c>
      <c r="DQ29" s="207">
        <v>313998</v>
      </c>
      <c r="DR29" s="208">
        <v>154601</v>
      </c>
      <c r="DS29" s="206">
        <v>332645</v>
      </c>
      <c r="DT29" s="207">
        <v>246953</v>
      </c>
      <c r="DU29" s="208">
        <v>85692</v>
      </c>
    </row>
    <row r="30" spans="1:125" ht="15" customHeight="1">
      <c r="A30" s="205"/>
      <c r="B30" s="107" t="s">
        <v>154</v>
      </c>
      <c r="C30" s="206">
        <v>438594</v>
      </c>
      <c r="D30" s="207">
        <v>310893</v>
      </c>
      <c r="E30" s="208">
        <v>127701</v>
      </c>
      <c r="F30" s="206" t="s">
        <v>18</v>
      </c>
      <c r="G30" s="207" t="s">
        <v>18</v>
      </c>
      <c r="H30" s="208" t="s">
        <v>18</v>
      </c>
      <c r="I30" s="206">
        <v>468779</v>
      </c>
      <c r="J30" s="207">
        <v>329953</v>
      </c>
      <c r="K30" s="208">
        <v>138826</v>
      </c>
      <c r="L30" s="206">
        <v>499365</v>
      </c>
      <c r="M30" s="207">
        <v>322742</v>
      </c>
      <c r="N30" s="208">
        <v>176623</v>
      </c>
      <c r="O30" s="206">
        <v>349758</v>
      </c>
      <c r="P30" s="207">
        <v>270265</v>
      </c>
      <c r="Q30" s="208">
        <v>79493</v>
      </c>
      <c r="R30" s="206">
        <v>237874</v>
      </c>
      <c r="S30" s="207">
        <v>234591</v>
      </c>
      <c r="T30" s="208">
        <v>3283</v>
      </c>
      <c r="U30" s="206">
        <v>315028</v>
      </c>
      <c r="V30" s="207">
        <v>236702</v>
      </c>
      <c r="W30" s="208">
        <v>78326</v>
      </c>
      <c r="X30" s="206">
        <v>297757</v>
      </c>
      <c r="Y30" s="207">
        <v>297757</v>
      </c>
      <c r="Z30" s="208">
        <v>0</v>
      </c>
      <c r="AA30" s="206">
        <v>369008</v>
      </c>
      <c r="AB30" s="207">
        <v>278653</v>
      </c>
      <c r="AC30" s="208">
        <v>90355</v>
      </c>
      <c r="AD30" s="206">
        <v>464471</v>
      </c>
      <c r="AE30" s="207">
        <v>277978</v>
      </c>
      <c r="AF30" s="208">
        <v>186493</v>
      </c>
      <c r="AG30" s="206" t="s">
        <v>16</v>
      </c>
      <c r="AH30" s="207" t="s">
        <v>16</v>
      </c>
      <c r="AI30" s="208" t="s">
        <v>16</v>
      </c>
      <c r="AJ30" s="206">
        <v>625567</v>
      </c>
      <c r="AK30" s="207">
        <v>336939</v>
      </c>
      <c r="AL30" s="208">
        <v>288628</v>
      </c>
      <c r="AM30" s="206">
        <v>338491</v>
      </c>
      <c r="AN30" s="207">
        <v>328224</v>
      </c>
      <c r="AO30" s="208">
        <v>10267</v>
      </c>
      <c r="AP30" s="206">
        <v>397991</v>
      </c>
      <c r="AQ30" s="207">
        <v>315176</v>
      </c>
      <c r="AR30" s="208">
        <v>82815</v>
      </c>
      <c r="AS30" s="206">
        <v>565028</v>
      </c>
      <c r="AT30" s="207">
        <v>256012</v>
      </c>
      <c r="AU30" s="208">
        <v>309016</v>
      </c>
      <c r="AV30" s="206">
        <v>435982</v>
      </c>
      <c r="AW30" s="207">
        <v>319317</v>
      </c>
      <c r="AX30" s="208">
        <v>116665</v>
      </c>
      <c r="AY30" s="206">
        <v>319159</v>
      </c>
      <c r="AZ30" s="207">
        <v>303205</v>
      </c>
      <c r="BA30" s="208">
        <v>15954</v>
      </c>
      <c r="BB30" s="206">
        <v>555428</v>
      </c>
      <c r="BC30" s="207">
        <v>274169</v>
      </c>
      <c r="BD30" s="208">
        <v>281259</v>
      </c>
      <c r="BE30" s="206">
        <v>515813</v>
      </c>
      <c r="BF30" s="207">
        <v>292828</v>
      </c>
      <c r="BG30" s="208">
        <v>222985</v>
      </c>
      <c r="BH30" s="206">
        <v>666681</v>
      </c>
      <c r="BI30" s="207">
        <v>306487</v>
      </c>
      <c r="BJ30" s="208">
        <v>360194</v>
      </c>
      <c r="BK30" s="206">
        <v>532457</v>
      </c>
      <c r="BL30" s="207">
        <v>354780</v>
      </c>
      <c r="BM30" s="208">
        <v>177677</v>
      </c>
      <c r="BN30" s="206">
        <v>459999</v>
      </c>
      <c r="BO30" s="207">
        <v>308006</v>
      </c>
      <c r="BP30" s="208">
        <v>151993</v>
      </c>
      <c r="BQ30" s="206">
        <v>783713</v>
      </c>
      <c r="BR30" s="207">
        <v>410868</v>
      </c>
      <c r="BS30" s="208">
        <v>372845</v>
      </c>
      <c r="BT30" s="206">
        <v>506859</v>
      </c>
      <c r="BU30" s="207">
        <v>349305</v>
      </c>
      <c r="BV30" s="208">
        <v>157554</v>
      </c>
      <c r="BW30" s="206" t="s">
        <v>16</v>
      </c>
      <c r="BX30" s="207" t="s">
        <v>16</v>
      </c>
      <c r="BY30" s="208" t="s">
        <v>16</v>
      </c>
      <c r="BZ30" s="206">
        <v>445158</v>
      </c>
      <c r="CA30" s="207">
        <v>339651</v>
      </c>
      <c r="CB30" s="208">
        <v>105507</v>
      </c>
      <c r="CC30" s="206">
        <v>657395</v>
      </c>
      <c r="CD30" s="207">
        <v>580448</v>
      </c>
      <c r="CE30" s="208">
        <v>76947</v>
      </c>
      <c r="CF30" s="206">
        <v>445941</v>
      </c>
      <c r="CG30" s="207">
        <v>356308</v>
      </c>
      <c r="CH30" s="208">
        <v>89633</v>
      </c>
      <c r="CI30" s="206">
        <v>332164</v>
      </c>
      <c r="CJ30" s="207">
        <v>264632</v>
      </c>
      <c r="CK30" s="208">
        <v>67532</v>
      </c>
      <c r="CL30" s="206">
        <v>464484</v>
      </c>
      <c r="CM30" s="207">
        <v>267700</v>
      </c>
      <c r="CN30" s="208">
        <v>196784</v>
      </c>
      <c r="CO30" s="206">
        <v>679289</v>
      </c>
      <c r="CP30" s="207">
        <v>341276</v>
      </c>
      <c r="CQ30" s="208">
        <v>338013</v>
      </c>
      <c r="CR30" s="206">
        <v>332069</v>
      </c>
      <c r="CS30" s="207">
        <v>222345</v>
      </c>
      <c r="CT30" s="208">
        <v>109724</v>
      </c>
      <c r="CU30" s="206">
        <v>458178</v>
      </c>
      <c r="CV30" s="207">
        <v>402506</v>
      </c>
      <c r="CW30" s="208">
        <v>55672</v>
      </c>
      <c r="CX30" s="206">
        <v>361700</v>
      </c>
      <c r="CY30" s="207">
        <v>252961</v>
      </c>
      <c r="CZ30" s="208">
        <v>108739</v>
      </c>
      <c r="DA30" s="206">
        <v>353805</v>
      </c>
      <c r="DB30" s="207">
        <v>317515</v>
      </c>
      <c r="DC30" s="208">
        <v>36290</v>
      </c>
      <c r="DD30" s="206">
        <v>238187</v>
      </c>
      <c r="DE30" s="207">
        <v>173563</v>
      </c>
      <c r="DF30" s="208">
        <v>64624</v>
      </c>
      <c r="DG30" s="206">
        <v>311743</v>
      </c>
      <c r="DH30" s="207">
        <v>264110</v>
      </c>
      <c r="DI30" s="208">
        <v>47633</v>
      </c>
      <c r="DJ30" s="206">
        <v>425211</v>
      </c>
      <c r="DK30" s="207">
        <v>402895</v>
      </c>
      <c r="DL30" s="208">
        <v>22316</v>
      </c>
      <c r="DM30" s="206">
        <v>444292</v>
      </c>
      <c r="DN30" s="207">
        <v>389576</v>
      </c>
      <c r="DO30" s="208">
        <v>54716</v>
      </c>
      <c r="DP30" s="206">
        <v>552081</v>
      </c>
      <c r="DQ30" s="207">
        <v>303720</v>
      </c>
      <c r="DR30" s="208">
        <v>248361</v>
      </c>
      <c r="DS30" s="206">
        <v>334009</v>
      </c>
      <c r="DT30" s="207">
        <v>234609</v>
      </c>
      <c r="DU30" s="208">
        <v>99400</v>
      </c>
    </row>
    <row r="31" spans="1:125" ht="15" customHeight="1">
      <c r="A31" s="205"/>
      <c r="B31" s="107" t="s">
        <v>155</v>
      </c>
      <c r="C31" s="206">
        <v>326331</v>
      </c>
      <c r="D31" s="207">
        <v>306522</v>
      </c>
      <c r="E31" s="208">
        <v>19809</v>
      </c>
      <c r="F31" s="206" t="s">
        <v>18</v>
      </c>
      <c r="G31" s="207" t="s">
        <v>18</v>
      </c>
      <c r="H31" s="208" t="s">
        <v>18</v>
      </c>
      <c r="I31" s="206">
        <v>376661</v>
      </c>
      <c r="J31" s="207">
        <v>328338</v>
      </c>
      <c r="K31" s="208">
        <v>48323</v>
      </c>
      <c r="L31" s="206">
        <v>330014</v>
      </c>
      <c r="M31" s="207">
        <v>319309</v>
      </c>
      <c r="N31" s="208">
        <v>10705</v>
      </c>
      <c r="O31" s="206">
        <v>308272</v>
      </c>
      <c r="P31" s="207">
        <v>283939</v>
      </c>
      <c r="Q31" s="208">
        <v>24333</v>
      </c>
      <c r="R31" s="206">
        <v>230413</v>
      </c>
      <c r="S31" s="207">
        <v>230413</v>
      </c>
      <c r="T31" s="208">
        <v>0</v>
      </c>
      <c r="U31" s="206">
        <v>228207</v>
      </c>
      <c r="V31" s="207">
        <v>219815</v>
      </c>
      <c r="W31" s="208">
        <v>8392</v>
      </c>
      <c r="X31" s="206" t="s">
        <v>18</v>
      </c>
      <c r="Y31" s="207" t="s">
        <v>18</v>
      </c>
      <c r="Z31" s="208" t="s">
        <v>18</v>
      </c>
      <c r="AA31" s="206">
        <v>282138</v>
      </c>
      <c r="AB31" s="207">
        <v>275145</v>
      </c>
      <c r="AC31" s="208">
        <v>6993</v>
      </c>
      <c r="AD31" s="206">
        <v>298847</v>
      </c>
      <c r="AE31" s="207">
        <v>285674</v>
      </c>
      <c r="AF31" s="208">
        <v>13173</v>
      </c>
      <c r="AG31" s="206" t="s">
        <v>16</v>
      </c>
      <c r="AH31" s="207" t="s">
        <v>16</v>
      </c>
      <c r="AI31" s="208" t="s">
        <v>16</v>
      </c>
      <c r="AJ31" s="206">
        <v>344919</v>
      </c>
      <c r="AK31" s="207">
        <v>333468</v>
      </c>
      <c r="AL31" s="208">
        <v>11451</v>
      </c>
      <c r="AM31" s="206">
        <v>334561</v>
      </c>
      <c r="AN31" s="207">
        <v>333476</v>
      </c>
      <c r="AO31" s="208">
        <v>1085</v>
      </c>
      <c r="AP31" s="206">
        <v>322715</v>
      </c>
      <c r="AQ31" s="207">
        <v>312615</v>
      </c>
      <c r="AR31" s="208">
        <v>10100</v>
      </c>
      <c r="AS31" s="206">
        <v>249676</v>
      </c>
      <c r="AT31" s="207">
        <v>249676</v>
      </c>
      <c r="AU31" s="208">
        <v>0</v>
      </c>
      <c r="AV31" s="206">
        <v>317415</v>
      </c>
      <c r="AW31" s="207">
        <v>316849</v>
      </c>
      <c r="AX31" s="208">
        <v>566</v>
      </c>
      <c r="AY31" s="206">
        <v>328680</v>
      </c>
      <c r="AZ31" s="207">
        <v>310970</v>
      </c>
      <c r="BA31" s="208">
        <v>17710</v>
      </c>
      <c r="BB31" s="206">
        <v>270158</v>
      </c>
      <c r="BC31" s="207">
        <v>268863</v>
      </c>
      <c r="BD31" s="208">
        <v>1295</v>
      </c>
      <c r="BE31" s="206">
        <v>288436</v>
      </c>
      <c r="BF31" s="207">
        <v>286579</v>
      </c>
      <c r="BG31" s="208">
        <v>1857</v>
      </c>
      <c r="BH31" s="206">
        <v>342880</v>
      </c>
      <c r="BI31" s="207">
        <v>301448</v>
      </c>
      <c r="BJ31" s="208">
        <v>41432</v>
      </c>
      <c r="BK31" s="206">
        <v>382227</v>
      </c>
      <c r="BL31" s="207">
        <v>359224</v>
      </c>
      <c r="BM31" s="208">
        <v>23003</v>
      </c>
      <c r="BN31" s="206">
        <v>339220</v>
      </c>
      <c r="BO31" s="207">
        <v>328416</v>
      </c>
      <c r="BP31" s="208">
        <v>10804</v>
      </c>
      <c r="BQ31" s="206">
        <v>374633</v>
      </c>
      <c r="BR31" s="207">
        <v>374633</v>
      </c>
      <c r="BS31" s="208">
        <v>0</v>
      </c>
      <c r="BT31" s="206">
        <v>339449</v>
      </c>
      <c r="BU31" s="207">
        <v>336151</v>
      </c>
      <c r="BV31" s="208">
        <v>3298</v>
      </c>
      <c r="BW31" s="206" t="s">
        <v>16</v>
      </c>
      <c r="BX31" s="207" t="s">
        <v>16</v>
      </c>
      <c r="BY31" s="208" t="s">
        <v>16</v>
      </c>
      <c r="BZ31" s="206">
        <v>345649</v>
      </c>
      <c r="CA31" s="207">
        <v>338347</v>
      </c>
      <c r="CB31" s="208">
        <v>7302</v>
      </c>
      <c r="CC31" s="206">
        <v>563629</v>
      </c>
      <c r="CD31" s="207">
        <v>563629</v>
      </c>
      <c r="CE31" s="208">
        <v>0</v>
      </c>
      <c r="CF31" s="206">
        <v>360920</v>
      </c>
      <c r="CG31" s="207">
        <v>352823</v>
      </c>
      <c r="CH31" s="208">
        <v>8097</v>
      </c>
      <c r="CI31" s="206">
        <v>275152</v>
      </c>
      <c r="CJ31" s="207">
        <v>258979</v>
      </c>
      <c r="CK31" s="208">
        <v>16173</v>
      </c>
      <c r="CL31" s="206">
        <v>298166</v>
      </c>
      <c r="CM31" s="207">
        <v>267381</v>
      </c>
      <c r="CN31" s="208">
        <v>30785</v>
      </c>
      <c r="CO31" s="206">
        <v>360628</v>
      </c>
      <c r="CP31" s="207">
        <v>338848</v>
      </c>
      <c r="CQ31" s="208">
        <v>21780</v>
      </c>
      <c r="CR31" s="206">
        <v>258368</v>
      </c>
      <c r="CS31" s="207">
        <v>221846</v>
      </c>
      <c r="CT31" s="208">
        <v>36522</v>
      </c>
      <c r="CU31" s="206">
        <v>401798</v>
      </c>
      <c r="CV31" s="207">
        <v>400992</v>
      </c>
      <c r="CW31" s="208">
        <v>806</v>
      </c>
      <c r="CX31" s="206">
        <v>237116</v>
      </c>
      <c r="CY31" s="207">
        <v>231625</v>
      </c>
      <c r="CZ31" s="208">
        <v>5491</v>
      </c>
      <c r="DA31" s="206">
        <v>329680</v>
      </c>
      <c r="DB31" s="207">
        <v>308899</v>
      </c>
      <c r="DC31" s="208">
        <v>20781</v>
      </c>
      <c r="DD31" s="206">
        <v>192777</v>
      </c>
      <c r="DE31" s="207">
        <v>178918</v>
      </c>
      <c r="DF31" s="208">
        <v>13859</v>
      </c>
      <c r="DG31" s="206">
        <v>278360</v>
      </c>
      <c r="DH31" s="207">
        <v>278360</v>
      </c>
      <c r="DI31" s="208">
        <v>0</v>
      </c>
      <c r="DJ31" s="206">
        <v>351292</v>
      </c>
      <c r="DK31" s="207">
        <v>350501</v>
      </c>
      <c r="DL31" s="208">
        <v>791</v>
      </c>
      <c r="DM31" s="206">
        <v>416848</v>
      </c>
      <c r="DN31" s="207">
        <v>397337</v>
      </c>
      <c r="DO31" s="208">
        <v>19511</v>
      </c>
      <c r="DP31" s="206">
        <v>353229</v>
      </c>
      <c r="DQ31" s="207">
        <v>301490</v>
      </c>
      <c r="DR31" s="208">
        <v>51739</v>
      </c>
      <c r="DS31" s="206">
        <v>255531</v>
      </c>
      <c r="DT31" s="207">
        <v>233988</v>
      </c>
      <c r="DU31" s="208">
        <v>21543</v>
      </c>
    </row>
    <row r="32" spans="1:125" ht="15" customHeight="1">
      <c r="A32" s="205"/>
      <c r="B32" s="107" t="s">
        <v>157</v>
      </c>
      <c r="C32" s="206">
        <v>312980</v>
      </c>
      <c r="D32" s="207">
        <v>309113</v>
      </c>
      <c r="E32" s="208">
        <v>3867</v>
      </c>
      <c r="F32" s="206" t="s">
        <v>18</v>
      </c>
      <c r="G32" s="207" t="s">
        <v>18</v>
      </c>
      <c r="H32" s="208" t="s">
        <v>18</v>
      </c>
      <c r="I32" s="206">
        <v>342095</v>
      </c>
      <c r="J32" s="207">
        <v>333568</v>
      </c>
      <c r="K32" s="208">
        <v>8527</v>
      </c>
      <c r="L32" s="206">
        <v>324622</v>
      </c>
      <c r="M32" s="207">
        <v>320876</v>
      </c>
      <c r="N32" s="208">
        <v>3746</v>
      </c>
      <c r="O32" s="206">
        <v>258169</v>
      </c>
      <c r="P32" s="207">
        <v>257865</v>
      </c>
      <c r="Q32" s="208">
        <v>304</v>
      </c>
      <c r="R32" s="206">
        <v>255952</v>
      </c>
      <c r="S32" s="207">
        <v>255952</v>
      </c>
      <c r="T32" s="208">
        <v>0</v>
      </c>
      <c r="U32" s="206">
        <v>225547</v>
      </c>
      <c r="V32" s="207">
        <v>225547</v>
      </c>
      <c r="W32" s="208">
        <v>0</v>
      </c>
      <c r="X32" s="206">
        <v>351230</v>
      </c>
      <c r="Y32" s="207">
        <v>273515</v>
      </c>
      <c r="Z32" s="208">
        <v>77715</v>
      </c>
      <c r="AA32" s="206">
        <v>289844</v>
      </c>
      <c r="AB32" s="207">
        <v>289844</v>
      </c>
      <c r="AC32" s="208">
        <v>0</v>
      </c>
      <c r="AD32" s="206">
        <v>277339</v>
      </c>
      <c r="AE32" s="207">
        <v>277339</v>
      </c>
      <c r="AF32" s="208">
        <v>0</v>
      </c>
      <c r="AG32" s="206" t="s">
        <v>16</v>
      </c>
      <c r="AH32" s="207" t="s">
        <v>16</v>
      </c>
      <c r="AI32" s="208" t="s">
        <v>16</v>
      </c>
      <c r="AJ32" s="206">
        <v>340630</v>
      </c>
      <c r="AK32" s="207">
        <v>340630</v>
      </c>
      <c r="AL32" s="208">
        <v>0</v>
      </c>
      <c r="AM32" s="206">
        <v>323136</v>
      </c>
      <c r="AN32" s="207">
        <v>323136</v>
      </c>
      <c r="AO32" s="208">
        <v>0</v>
      </c>
      <c r="AP32" s="206">
        <v>325393</v>
      </c>
      <c r="AQ32" s="207">
        <v>325393</v>
      </c>
      <c r="AR32" s="208">
        <v>0</v>
      </c>
      <c r="AS32" s="206">
        <v>254155</v>
      </c>
      <c r="AT32" s="207">
        <v>254120</v>
      </c>
      <c r="AU32" s="208">
        <v>35</v>
      </c>
      <c r="AV32" s="206">
        <v>319376</v>
      </c>
      <c r="AW32" s="207">
        <v>319254</v>
      </c>
      <c r="AX32" s="208">
        <v>122</v>
      </c>
      <c r="AY32" s="206">
        <v>328892</v>
      </c>
      <c r="AZ32" s="207">
        <v>313845</v>
      </c>
      <c r="BA32" s="208">
        <v>15047</v>
      </c>
      <c r="BB32" s="206">
        <v>277915</v>
      </c>
      <c r="BC32" s="207">
        <v>276619</v>
      </c>
      <c r="BD32" s="208">
        <v>1296</v>
      </c>
      <c r="BE32" s="206">
        <v>285899</v>
      </c>
      <c r="BF32" s="207">
        <v>285399</v>
      </c>
      <c r="BG32" s="208">
        <v>500</v>
      </c>
      <c r="BH32" s="206">
        <v>303972</v>
      </c>
      <c r="BI32" s="207">
        <v>303972</v>
      </c>
      <c r="BJ32" s="208">
        <v>0</v>
      </c>
      <c r="BK32" s="206">
        <v>354960</v>
      </c>
      <c r="BL32" s="207">
        <v>354177</v>
      </c>
      <c r="BM32" s="208">
        <v>783</v>
      </c>
      <c r="BN32" s="206">
        <v>322766</v>
      </c>
      <c r="BO32" s="207">
        <v>308828</v>
      </c>
      <c r="BP32" s="208">
        <v>13938</v>
      </c>
      <c r="BQ32" s="206">
        <v>403516</v>
      </c>
      <c r="BR32" s="207">
        <v>402044</v>
      </c>
      <c r="BS32" s="208">
        <v>1472</v>
      </c>
      <c r="BT32" s="206">
        <v>337181</v>
      </c>
      <c r="BU32" s="207">
        <v>337181</v>
      </c>
      <c r="BV32" s="208">
        <v>0</v>
      </c>
      <c r="BW32" s="206" t="s">
        <v>16</v>
      </c>
      <c r="BX32" s="207" t="s">
        <v>16</v>
      </c>
      <c r="BY32" s="208" t="s">
        <v>16</v>
      </c>
      <c r="BZ32" s="206">
        <v>350092</v>
      </c>
      <c r="CA32" s="207">
        <v>341617</v>
      </c>
      <c r="CB32" s="208">
        <v>8475</v>
      </c>
      <c r="CC32" s="206">
        <v>573722</v>
      </c>
      <c r="CD32" s="207">
        <v>573722</v>
      </c>
      <c r="CE32" s="208">
        <v>0</v>
      </c>
      <c r="CF32" s="206">
        <v>373902</v>
      </c>
      <c r="CG32" s="207">
        <v>356175</v>
      </c>
      <c r="CH32" s="208">
        <v>17727</v>
      </c>
      <c r="CI32" s="206">
        <v>265670</v>
      </c>
      <c r="CJ32" s="207">
        <v>263676</v>
      </c>
      <c r="CK32" s="208">
        <v>1994</v>
      </c>
      <c r="CL32" s="206">
        <v>269951</v>
      </c>
      <c r="CM32" s="207">
        <v>265602</v>
      </c>
      <c r="CN32" s="208">
        <v>4349</v>
      </c>
      <c r="CO32" s="206">
        <v>338220</v>
      </c>
      <c r="CP32" s="207">
        <v>337316</v>
      </c>
      <c r="CQ32" s="208">
        <v>904</v>
      </c>
      <c r="CR32" s="206">
        <v>226966</v>
      </c>
      <c r="CS32" s="207">
        <v>220449</v>
      </c>
      <c r="CT32" s="208">
        <v>6517</v>
      </c>
      <c r="CU32" s="206">
        <v>396657</v>
      </c>
      <c r="CV32" s="207">
        <v>396657</v>
      </c>
      <c r="CW32" s="208">
        <v>0</v>
      </c>
      <c r="CX32" s="206">
        <v>243282</v>
      </c>
      <c r="CY32" s="207">
        <v>241500</v>
      </c>
      <c r="CZ32" s="208">
        <v>1782</v>
      </c>
      <c r="DA32" s="206">
        <v>350176</v>
      </c>
      <c r="DB32" s="207">
        <v>330293</v>
      </c>
      <c r="DC32" s="208">
        <v>19883</v>
      </c>
      <c r="DD32" s="206">
        <v>170147</v>
      </c>
      <c r="DE32" s="207">
        <v>168876</v>
      </c>
      <c r="DF32" s="208">
        <v>1271</v>
      </c>
      <c r="DG32" s="206">
        <v>274520</v>
      </c>
      <c r="DH32" s="207">
        <v>274520</v>
      </c>
      <c r="DI32" s="208">
        <v>0</v>
      </c>
      <c r="DJ32" s="206">
        <v>381216</v>
      </c>
      <c r="DK32" s="207">
        <v>381212</v>
      </c>
      <c r="DL32" s="208">
        <v>4</v>
      </c>
      <c r="DM32" s="206">
        <v>390205</v>
      </c>
      <c r="DN32" s="207">
        <v>389967</v>
      </c>
      <c r="DO32" s="208">
        <v>238</v>
      </c>
      <c r="DP32" s="206">
        <v>322246</v>
      </c>
      <c r="DQ32" s="207">
        <v>301621</v>
      </c>
      <c r="DR32" s="208">
        <v>20625</v>
      </c>
      <c r="DS32" s="206">
        <v>241577</v>
      </c>
      <c r="DT32" s="207">
        <v>241577</v>
      </c>
      <c r="DU32" s="208">
        <v>0</v>
      </c>
    </row>
    <row r="33" spans="1:125" ht="15" customHeight="1">
      <c r="A33" s="205"/>
      <c r="B33" s="107" t="s">
        <v>158</v>
      </c>
      <c r="C33" s="206">
        <v>312765</v>
      </c>
      <c r="D33" s="207">
        <v>311344</v>
      </c>
      <c r="E33" s="208">
        <v>1421</v>
      </c>
      <c r="F33" s="206" t="s">
        <v>18</v>
      </c>
      <c r="G33" s="207" t="s">
        <v>18</v>
      </c>
      <c r="H33" s="208" t="s">
        <v>18</v>
      </c>
      <c r="I33" s="206">
        <v>339107</v>
      </c>
      <c r="J33" s="207">
        <v>339107</v>
      </c>
      <c r="K33" s="208">
        <v>0</v>
      </c>
      <c r="L33" s="206">
        <v>324736</v>
      </c>
      <c r="M33" s="207">
        <v>323637</v>
      </c>
      <c r="N33" s="208">
        <v>1099</v>
      </c>
      <c r="O33" s="206">
        <v>262763</v>
      </c>
      <c r="P33" s="207">
        <v>256903</v>
      </c>
      <c r="Q33" s="208">
        <v>5860</v>
      </c>
      <c r="R33" s="206">
        <v>232273</v>
      </c>
      <c r="S33" s="207">
        <v>232273</v>
      </c>
      <c r="T33" s="208">
        <v>0</v>
      </c>
      <c r="U33" s="206">
        <v>234821</v>
      </c>
      <c r="V33" s="207">
        <v>234821</v>
      </c>
      <c r="W33" s="208">
        <v>0</v>
      </c>
      <c r="X33" s="206">
        <v>285852</v>
      </c>
      <c r="Y33" s="207">
        <v>285852</v>
      </c>
      <c r="Z33" s="208">
        <v>0</v>
      </c>
      <c r="AA33" s="206">
        <v>285188</v>
      </c>
      <c r="AB33" s="207">
        <v>285188</v>
      </c>
      <c r="AC33" s="208">
        <v>0</v>
      </c>
      <c r="AD33" s="206">
        <v>277794</v>
      </c>
      <c r="AE33" s="207">
        <v>277794</v>
      </c>
      <c r="AF33" s="208">
        <v>0</v>
      </c>
      <c r="AG33" s="206" t="s">
        <v>16</v>
      </c>
      <c r="AH33" s="207" t="s">
        <v>16</v>
      </c>
      <c r="AI33" s="208" t="s">
        <v>16</v>
      </c>
      <c r="AJ33" s="206">
        <v>337179</v>
      </c>
      <c r="AK33" s="207">
        <v>337179</v>
      </c>
      <c r="AL33" s="208">
        <v>0</v>
      </c>
      <c r="AM33" s="206">
        <v>350132</v>
      </c>
      <c r="AN33" s="207">
        <v>350132</v>
      </c>
      <c r="AO33" s="208">
        <v>0</v>
      </c>
      <c r="AP33" s="206">
        <v>317440</v>
      </c>
      <c r="AQ33" s="207">
        <v>317440</v>
      </c>
      <c r="AR33" s="208">
        <v>0</v>
      </c>
      <c r="AS33" s="206">
        <v>311373</v>
      </c>
      <c r="AT33" s="207">
        <v>311373</v>
      </c>
      <c r="AU33" s="208">
        <v>0</v>
      </c>
      <c r="AV33" s="206">
        <v>319615</v>
      </c>
      <c r="AW33" s="207">
        <v>319493</v>
      </c>
      <c r="AX33" s="208">
        <v>122</v>
      </c>
      <c r="AY33" s="206">
        <v>322866</v>
      </c>
      <c r="AZ33" s="207">
        <v>316115</v>
      </c>
      <c r="BA33" s="208">
        <v>6751</v>
      </c>
      <c r="BB33" s="206">
        <v>275012</v>
      </c>
      <c r="BC33" s="207">
        <v>274912</v>
      </c>
      <c r="BD33" s="208">
        <v>100</v>
      </c>
      <c r="BE33" s="206">
        <v>292075</v>
      </c>
      <c r="BF33" s="207">
        <v>291957</v>
      </c>
      <c r="BG33" s="208">
        <v>118</v>
      </c>
      <c r="BH33" s="206">
        <v>305216</v>
      </c>
      <c r="BI33" s="207">
        <v>305216</v>
      </c>
      <c r="BJ33" s="208">
        <v>0</v>
      </c>
      <c r="BK33" s="206">
        <v>348162</v>
      </c>
      <c r="BL33" s="207">
        <v>348162</v>
      </c>
      <c r="BM33" s="208">
        <v>0</v>
      </c>
      <c r="BN33" s="206">
        <v>315281</v>
      </c>
      <c r="BO33" s="207">
        <v>315088</v>
      </c>
      <c r="BP33" s="208">
        <v>193</v>
      </c>
      <c r="BQ33" s="206">
        <v>403517</v>
      </c>
      <c r="BR33" s="207">
        <v>401417</v>
      </c>
      <c r="BS33" s="208">
        <v>2100</v>
      </c>
      <c r="BT33" s="206">
        <v>352636</v>
      </c>
      <c r="BU33" s="207">
        <v>352636</v>
      </c>
      <c r="BV33" s="208">
        <v>0</v>
      </c>
      <c r="BW33" s="206" t="s">
        <v>16</v>
      </c>
      <c r="BX33" s="207" t="s">
        <v>16</v>
      </c>
      <c r="BY33" s="208" t="s">
        <v>16</v>
      </c>
      <c r="BZ33" s="206">
        <v>338276</v>
      </c>
      <c r="CA33" s="207">
        <v>338276</v>
      </c>
      <c r="CB33" s="208">
        <v>0</v>
      </c>
      <c r="CC33" s="206">
        <v>567373</v>
      </c>
      <c r="CD33" s="207">
        <v>567373</v>
      </c>
      <c r="CE33" s="208">
        <v>0</v>
      </c>
      <c r="CF33" s="206">
        <v>322748</v>
      </c>
      <c r="CG33" s="207">
        <v>322482</v>
      </c>
      <c r="CH33" s="208">
        <v>266</v>
      </c>
      <c r="CI33" s="206">
        <v>286692</v>
      </c>
      <c r="CJ33" s="207">
        <v>284676</v>
      </c>
      <c r="CK33" s="208">
        <v>2016</v>
      </c>
      <c r="CL33" s="206">
        <v>264973</v>
      </c>
      <c r="CM33" s="207">
        <v>263927</v>
      </c>
      <c r="CN33" s="208">
        <v>1046</v>
      </c>
      <c r="CO33" s="206">
        <v>340845</v>
      </c>
      <c r="CP33" s="207">
        <v>339240</v>
      </c>
      <c r="CQ33" s="208">
        <v>1605</v>
      </c>
      <c r="CR33" s="206">
        <v>216292</v>
      </c>
      <c r="CS33" s="207">
        <v>215604</v>
      </c>
      <c r="CT33" s="208">
        <v>688</v>
      </c>
      <c r="CU33" s="206">
        <v>406216</v>
      </c>
      <c r="CV33" s="207">
        <v>405317</v>
      </c>
      <c r="CW33" s="208">
        <v>899</v>
      </c>
      <c r="CX33" s="206">
        <v>244198</v>
      </c>
      <c r="CY33" s="207">
        <v>244198</v>
      </c>
      <c r="CZ33" s="208">
        <v>0</v>
      </c>
      <c r="DA33" s="206">
        <v>351345</v>
      </c>
      <c r="DB33" s="207">
        <v>331292</v>
      </c>
      <c r="DC33" s="208">
        <v>20053</v>
      </c>
      <c r="DD33" s="206">
        <v>172357</v>
      </c>
      <c r="DE33" s="207">
        <v>171064</v>
      </c>
      <c r="DF33" s="208">
        <v>1293</v>
      </c>
      <c r="DG33" s="206">
        <v>264559</v>
      </c>
      <c r="DH33" s="207">
        <v>264559</v>
      </c>
      <c r="DI33" s="208">
        <v>0</v>
      </c>
      <c r="DJ33" s="206">
        <v>386540</v>
      </c>
      <c r="DK33" s="207">
        <v>385305</v>
      </c>
      <c r="DL33" s="208">
        <v>1235</v>
      </c>
      <c r="DM33" s="206">
        <v>412416</v>
      </c>
      <c r="DN33" s="207">
        <v>412393</v>
      </c>
      <c r="DO33" s="208">
        <v>23</v>
      </c>
      <c r="DP33" s="206">
        <v>308791</v>
      </c>
      <c r="DQ33" s="207">
        <v>303858</v>
      </c>
      <c r="DR33" s="208">
        <v>4933</v>
      </c>
      <c r="DS33" s="206">
        <v>212763</v>
      </c>
      <c r="DT33" s="207">
        <v>212763</v>
      </c>
      <c r="DU33" s="208">
        <v>0</v>
      </c>
    </row>
    <row r="34" spans="1:125" ht="15" customHeight="1">
      <c r="A34" s="209"/>
      <c r="B34" s="107" t="s">
        <v>159</v>
      </c>
      <c r="C34" s="206">
        <v>339699</v>
      </c>
      <c r="D34" s="207">
        <v>312058</v>
      </c>
      <c r="E34" s="208">
        <v>27641</v>
      </c>
      <c r="F34" s="206" t="s">
        <v>18</v>
      </c>
      <c r="G34" s="207" t="s">
        <v>18</v>
      </c>
      <c r="H34" s="208" t="s">
        <v>18</v>
      </c>
      <c r="I34" s="206">
        <v>461124</v>
      </c>
      <c r="J34" s="207">
        <v>352051</v>
      </c>
      <c r="K34" s="208">
        <v>109073</v>
      </c>
      <c r="L34" s="206">
        <v>346827</v>
      </c>
      <c r="M34" s="207">
        <v>316964</v>
      </c>
      <c r="N34" s="208">
        <v>29863</v>
      </c>
      <c r="O34" s="206">
        <v>251723</v>
      </c>
      <c r="P34" s="207">
        <v>251723</v>
      </c>
      <c r="Q34" s="208">
        <v>0</v>
      </c>
      <c r="R34" s="206">
        <v>224937</v>
      </c>
      <c r="S34" s="207">
        <v>224937</v>
      </c>
      <c r="T34" s="208">
        <v>0</v>
      </c>
      <c r="U34" s="206">
        <v>238646</v>
      </c>
      <c r="V34" s="207">
        <v>238646</v>
      </c>
      <c r="W34" s="208">
        <v>0</v>
      </c>
      <c r="X34" s="206">
        <v>285426</v>
      </c>
      <c r="Y34" s="207">
        <v>285426</v>
      </c>
      <c r="Z34" s="208">
        <v>0</v>
      </c>
      <c r="AA34" s="206">
        <v>278404</v>
      </c>
      <c r="AB34" s="207">
        <v>278404</v>
      </c>
      <c r="AC34" s="208">
        <v>0</v>
      </c>
      <c r="AD34" s="206">
        <v>286209</v>
      </c>
      <c r="AE34" s="207">
        <v>286209</v>
      </c>
      <c r="AF34" s="208">
        <v>0</v>
      </c>
      <c r="AG34" s="206" t="s">
        <v>16</v>
      </c>
      <c r="AH34" s="207" t="s">
        <v>16</v>
      </c>
      <c r="AI34" s="208" t="s">
        <v>16</v>
      </c>
      <c r="AJ34" s="206">
        <v>348197</v>
      </c>
      <c r="AK34" s="207">
        <v>348197</v>
      </c>
      <c r="AL34" s="208">
        <v>0</v>
      </c>
      <c r="AM34" s="206">
        <v>920065</v>
      </c>
      <c r="AN34" s="207">
        <v>358621</v>
      </c>
      <c r="AO34" s="208">
        <v>561444</v>
      </c>
      <c r="AP34" s="206">
        <v>320702</v>
      </c>
      <c r="AQ34" s="207">
        <v>320702</v>
      </c>
      <c r="AR34" s="208">
        <v>0</v>
      </c>
      <c r="AS34" s="206">
        <v>263354</v>
      </c>
      <c r="AT34" s="207">
        <v>263318</v>
      </c>
      <c r="AU34" s="208">
        <v>36</v>
      </c>
      <c r="AV34" s="206">
        <v>345825</v>
      </c>
      <c r="AW34" s="207">
        <v>305926</v>
      </c>
      <c r="AX34" s="208">
        <v>39899</v>
      </c>
      <c r="AY34" s="206">
        <v>332784</v>
      </c>
      <c r="AZ34" s="207">
        <v>319445</v>
      </c>
      <c r="BA34" s="208">
        <v>13339</v>
      </c>
      <c r="BB34" s="206">
        <v>274984</v>
      </c>
      <c r="BC34" s="207">
        <v>274984</v>
      </c>
      <c r="BD34" s="208">
        <v>0</v>
      </c>
      <c r="BE34" s="206">
        <v>301364</v>
      </c>
      <c r="BF34" s="207">
        <v>301364</v>
      </c>
      <c r="BG34" s="208">
        <v>0</v>
      </c>
      <c r="BH34" s="206">
        <v>303874</v>
      </c>
      <c r="BI34" s="207">
        <v>303874</v>
      </c>
      <c r="BJ34" s="208">
        <v>0</v>
      </c>
      <c r="BK34" s="206">
        <v>375120</v>
      </c>
      <c r="BL34" s="207">
        <v>353532</v>
      </c>
      <c r="BM34" s="208">
        <v>21588</v>
      </c>
      <c r="BN34" s="206">
        <v>315549</v>
      </c>
      <c r="BO34" s="207">
        <v>315365</v>
      </c>
      <c r="BP34" s="208">
        <v>184</v>
      </c>
      <c r="BQ34" s="206">
        <v>374531</v>
      </c>
      <c r="BR34" s="207">
        <v>374531</v>
      </c>
      <c r="BS34" s="208">
        <v>0</v>
      </c>
      <c r="BT34" s="206">
        <v>394140</v>
      </c>
      <c r="BU34" s="207">
        <v>309208</v>
      </c>
      <c r="BV34" s="208">
        <v>84932</v>
      </c>
      <c r="BW34" s="206" t="s">
        <v>16</v>
      </c>
      <c r="BX34" s="207" t="s">
        <v>16</v>
      </c>
      <c r="BY34" s="208" t="s">
        <v>16</v>
      </c>
      <c r="BZ34" s="206">
        <v>343889</v>
      </c>
      <c r="CA34" s="207">
        <v>343877</v>
      </c>
      <c r="CB34" s="208">
        <v>12</v>
      </c>
      <c r="CC34" s="206">
        <v>577799</v>
      </c>
      <c r="CD34" s="207">
        <v>577799</v>
      </c>
      <c r="CE34" s="208">
        <v>0</v>
      </c>
      <c r="CF34" s="206">
        <v>382032</v>
      </c>
      <c r="CG34" s="207">
        <v>322973</v>
      </c>
      <c r="CH34" s="208">
        <v>59059</v>
      </c>
      <c r="CI34" s="206">
        <v>312449</v>
      </c>
      <c r="CJ34" s="207">
        <v>279964</v>
      </c>
      <c r="CK34" s="208">
        <v>32485</v>
      </c>
      <c r="CL34" s="206">
        <v>268155</v>
      </c>
      <c r="CM34" s="207">
        <v>261288</v>
      </c>
      <c r="CN34" s="208">
        <v>6867</v>
      </c>
      <c r="CO34" s="206">
        <v>343727</v>
      </c>
      <c r="CP34" s="207">
        <v>332440</v>
      </c>
      <c r="CQ34" s="208">
        <v>11287</v>
      </c>
      <c r="CR34" s="206">
        <v>220922</v>
      </c>
      <c r="CS34" s="207">
        <v>216817</v>
      </c>
      <c r="CT34" s="208">
        <v>4105</v>
      </c>
      <c r="CU34" s="206">
        <v>409134</v>
      </c>
      <c r="CV34" s="207">
        <v>409134</v>
      </c>
      <c r="CW34" s="208">
        <v>0</v>
      </c>
      <c r="CX34" s="206">
        <v>254545</v>
      </c>
      <c r="CY34" s="207">
        <v>239980</v>
      </c>
      <c r="CZ34" s="208">
        <v>14565</v>
      </c>
      <c r="DA34" s="206">
        <v>333010</v>
      </c>
      <c r="DB34" s="207">
        <v>332127</v>
      </c>
      <c r="DC34" s="208">
        <v>883</v>
      </c>
      <c r="DD34" s="206">
        <v>174401</v>
      </c>
      <c r="DE34" s="207">
        <v>171817</v>
      </c>
      <c r="DF34" s="208">
        <v>2584</v>
      </c>
      <c r="DG34" s="206">
        <v>346279</v>
      </c>
      <c r="DH34" s="207">
        <v>280847</v>
      </c>
      <c r="DI34" s="208">
        <v>65432</v>
      </c>
      <c r="DJ34" s="206">
        <v>392498</v>
      </c>
      <c r="DK34" s="207">
        <v>392479</v>
      </c>
      <c r="DL34" s="208">
        <v>19</v>
      </c>
      <c r="DM34" s="206">
        <v>396069</v>
      </c>
      <c r="DN34" s="207">
        <v>395644</v>
      </c>
      <c r="DO34" s="208">
        <v>425</v>
      </c>
      <c r="DP34" s="206">
        <v>309053</v>
      </c>
      <c r="DQ34" s="207">
        <v>306961</v>
      </c>
      <c r="DR34" s="208">
        <v>2092</v>
      </c>
      <c r="DS34" s="206">
        <v>240721</v>
      </c>
      <c r="DT34" s="207">
        <v>240503</v>
      </c>
      <c r="DU34" s="208">
        <v>218</v>
      </c>
    </row>
    <row r="35" spans="1:125" ht="15" customHeight="1">
      <c r="A35" s="210"/>
      <c r="B35" s="125" t="s">
        <v>160</v>
      </c>
      <c r="C35" s="211">
        <v>628379</v>
      </c>
      <c r="D35" s="212">
        <v>308931</v>
      </c>
      <c r="E35" s="213">
        <v>319448</v>
      </c>
      <c r="F35" s="211" t="s">
        <v>18</v>
      </c>
      <c r="G35" s="212" t="s">
        <v>18</v>
      </c>
      <c r="H35" s="213" t="s">
        <v>18</v>
      </c>
      <c r="I35" s="211">
        <v>677756</v>
      </c>
      <c r="J35" s="212">
        <v>338082</v>
      </c>
      <c r="K35" s="213">
        <v>339674</v>
      </c>
      <c r="L35" s="211">
        <v>705819</v>
      </c>
      <c r="M35" s="212">
        <v>322820</v>
      </c>
      <c r="N35" s="213">
        <v>382999</v>
      </c>
      <c r="O35" s="211">
        <v>450728</v>
      </c>
      <c r="P35" s="212">
        <v>267706</v>
      </c>
      <c r="Q35" s="213">
        <v>183022</v>
      </c>
      <c r="R35" s="211">
        <v>273858</v>
      </c>
      <c r="S35" s="212">
        <v>238766</v>
      </c>
      <c r="T35" s="213">
        <v>35092</v>
      </c>
      <c r="U35" s="211">
        <v>259848</v>
      </c>
      <c r="V35" s="212">
        <v>220756</v>
      </c>
      <c r="W35" s="213">
        <v>39092</v>
      </c>
      <c r="X35" s="211">
        <v>365879</v>
      </c>
      <c r="Y35" s="212">
        <v>293136</v>
      </c>
      <c r="Z35" s="213">
        <v>72743</v>
      </c>
      <c r="AA35" s="211">
        <v>540845</v>
      </c>
      <c r="AB35" s="212">
        <v>273666</v>
      </c>
      <c r="AC35" s="213">
        <v>267179</v>
      </c>
      <c r="AD35" s="211">
        <v>496713</v>
      </c>
      <c r="AE35" s="212">
        <v>281013</v>
      </c>
      <c r="AF35" s="213">
        <v>215700</v>
      </c>
      <c r="AG35" s="211" t="s">
        <v>16</v>
      </c>
      <c r="AH35" s="212" t="s">
        <v>16</v>
      </c>
      <c r="AI35" s="213" t="s">
        <v>16</v>
      </c>
      <c r="AJ35" s="211">
        <v>715255</v>
      </c>
      <c r="AK35" s="212">
        <v>334704</v>
      </c>
      <c r="AL35" s="213">
        <v>380551</v>
      </c>
      <c r="AM35" s="211">
        <v>348810</v>
      </c>
      <c r="AN35" s="212">
        <v>316657</v>
      </c>
      <c r="AO35" s="213">
        <v>32153</v>
      </c>
      <c r="AP35" s="211">
        <v>625057</v>
      </c>
      <c r="AQ35" s="212">
        <v>308586</v>
      </c>
      <c r="AR35" s="213">
        <v>316471</v>
      </c>
      <c r="AS35" s="211">
        <v>595219</v>
      </c>
      <c r="AT35" s="212">
        <v>270239</v>
      </c>
      <c r="AU35" s="213">
        <v>324980</v>
      </c>
      <c r="AV35" s="211">
        <v>389682</v>
      </c>
      <c r="AW35" s="212">
        <v>303359</v>
      </c>
      <c r="AX35" s="213">
        <v>86323</v>
      </c>
      <c r="AY35" s="211">
        <v>575910</v>
      </c>
      <c r="AZ35" s="212">
        <v>315590</v>
      </c>
      <c r="BA35" s="213">
        <v>260320</v>
      </c>
      <c r="BB35" s="211">
        <v>799929</v>
      </c>
      <c r="BC35" s="212">
        <v>296552</v>
      </c>
      <c r="BD35" s="213">
        <v>503377</v>
      </c>
      <c r="BE35" s="211">
        <v>452993</v>
      </c>
      <c r="BF35" s="212">
        <v>291881</v>
      </c>
      <c r="BG35" s="213">
        <v>161112</v>
      </c>
      <c r="BH35" s="211">
        <v>736803</v>
      </c>
      <c r="BI35" s="212">
        <v>304295</v>
      </c>
      <c r="BJ35" s="213">
        <v>432508</v>
      </c>
      <c r="BK35" s="211">
        <v>961436</v>
      </c>
      <c r="BL35" s="212">
        <v>357630</v>
      </c>
      <c r="BM35" s="213">
        <v>603806</v>
      </c>
      <c r="BN35" s="211">
        <v>705463</v>
      </c>
      <c r="BO35" s="212">
        <v>315238</v>
      </c>
      <c r="BP35" s="213">
        <v>390225</v>
      </c>
      <c r="BQ35" s="211">
        <v>1181285</v>
      </c>
      <c r="BR35" s="212">
        <v>411149</v>
      </c>
      <c r="BS35" s="213">
        <v>770136</v>
      </c>
      <c r="BT35" s="211">
        <v>713391</v>
      </c>
      <c r="BU35" s="212">
        <v>343245</v>
      </c>
      <c r="BV35" s="213">
        <v>370146</v>
      </c>
      <c r="BW35" s="211" t="s">
        <v>16</v>
      </c>
      <c r="BX35" s="212" t="s">
        <v>16</v>
      </c>
      <c r="BY35" s="213" t="s">
        <v>16</v>
      </c>
      <c r="BZ35" s="211">
        <v>848866</v>
      </c>
      <c r="CA35" s="212">
        <v>338404</v>
      </c>
      <c r="CB35" s="213">
        <v>510462</v>
      </c>
      <c r="CC35" s="211">
        <v>829927</v>
      </c>
      <c r="CD35" s="212">
        <v>578933</v>
      </c>
      <c r="CE35" s="213">
        <v>250994</v>
      </c>
      <c r="CF35" s="211">
        <v>738893</v>
      </c>
      <c r="CG35" s="212">
        <v>316550</v>
      </c>
      <c r="CH35" s="213">
        <v>422343</v>
      </c>
      <c r="CI35" s="211">
        <v>374302</v>
      </c>
      <c r="CJ35" s="212">
        <v>283230</v>
      </c>
      <c r="CK35" s="213">
        <v>91072</v>
      </c>
      <c r="CL35" s="211">
        <v>539155</v>
      </c>
      <c r="CM35" s="212">
        <v>264438</v>
      </c>
      <c r="CN35" s="213">
        <v>274717</v>
      </c>
      <c r="CO35" s="211">
        <v>771254</v>
      </c>
      <c r="CP35" s="212">
        <v>331098</v>
      </c>
      <c r="CQ35" s="213">
        <v>440156</v>
      </c>
      <c r="CR35" s="211">
        <v>400714</v>
      </c>
      <c r="CS35" s="212">
        <v>224677</v>
      </c>
      <c r="CT35" s="213">
        <v>176037</v>
      </c>
      <c r="CU35" s="211">
        <v>1110841</v>
      </c>
      <c r="CV35" s="212">
        <v>406049</v>
      </c>
      <c r="CW35" s="213">
        <v>704792</v>
      </c>
      <c r="CX35" s="211">
        <v>387148</v>
      </c>
      <c r="CY35" s="212">
        <v>241601</v>
      </c>
      <c r="CZ35" s="213">
        <v>145547</v>
      </c>
      <c r="DA35" s="211">
        <v>654545</v>
      </c>
      <c r="DB35" s="212">
        <v>339264</v>
      </c>
      <c r="DC35" s="213">
        <v>315281</v>
      </c>
      <c r="DD35" s="211">
        <v>288804</v>
      </c>
      <c r="DE35" s="212">
        <v>172916</v>
      </c>
      <c r="DF35" s="213">
        <v>115888</v>
      </c>
      <c r="DG35" s="211">
        <v>483309</v>
      </c>
      <c r="DH35" s="212">
        <v>287698</v>
      </c>
      <c r="DI35" s="213">
        <v>195611</v>
      </c>
      <c r="DJ35" s="211">
        <v>955534</v>
      </c>
      <c r="DK35" s="212">
        <v>346528</v>
      </c>
      <c r="DL35" s="213">
        <v>609006</v>
      </c>
      <c r="DM35" s="211">
        <v>767137</v>
      </c>
      <c r="DN35" s="212">
        <v>375455</v>
      </c>
      <c r="DO35" s="213">
        <v>391682</v>
      </c>
      <c r="DP35" s="211">
        <v>795473</v>
      </c>
      <c r="DQ35" s="212">
        <v>307470</v>
      </c>
      <c r="DR35" s="213">
        <v>488003</v>
      </c>
      <c r="DS35" s="211">
        <v>453568</v>
      </c>
      <c r="DT35" s="212">
        <v>221877</v>
      </c>
      <c r="DU35" s="213">
        <v>231691</v>
      </c>
    </row>
    <row r="36" spans="1:125" ht="15" customHeight="1">
      <c r="A36" s="205"/>
      <c r="B36" s="111" t="s">
        <v>332</v>
      </c>
      <c r="C36" s="202">
        <v>208549</v>
      </c>
      <c r="D36" s="203">
        <v>179060</v>
      </c>
      <c r="E36" s="204">
        <v>29489</v>
      </c>
      <c r="F36" s="202" t="s">
        <v>18</v>
      </c>
      <c r="G36" s="203" t="s">
        <v>18</v>
      </c>
      <c r="H36" s="204" t="s">
        <v>18</v>
      </c>
      <c r="I36" s="202">
        <v>306272</v>
      </c>
      <c r="J36" s="203">
        <v>234863</v>
      </c>
      <c r="K36" s="204">
        <v>71409</v>
      </c>
      <c r="L36" s="202">
        <v>206627</v>
      </c>
      <c r="M36" s="203">
        <v>177227</v>
      </c>
      <c r="N36" s="204">
        <v>29400</v>
      </c>
      <c r="O36" s="202">
        <v>172138</v>
      </c>
      <c r="P36" s="203">
        <v>156498</v>
      </c>
      <c r="Q36" s="204">
        <v>15640</v>
      </c>
      <c r="R36" s="202">
        <v>131658</v>
      </c>
      <c r="S36" s="203">
        <v>128815</v>
      </c>
      <c r="T36" s="204">
        <v>2843</v>
      </c>
      <c r="U36" s="202">
        <v>201771</v>
      </c>
      <c r="V36" s="203">
        <v>190758</v>
      </c>
      <c r="W36" s="204">
        <v>11013</v>
      </c>
      <c r="X36" s="202">
        <v>154508</v>
      </c>
      <c r="Y36" s="203">
        <v>145923</v>
      </c>
      <c r="Z36" s="204">
        <v>8585</v>
      </c>
      <c r="AA36" s="202">
        <v>193292</v>
      </c>
      <c r="AB36" s="203">
        <v>162169</v>
      </c>
      <c r="AC36" s="204">
        <v>31123</v>
      </c>
      <c r="AD36" s="202">
        <v>236709</v>
      </c>
      <c r="AE36" s="203">
        <v>206382</v>
      </c>
      <c r="AF36" s="204">
        <v>30327</v>
      </c>
      <c r="AG36" s="202" t="s">
        <v>16</v>
      </c>
      <c r="AH36" s="203" t="s">
        <v>16</v>
      </c>
      <c r="AI36" s="204" t="s">
        <v>16</v>
      </c>
      <c r="AJ36" s="202">
        <v>201872</v>
      </c>
      <c r="AK36" s="203">
        <v>170332</v>
      </c>
      <c r="AL36" s="204">
        <v>31540</v>
      </c>
      <c r="AM36" s="202">
        <v>185682</v>
      </c>
      <c r="AN36" s="203">
        <v>165116</v>
      </c>
      <c r="AO36" s="204">
        <v>20566</v>
      </c>
      <c r="AP36" s="202">
        <v>260354</v>
      </c>
      <c r="AQ36" s="203">
        <v>217227</v>
      </c>
      <c r="AR36" s="204">
        <v>43127</v>
      </c>
      <c r="AS36" s="202">
        <v>214209</v>
      </c>
      <c r="AT36" s="203">
        <v>190839</v>
      </c>
      <c r="AU36" s="204">
        <v>23370</v>
      </c>
      <c r="AV36" s="202">
        <v>221972</v>
      </c>
      <c r="AW36" s="203">
        <v>194168</v>
      </c>
      <c r="AX36" s="204">
        <v>27804</v>
      </c>
      <c r="AY36" s="202">
        <v>232029</v>
      </c>
      <c r="AZ36" s="203">
        <v>190934</v>
      </c>
      <c r="BA36" s="204">
        <v>41095</v>
      </c>
      <c r="BB36" s="202">
        <v>239414</v>
      </c>
      <c r="BC36" s="203">
        <v>182480</v>
      </c>
      <c r="BD36" s="204">
        <v>56934</v>
      </c>
      <c r="BE36" s="202">
        <v>218283</v>
      </c>
      <c r="BF36" s="203">
        <v>188132</v>
      </c>
      <c r="BG36" s="204">
        <v>30151</v>
      </c>
      <c r="BH36" s="202">
        <v>222886</v>
      </c>
      <c r="BI36" s="203">
        <v>187309</v>
      </c>
      <c r="BJ36" s="204">
        <v>35577</v>
      </c>
      <c r="BK36" s="202">
        <v>204159</v>
      </c>
      <c r="BL36" s="203">
        <v>172423</v>
      </c>
      <c r="BM36" s="204">
        <v>31736</v>
      </c>
      <c r="BN36" s="202">
        <v>234540</v>
      </c>
      <c r="BO36" s="203">
        <v>205223</v>
      </c>
      <c r="BP36" s="204">
        <v>29317</v>
      </c>
      <c r="BQ36" s="202">
        <v>303530</v>
      </c>
      <c r="BR36" s="203">
        <v>236210</v>
      </c>
      <c r="BS36" s="204">
        <v>67320</v>
      </c>
      <c r="BT36" s="202">
        <v>208449</v>
      </c>
      <c r="BU36" s="203">
        <v>178399</v>
      </c>
      <c r="BV36" s="204">
        <v>30050</v>
      </c>
      <c r="BW36" s="202" t="s">
        <v>16</v>
      </c>
      <c r="BX36" s="203" t="s">
        <v>16</v>
      </c>
      <c r="BY36" s="204" t="s">
        <v>16</v>
      </c>
      <c r="BZ36" s="202">
        <v>224140</v>
      </c>
      <c r="CA36" s="203">
        <v>190248</v>
      </c>
      <c r="CB36" s="204">
        <v>33892</v>
      </c>
      <c r="CC36" s="202">
        <v>355226</v>
      </c>
      <c r="CD36" s="203">
        <v>318769</v>
      </c>
      <c r="CE36" s="204">
        <v>36457</v>
      </c>
      <c r="CF36" s="202">
        <v>205030</v>
      </c>
      <c r="CG36" s="203">
        <v>193699</v>
      </c>
      <c r="CH36" s="204">
        <v>11331</v>
      </c>
      <c r="CI36" s="202">
        <v>179585</v>
      </c>
      <c r="CJ36" s="203">
        <v>166587</v>
      </c>
      <c r="CK36" s="204">
        <v>12998</v>
      </c>
      <c r="CL36" s="202">
        <v>140600</v>
      </c>
      <c r="CM36" s="203">
        <v>127573</v>
      </c>
      <c r="CN36" s="204">
        <v>13027</v>
      </c>
      <c r="CO36" s="202">
        <v>209679</v>
      </c>
      <c r="CP36" s="203">
        <v>178651</v>
      </c>
      <c r="CQ36" s="204">
        <v>31028</v>
      </c>
      <c r="CR36" s="202">
        <v>130206</v>
      </c>
      <c r="CS36" s="203">
        <v>119888</v>
      </c>
      <c r="CT36" s="204">
        <v>10318</v>
      </c>
      <c r="CU36" s="202">
        <v>315293</v>
      </c>
      <c r="CV36" s="203">
        <v>263620</v>
      </c>
      <c r="CW36" s="204">
        <v>51673</v>
      </c>
      <c r="CX36" s="202">
        <v>173336</v>
      </c>
      <c r="CY36" s="203">
        <v>158011</v>
      </c>
      <c r="CZ36" s="204">
        <v>15325</v>
      </c>
      <c r="DA36" s="202">
        <v>222249</v>
      </c>
      <c r="DB36" s="203">
        <v>183278</v>
      </c>
      <c r="DC36" s="204">
        <v>38971</v>
      </c>
      <c r="DD36" s="202">
        <v>106161</v>
      </c>
      <c r="DE36" s="203">
        <v>101154</v>
      </c>
      <c r="DF36" s="204">
        <v>5007</v>
      </c>
      <c r="DG36" s="202">
        <v>131601</v>
      </c>
      <c r="DH36" s="203">
        <v>125079</v>
      </c>
      <c r="DI36" s="204">
        <v>6522</v>
      </c>
      <c r="DJ36" s="202">
        <v>353256</v>
      </c>
      <c r="DK36" s="203">
        <v>283308</v>
      </c>
      <c r="DL36" s="204">
        <v>69948</v>
      </c>
      <c r="DM36" s="202">
        <v>277347</v>
      </c>
      <c r="DN36" s="203">
        <v>231147</v>
      </c>
      <c r="DO36" s="204">
        <v>46200</v>
      </c>
      <c r="DP36" s="202">
        <v>261287</v>
      </c>
      <c r="DQ36" s="203">
        <v>210907</v>
      </c>
      <c r="DR36" s="204">
        <v>50380</v>
      </c>
      <c r="DS36" s="202">
        <v>145061</v>
      </c>
      <c r="DT36" s="203">
        <v>135991</v>
      </c>
      <c r="DU36" s="204">
        <v>9070</v>
      </c>
    </row>
    <row r="37" spans="1:125" ht="15" customHeight="1">
      <c r="A37" s="205"/>
      <c r="B37" s="107" t="s">
        <v>147</v>
      </c>
      <c r="C37" s="206">
        <v>183977</v>
      </c>
      <c r="D37" s="207">
        <v>177053</v>
      </c>
      <c r="E37" s="208">
        <v>6924</v>
      </c>
      <c r="F37" s="206" t="s">
        <v>16</v>
      </c>
      <c r="G37" s="207" t="s">
        <v>16</v>
      </c>
      <c r="H37" s="208" t="s">
        <v>16</v>
      </c>
      <c r="I37" s="206">
        <v>269455</v>
      </c>
      <c r="J37" s="207">
        <v>215876</v>
      </c>
      <c r="K37" s="208">
        <v>53579</v>
      </c>
      <c r="L37" s="206">
        <v>179558</v>
      </c>
      <c r="M37" s="207">
        <v>173003</v>
      </c>
      <c r="N37" s="208">
        <v>6555</v>
      </c>
      <c r="O37" s="206">
        <v>158852</v>
      </c>
      <c r="P37" s="207">
        <v>150855</v>
      </c>
      <c r="Q37" s="208">
        <v>7997</v>
      </c>
      <c r="R37" s="206">
        <v>122131</v>
      </c>
      <c r="S37" s="207">
        <v>119983</v>
      </c>
      <c r="T37" s="208">
        <v>2148</v>
      </c>
      <c r="U37" s="206">
        <v>188174</v>
      </c>
      <c r="V37" s="207">
        <v>188174</v>
      </c>
      <c r="W37" s="208">
        <v>0</v>
      </c>
      <c r="X37" s="206">
        <v>128394</v>
      </c>
      <c r="Y37" s="207">
        <v>122277</v>
      </c>
      <c r="Z37" s="208">
        <v>6117</v>
      </c>
      <c r="AA37" s="206">
        <v>165888</v>
      </c>
      <c r="AB37" s="207">
        <v>165888</v>
      </c>
      <c r="AC37" s="208">
        <v>0</v>
      </c>
      <c r="AD37" s="206">
        <v>223542</v>
      </c>
      <c r="AE37" s="207">
        <v>220130</v>
      </c>
      <c r="AF37" s="208">
        <v>3412</v>
      </c>
      <c r="AG37" s="206" t="s">
        <v>16</v>
      </c>
      <c r="AH37" s="207" t="s">
        <v>16</v>
      </c>
      <c r="AI37" s="208" t="s">
        <v>16</v>
      </c>
      <c r="AJ37" s="206">
        <v>156411</v>
      </c>
      <c r="AK37" s="207">
        <v>156411</v>
      </c>
      <c r="AL37" s="208">
        <v>0</v>
      </c>
      <c r="AM37" s="206">
        <v>187781</v>
      </c>
      <c r="AN37" s="207">
        <v>187781</v>
      </c>
      <c r="AO37" s="208">
        <v>0</v>
      </c>
      <c r="AP37" s="206">
        <v>213338</v>
      </c>
      <c r="AQ37" s="207">
        <v>213338</v>
      </c>
      <c r="AR37" s="208">
        <v>0</v>
      </c>
      <c r="AS37" s="206">
        <v>182579</v>
      </c>
      <c r="AT37" s="207">
        <v>182579</v>
      </c>
      <c r="AU37" s="208">
        <v>0</v>
      </c>
      <c r="AV37" s="206">
        <v>214312</v>
      </c>
      <c r="AW37" s="207">
        <v>196084</v>
      </c>
      <c r="AX37" s="208">
        <v>18228</v>
      </c>
      <c r="AY37" s="206">
        <v>209296</v>
      </c>
      <c r="AZ37" s="207">
        <v>177886</v>
      </c>
      <c r="BA37" s="208">
        <v>31410</v>
      </c>
      <c r="BB37" s="206">
        <v>165974</v>
      </c>
      <c r="BC37" s="207">
        <v>165499</v>
      </c>
      <c r="BD37" s="208">
        <v>475</v>
      </c>
      <c r="BE37" s="206">
        <v>269901</v>
      </c>
      <c r="BF37" s="207">
        <v>187770</v>
      </c>
      <c r="BG37" s="208">
        <v>82131</v>
      </c>
      <c r="BH37" s="206">
        <v>185482</v>
      </c>
      <c r="BI37" s="207">
        <v>185482</v>
      </c>
      <c r="BJ37" s="208">
        <v>0</v>
      </c>
      <c r="BK37" s="206">
        <v>167861</v>
      </c>
      <c r="BL37" s="207">
        <v>167861</v>
      </c>
      <c r="BM37" s="208">
        <v>0</v>
      </c>
      <c r="BN37" s="206">
        <v>201348</v>
      </c>
      <c r="BO37" s="207">
        <v>201348</v>
      </c>
      <c r="BP37" s="208">
        <v>0</v>
      </c>
      <c r="BQ37" s="206">
        <v>244616</v>
      </c>
      <c r="BR37" s="207">
        <v>244616</v>
      </c>
      <c r="BS37" s="208">
        <v>0</v>
      </c>
      <c r="BT37" s="206">
        <v>172436</v>
      </c>
      <c r="BU37" s="207">
        <v>172436</v>
      </c>
      <c r="BV37" s="208">
        <v>0</v>
      </c>
      <c r="BW37" s="206" t="s">
        <v>16</v>
      </c>
      <c r="BX37" s="207" t="s">
        <v>16</v>
      </c>
      <c r="BY37" s="208" t="s">
        <v>16</v>
      </c>
      <c r="BZ37" s="206">
        <v>190680</v>
      </c>
      <c r="CA37" s="207">
        <v>187056</v>
      </c>
      <c r="CB37" s="208">
        <v>3624</v>
      </c>
      <c r="CC37" s="206">
        <v>314166</v>
      </c>
      <c r="CD37" s="207">
        <v>312368</v>
      </c>
      <c r="CE37" s="208">
        <v>1798</v>
      </c>
      <c r="CF37" s="206">
        <v>172032</v>
      </c>
      <c r="CG37" s="207">
        <v>172032</v>
      </c>
      <c r="CH37" s="208">
        <v>0</v>
      </c>
      <c r="CI37" s="206">
        <v>168609</v>
      </c>
      <c r="CJ37" s="207">
        <v>161035</v>
      </c>
      <c r="CK37" s="208">
        <v>7574</v>
      </c>
      <c r="CL37" s="206">
        <v>142982</v>
      </c>
      <c r="CM37" s="207">
        <v>129727</v>
      </c>
      <c r="CN37" s="208">
        <v>13255</v>
      </c>
      <c r="CO37" s="206">
        <v>200375</v>
      </c>
      <c r="CP37" s="207">
        <v>181244</v>
      </c>
      <c r="CQ37" s="208">
        <v>19131</v>
      </c>
      <c r="CR37" s="206">
        <v>133834</v>
      </c>
      <c r="CS37" s="207">
        <v>121516</v>
      </c>
      <c r="CT37" s="208">
        <v>12318</v>
      </c>
      <c r="CU37" s="206">
        <v>264090</v>
      </c>
      <c r="CV37" s="207">
        <v>262532</v>
      </c>
      <c r="CW37" s="208">
        <v>1558</v>
      </c>
      <c r="CX37" s="206">
        <v>176859</v>
      </c>
      <c r="CY37" s="207">
        <v>176859</v>
      </c>
      <c r="CZ37" s="208">
        <v>0</v>
      </c>
      <c r="DA37" s="206">
        <v>173053</v>
      </c>
      <c r="DB37" s="207">
        <v>166165</v>
      </c>
      <c r="DC37" s="208">
        <v>6888</v>
      </c>
      <c r="DD37" s="206">
        <v>108356</v>
      </c>
      <c r="DE37" s="207">
        <v>103874</v>
      </c>
      <c r="DF37" s="208">
        <v>4482</v>
      </c>
      <c r="DG37" s="206">
        <v>124081</v>
      </c>
      <c r="DH37" s="207">
        <v>121572</v>
      </c>
      <c r="DI37" s="208">
        <v>2509</v>
      </c>
      <c r="DJ37" s="206">
        <v>273203</v>
      </c>
      <c r="DK37" s="207">
        <v>272192</v>
      </c>
      <c r="DL37" s="208">
        <v>1011</v>
      </c>
      <c r="DM37" s="206">
        <v>234221</v>
      </c>
      <c r="DN37" s="207">
        <v>231690</v>
      </c>
      <c r="DO37" s="208">
        <v>2531</v>
      </c>
      <c r="DP37" s="206">
        <v>197674</v>
      </c>
      <c r="DQ37" s="207">
        <v>194619</v>
      </c>
      <c r="DR37" s="208">
        <v>3055</v>
      </c>
      <c r="DS37" s="206">
        <v>138532</v>
      </c>
      <c r="DT37" s="207">
        <v>138161</v>
      </c>
      <c r="DU37" s="208">
        <v>371</v>
      </c>
    </row>
    <row r="38" spans="1:125" ht="15" customHeight="1">
      <c r="A38" s="205"/>
      <c r="B38" s="107" t="s">
        <v>148</v>
      </c>
      <c r="C38" s="206">
        <v>176933</v>
      </c>
      <c r="D38" s="207">
        <v>175787</v>
      </c>
      <c r="E38" s="208">
        <v>1146</v>
      </c>
      <c r="F38" s="206" t="s">
        <v>16</v>
      </c>
      <c r="G38" s="207" t="s">
        <v>16</v>
      </c>
      <c r="H38" s="208" t="s">
        <v>16</v>
      </c>
      <c r="I38" s="206">
        <v>215648</v>
      </c>
      <c r="J38" s="207">
        <v>215648</v>
      </c>
      <c r="K38" s="208">
        <v>0</v>
      </c>
      <c r="L38" s="206">
        <v>180853</v>
      </c>
      <c r="M38" s="207">
        <v>179930</v>
      </c>
      <c r="N38" s="208">
        <v>923</v>
      </c>
      <c r="O38" s="206">
        <v>153188</v>
      </c>
      <c r="P38" s="207">
        <v>152687</v>
      </c>
      <c r="Q38" s="208">
        <v>501</v>
      </c>
      <c r="R38" s="206">
        <v>139933</v>
      </c>
      <c r="S38" s="207">
        <v>139933</v>
      </c>
      <c r="T38" s="208">
        <v>0</v>
      </c>
      <c r="U38" s="206">
        <v>186980</v>
      </c>
      <c r="V38" s="207">
        <v>186980</v>
      </c>
      <c r="W38" s="208">
        <v>0</v>
      </c>
      <c r="X38" s="206">
        <v>150533</v>
      </c>
      <c r="Y38" s="207">
        <v>150533</v>
      </c>
      <c r="Z38" s="208">
        <v>0</v>
      </c>
      <c r="AA38" s="206">
        <v>166586</v>
      </c>
      <c r="AB38" s="207">
        <v>166586</v>
      </c>
      <c r="AC38" s="208">
        <v>0</v>
      </c>
      <c r="AD38" s="206">
        <v>200400</v>
      </c>
      <c r="AE38" s="207">
        <v>200400</v>
      </c>
      <c r="AF38" s="208">
        <v>0</v>
      </c>
      <c r="AG38" s="206" t="s">
        <v>16</v>
      </c>
      <c r="AH38" s="207" t="s">
        <v>16</v>
      </c>
      <c r="AI38" s="208" t="s">
        <v>16</v>
      </c>
      <c r="AJ38" s="206">
        <v>157257</v>
      </c>
      <c r="AK38" s="207">
        <v>156964</v>
      </c>
      <c r="AL38" s="208">
        <v>293</v>
      </c>
      <c r="AM38" s="206">
        <v>189449</v>
      </c>
      <c r="AN38" s="207">
        <v>189449</v>
      </c>
      <c r="AO38" s="208">
        <v>0</v>
      </c>
      <c r="AP38" s="206">
        <v>212261</v>
      </c>
      <c r="AQ38" s="207">
        <v>212261</v>
      </c>
      <c r="AR38" s="208">
        <v>0</v>
      </c>
      <c r="AS38" s="206">
        <v>191570</v>
      </c>
      <c r="AT38" s="207">
        <v>191570</v>
      </c>
      <c r="AU38" s="208">
        <v>0</v>
      </c>
      <c r="AV38" s="206">
        <v>195267</v>
      </c>
      <c r="AW38" s="207">
        <v>195070</v>
      </c>
      <c r="AX38" s="208">
        <v>197</v>
      </c>
      <c r="AY38" s="206">
        <v>209768</v>
      </c>
      <c r="AZ38" s="207">
        <v>194100</v>
      </c>
      <c r="BA38" s="208">
        <v>15668</v>
      </c>
      <c r="BB38" s="206">
        <v>183663</v>
      </c>
      <c r="BC38" s="207">
        <v>182483</v>
      </c>
      <c r="BD38" s="208">
        <v>1180</v>
      </c>
      <c r="BE38" s="206">
        <v>190132</v>
      </c>
      <c r="BF38" s="207">
        <v>190132</v>
      </c>
      <c r="BG38" s="208">
        <v>0</v>
      </c>
      <c r="BH38" s="206">
        <v>189543</v>
      </c>
      <c r="BI38" s="207">
        <v>189543</v>
      </c>
      <c r="BJ38" s="208">
        <v>0</v>
      </c>
      <c r="BK38" s="206">
        <v>189555</v>
      </c>
      <c r="BL38" s="207">
        <v>189555</v>
      </c>
      <c r="BM38" s="208">
        <v>0</v>
      </c>
      <c r="BN38" s="206">
        <v>195333</v>
      </c>
      <c r="BO38" s="207">
        <v>195333</v>
      </c>
      <c r="BP38" s="208">
        <v>0</v>
      </c>
      <c r="BQ38" s="206">
        <v>247791</v>
      </c>
      <c r="BR38" s="207">
        <v>247791</v>
      </c>
      <c r="BS38" s="208">
        <v>0</v>
      </c>
      <c r="BT38" s="206">
        <v>176757</v>
      </c>
      <c r="BU38" s="207">
        <v>175621</v>
      </c>
      <c r="BV38" s="208">
        <v>1136</v>
      </c>
      <c r="BW38" s="206" t="s">
        <v>16</v>
      </c>
      <c r="BX38" s="207" t="s">
        <v>16</v>
      </c>
      <c r="BY38" s="208" t="s">
        <v>16</v>
      </c>
      <c r="BZ38" s="206">
        <v>181508</v>
      </c>
      <c r="CA38" s="207">
        <v>181106</v>
      </c>
      <c r="CB38" s="208">
        <v>402</v>
      </c>
      <c r="CC38" s="206">
        <v>309126</v>
      </c>
      <c r="CD38" s="207">
        <v>309126</v>
      </c>
      <c r="CE38" s="208">
        <v>0</v>
      </c>
      <c r="CF38" s="206">
        <v>174057</v>
      </c>
      <c r="CG38" s="207">
        <v>174057</v>
      </c>
      <c r="CH38" s="208">
        <v>0</v>
      </c>
      <c r="CI38" s="206">
        <v>180115</v>
      </c>
      <c r="CJ38" s="207">
        <v>179435</v>
      </c>
      <c r="CK38" s="208">
        <v>680</v>
      </c>
      <c r="CL38" s="206">
        <v>125561</v>
      </c>
      <c r="CM38" s="207">
        <v>124862</v>
      </c>
      <c r="CN38" s="208">
        <v>699</v>
      </c>
      <c r="CO38" s="206">
        <v>178267</v>
      </c>
      <c r="CP38" s="207">
        <v>178219</v>
      </c>
      <c r="CQ38" s="208">
        <v>48</v>
      </c>
      <c r="CR38" s="206">
        <v>116927</v>
      </c>
      <c r="CS38" s="207">
        <v>116122</v>
      </c>
      <c r="CT38" s="208">
        <v>805</v>
      </c>
      <c r="CU38" s="206">
        <v>276829</v>
      </c>
      <c r="CV38" s="207">
        <v>261330</v>
      </c>
      <c r="CW38" s="208">
        <v>15499</v>
      </c>
      <c r="CX38" s="206">
        <v>169093</v>
      </c>
      <c r="CY38" s="207">
        <v>169093</v>
      </c>
      <c r="CZ38" s="208">
        <v>0</v>
      </c>
      <c r="DA38" s="206">
        <v>182314</v>
      </c>
      <c r="DB38" s="207">
        <v>182275</v>
      </c>
      <c r="DC38" s="208">
        <v>39</v>
      </c>
      <c r="DD38" s="206">
        <v>97036</v>
      </c>
      <c r="DE38" s="207">
        <v>95506</v>
      </c>
      <c r="DF38" s="208">
        <v>1530</v>
      </c>
      <c r="DG38" s="206">
        <v>118258</v>
      </c>
      <c r="DH38" s="207">
        <v>118258</v>
      </c>
      <c r="DI38" s="208">
        <v>0</v>
      </c>
      <c r="DJ38" s="206">
        <v>287540</v>
      </c>
      <c r="DK38" s="207">
        <v>287508</v>
      </c>
      <c r="DL38" s="208">
        <v>32</v>
      </c>
      <c r="DM38" s="206">
        <v>229116</v>
      </c>
      <c r="DN38" s="207">
        <v>228593</v>
      </c>
      <c r="DO38" s="208">
        <v>523</v>
      </c>
      <c r="DP38" s="206">
        <v>202957</v>
      </c>
      <c r="DQ38" s="207">
        <v>189259</v>
      </c>
      <c r="DR38" s="208">
        <v>13698</v>
      </c>
      <c r="DS38" s="206">
        <v>130204</v>
      </c>
      <c r="DT38" s="207">
        <v>129982</v>
      </c>
      <c r="DU38" s="208">
        <v>222</v>
      </c>
    </row>
    <row r="39" spans="1:125" ht="15" customHeight="1">
      <c r="A39" s="205"/>
      <c r="B39" s="107" t="s">
        <v>150</v>
      </c>
      <c r="C39" s="206">
        <v>190436</v>
      </c>
      <c r="D39" s="207">
        <v>179663</v>
      </c>
      <c r="E39" s="208">
        <v>10773</v>
      </c>
      <c r="F39" s="206" t="s">
        <v>16</v>
      </c>
      <c r="G39" s="207" t="s">
        <v>16</v>
      </c>
      <c r="H39" s="208" t="s">
        <v>16</v>
      </c>
      <c r="I39" s="206">
        <v>249038</v>
      </c>
      <c r="J39" s="207">
        <v>223211</v>
      </c>
      <c r="K39" s="208">
        <v>25827</v>
      </c>
      <c r="L39" s="206">
        <v>183392</v>
      </c>
      <c r="M39" s="207">
        <v>176484</v>
      </c>
      <c r="N39" s="208">
        <v>6908</v>
      </c>
      <c r="O39" s="206">
        <v>161022</v>
      </c>
      <c r="P39" s="207">
        <v>154206</v>
      </c>
      <c r="Q39" s="208">
        <v>6816</v>
      </c>
      <c r="R39" s="206">
        <v>140528</v>
      </c>
      <c r="S39" s="207">
        <v>131140</v>
      </c>
      <c r="T39" s="208">
        <v>9388</v>
      </c>
      <c r="U39" s="206">
        <v>197547</v>
      </c>
      <c r="V39" s="207">
        <v>197547</v>
      </c>
      <c r="W39" s="208">
        <v>0</v>
      </c>
      <c r="X39" s="206">
        <v>135810</v>
      </c>
      <c r="Y39" s="207">
        <v>135810</v>
      </c>
      <c r="Z39" s="208">
        <v>0</v>
      </c>
      <c r="AA39" s="206">
        <v>171095</v>
      </c>
      <c r="AB39" s="207">
        <v>171095</v>
      </c>
      <c r="AC39" s="208">
        <v>0</v>
      </c>
      <c r="AD39" s="206">
        <v>205790</v>
      </c>
      <c r="AE39" s="207">
        <v>205790</v>
      </c>
      <c r="AF39" s="208">
        <v>0</v>
      </c>
      <c r="AG39" s="206" t="s">
        <v>16</v>
      </c>
      <c r="AH39" s="207" t="s">
        <v>16</v>
      </c>
      <c r="AI39" s="208" t="s">
        <v>16</v>
      </c>
      <c r="AJ39" s="206">
        <v>170811</v>
      </c>
      <c r="AK39" s="207">
        <v>164513</v>
      </c>
      <c r="AL39" s="208">
        <v>6298</v>
      </c>
      <c r="AM39" s="206">
        <v>143169</v>
      </c>
      <c r="AN39" s="207">
        <v>139715</v>
      </c>
      <c r="AO39" s="208">
        <v>3454</v>
      </c>
      <c r="AP39" s="206">
        <v>219803</v>
      </c>
      <c r="AQ39" s="207">
        <v>213928</v>
      </c>
      <c r="AR39" s="208">
        <v>5875</v>
      </c>
      <c r="AS39" s="206">
        <v>202604</v>
      </c>
      <c r="AT39" s="207">
        <v>202604</v>
      </c>
      <c r="AU39" s="208">
        <v>0</v>
      </c>
      <c r="AV39" s="206">
        <v>201307</v>
      </c>
      <c r="AW39" s="207">
        <v>194665</v>
      </c>
      <c r="AX39" s="208">
        <v>6642</v>
      </c>
      <c r="AY39" s="206">
        <v>172993</v>
      </c>
      <c r="AZ39" s="207">
        <v>169179</v>
      </c>
      <c r="BA39" s="208">
        <v>3814</v>
      </c>
      <c r="BB39" s="206">
        <v>253321</v>
      </c>
      <c r="BC39" s="207">
        <v>180925</v>
      </c>
      <c r="BD39" s="208">
        <v>72396</v>
      </c>
      <c r="BE39" s="206">
        <v>192832</v>
      </c>
      <c r="BF39" s="207">
        <v>188756</v>
      </c>
      <c r="BG39" s="208">
        <v>4076</v>
      </c>
      <c r="BH39" s="206">
        <v>192323</v>
      </c>
      <c r="BI39" s="207">
        <v>192323</v>
      </c>
      <c r="BJ39" s="208">
        <v>0</v>
      </c>
      <c r="BK39" s="206">
        <v>182723</v>
      </c>
      <c r="BL39" s="207">
        <v>171417</v>
      </c>
      <c r="BM39" s="208">
        <v>11306</v>
      </c>
      <c r="BN39" s="206">
        <v>201121</v>
      </c>
      <c r="BO39" s="207">
        <v>199529</v>
      </c>
      <c r="BP39" s="208">
        <v>1592</v>
      </c>
      <c r="BQ39" s="206">
        <v>250311</v>
      </c>
      <c r="BR39" s="207">
        <v>249563</v>
      </c>
      <c r="BS39" s="208">
        <v>748</v>
      </c>
      <c r="BT39" s="206">
        <v>179363</v>
      </c>
      <c r="BU39" s="207">
        <v>179363</v>
      </c>
      <c r="BV39" s="208">
        <v>0</v>
      </c>
      <c r="BW39" s="206" t="s">
        <v>16</v>
      </c>
      <c r="BX39" s="207" t="s">
        <v>16</v>
      </c>
      <c r="BY39" s="208" t="s">
        <v>16</v>
      </c>
      <c r="BZ39" s="206">
        <v>178652</v>
      </c>
      <c r="CA39" s="207">
        <v>178652</v>
      </c>
      <c r="CB39" s="208">
        <v>0</v>
      </c>
      <c r="CC39" s="206">
        <v>317950</v>
      </c>
      <c r="CD39" s="207">
        <v>317950</v>
      </c>
      <c r="CE39" s="208">
        <v>0</v>
      </c>
      <c r="CF39" s="206">
        <v>161787</v>
      </c>
      <c r="CG39" s="207">
        <v>161787</v>
      </c>
      <c r="CH39" s="208">
        <v>0</v>
      </c>
      <c r="CI39" s="206">
        <v>175554</v>
      </c>
      <c r="CJ39" s="207">
        <v>174387</v>
      </c>
      <c r="CK39" s="208">
        <v>1167</v>
      </c>
      <c r="CL39" s="206">
        <v>127010</v>
      </c>
      <c r="CM39" s="207">
        <v>124608</v>
      </c>
      <c r="CN39" s="208">
        <v>2402</v>
      </c>
      <c r="CO39" s="206">
        <v>171253</v>
      </c>
      <c r="CP39" s="207">
        <v>167062</v>
      </c>
      <c r="CQ39" s="208">
        <v>4191</v>
      </c>
      <c r="CR39" s="206">
        <v>119866</v>
      </c>
      <c r="CS39" s="207">
        <v>117753</v>
      </c>
      <c r="CT39" s="208">
        <v>2113</v>
      </c>
      <c r="CU39" s="206">
        <v>296121</v>
      </c>
      <c r="CV39" s="207">
        <v>279395</v>
      </c>
      <c r="CW39" s="208">
        <v>16726</v>
      </c>
      <c r="CX39" s="206">
        <v>172635</v>
      </c>
      <c r="CY39" s="207">
        <v>172635</v>
      </c>
      <c r="CZ39" s="208">
        <v>0</v>
      </c>
      <c r="DA39" s="206">
        <v>189747</v>
      </c>
      <c r="DB39" s="207">
        <v>188466</v>
      </c>
      <c r="DC39" s="208">
        <v>1281</v>
      </c>
      <c r="DD39" s="206">
        <v>105496</v>
      </c>
      <c r="DE39" s="207">
        <v>104467</v>
      </c>
      <c r="DF39" s="208">
        <v>1029</v>
      </c>
      <c r="DG39" s="206">
        <v>124902</v>
      </c>
      <c r="DH39" s="207">
        <v>115319</v>
      </c>
      <c r="DI39" s="208">
        <v>9583</v>
      </c>
      <c r="DJ39" s="206">
        <v>325551</v>
      </c>
      <c r="DK39" s="207">
        <v>285017</v>
      </c>
      <c r="DL39" s="208">
        <v>40534</v>
      </c>
      <c r="DM39" s="206">
        <v>252364</v>
      </c>
      <c r="DN39" s="207">
        <v>232699</v>
      </c>
      <c r="DO39" s="208">
        <v>19665</v>
      </c>
      <c r="DP39" s="206">
        <v>209029</v>
      </c>
      <c r="DQ39" s="207">
        <v>195029</v>
      </c>
      <c r="DR39" s="208">
        <v>14000</v>
      </c>
      <c r="DS39" s="206">
        <v>168551</v>
      </c>
      <c r="DT39" s="207">
        <v>165852</v>
      </c>
      <c r="DU39" s="208">
        <v>2699</v>
      </c>
    </row>
    <row r="40" spans="1:125" ht="15" customHeight="1">
      <c r="A40" s="205"/>
      <c r="B40" s="107" t="s">
        <v>151</v>
      </c>
      <c r="C40" s="206">
        <v>184529</v>
      </c>
      <c r="D40" s="207">
        <v>182752</v>
      </c>
      <c r="E40" s="208">
        <v>1777</v>
      </c>
      <c r="F40" s="206" t="s">
        <v>16</v>
      </c>
      <c r="G40" s="207" t="s">
        <v>16</v>
      </c>
      <c r="H40" s="208" t="s">
        <v>16</v>
      </c>
      <c r="I40" s="206">
        <v>221037</v>
      </c>
      <c r="J40" s="207">
        <v>221037</v>
      </c>
      <c r="K40" s="208">
        <v>0</v>
      </c>
      <c r="L40" s="206">
        <v>179373</v>
      </c>
      <c r="M40" s="207">
        <v>178807</v>
      </c>
      <c r="N40" s="208">
        <v>566</v>
      </c>
      <c r="O40" s="206">
        <v>158268</v>
      </c>
      <c r="P40" s="207">
        <v>157922</v>
      </c>
      <c r="Q40" s="208">
        <v>346</v>
      </c>
      <c r="R40" s="206">
        <v>131492</v>
      </c>
      <c r="S40" s="207">
        <v>131492</v>
      </c>
      <c r="T40" s="208">
        <v>0</v>
      </c>
      <c r="U40" s="206">
        <v>200690</v>
      </c>
      <c r="V40" s="207">
        <v>196725</v>
      </c>
      <c r="W40" s="208">
        <v>3965</v>
      </c>
      <c r="X40" s="206">
        <v>146235</v>
      </c>
      <c r="Y40" s="207">
        <v>146235</v>
      </c>
      <c r="Z40" s="208">
        <v>0</v>
      </c>
      <c r="AA40" s="206">
        <v>201729</v>
      </c>
      <c r="AB40" s="207">
        <v>201729</v>
      </c>
      <c r="AC40" s="208">
        <v>0</v>
      </c>
      <c r="AD40" s="206">
        <v>213099</v>
      </c>
      <c r="AE40" s="207">
        <v>213099</v>
      </c>
      <c r="AF40" s="208">
        <v>0</v>
      </c>
      <c r="AG40" s="206" t="s">
        <v>16</v>
      </c>
      <c r="AH40" s="207" t="s">
        <v>16</v>
      </c>
      <c r="AI40" s="208" t="s">
        <v>16</v>
      </c>
      <c r="AJ40" s="206">
        <v>164640</v>
      </c>
      <c r="AK40" s="207">
        <v>164640</v>
      </c>
      <c r="AL40" s="208">
        <v>0</v>
      </c>
      <c r="AM40" s="206">
        <v>139113</v>
      </c>
      <c r="AN40" s="207">
        <v>139113</v>
      </c>
      <c r="AO40" s="208">
        <v>0</v>
      </c>
      <c r="AP40" s="206">
        <v>221854</v>
      </c>
      <c r="AQ40" s="207">
        <v>221854</v>
      </c>
      <c r="AR40" s="208">
        <v>0</v>
      </c>
      <c r="AS40" s="206">
        <v>190598</v>
      </c>
      <c r="AT40" s="207">
        <v>190598</v>
      </c>
      <c r="AU40" s="208">
        <v>0</v>
      </c>
      <c r="AV40" s="206">
        <v>188912</v>
      </c>
      <c r="AW40" s="207">
        <v>188912</v>
      </c>
      <c r="AX40" s="208">
        <v>0</v>
      </c>
      <c r="AY40" s="206">
        <v>187208</v>
      </c>
      <c r="AZ40" s="207">
        <v>178060</v>
      </c>
      <c r="BA40" s="208">
        <v>9148</v>
      </c>
      <c r="BB40" s="206">
        <v>187215</v>
      </c>
      <c r="BC40" s="207">
        <v>187215</v>
      </c>
      <c r="BD40" s="208">
        <v>0</v>
      </c>
      <c r="BE40" s="206">
        <v>189584</v>
      </c>
      <c r="BF40" s="207">
        <v>189584</v>
      </c>
      <c r="BG40" s="208">
        <v>0</v>
      </c>
      <c r="BH40" s="206">
        <v>200351</v>
      </c>
      <c r="BI40" s="207">
        <v>200351</v>
      </c>
      <c r="BJ40" s="208">
        <v>0</v>
      </c>
      <c r="BK40" s="206">
        <v>169598</v>
      </c>
      <c r="BL40" s="207">
        <v>169113</v>
      </c>
      <c r="BM40" s="208">
        <v>485</v>
      </c>
      <c r="BN40" s="206">
        <v>214368</v>
      </c>
      <c r="BO40" s="207">
        <v>214368</v>
      </c>
      <c r="BP40" s="208">
        <v>0</v>
      </c>
      <c r="BQ40" s="206">
        <v>244250</v>
      </c>
      <c r="BR40" s="207">
        <v>244250</v>
      </c>
      <c r="BS40" s="208">
        <v>0</v>
      </c>
      <c r="BT40" s="206">
        <v>184893</v>
      </c>
      <c r="BU40" s="207">
        <v>184893</v>
      </c>
      <c r="BV40" s="208">
        <v>0</v>
      </c>
      <c r="BW40" s="206" t="s">
        <v>16</v>
      </c>
      <c r="BX40" s="207" t="s">
        <v>16</v>
      </c>
      <c r="BY40" s="208" t="s">
        <v>16</v>
      </c>
      <c r="BZ40" s="206">
        <v>183784</v>
      </c>
      <c r="CA40" s="207">
        <v>183092</v>
      </c>
      <c r="CB40" s="208">
        <v>692</v>
      </c>
      <c r="CC40" s="206">
        <v>322855</v>
      </c>
      <c r="CD40" s="207">
        <v>322825</v>
      </c>
      <c r="CE40" s="208">
        <v>30</v>
      </c>
      <c r="CF40" s="206">
        <v>169177</v>
      </c>
      <c r="CG40" s="207">
        <v>169177</v>
      </c>
      <c r="CH40" s="208">
        <v>0</v>
      </c>
      <c r="CI40" s="206">
        <v>174404</v>
      </c>
      <c r="CJ40" s="207">
        <v>173740</v>
      </c>
      <c r="CK40" s="208">
        <v>664</v>
      </c>
      <c r="CL40" s="206">
        <v>128853</v>
      </c>
      <c r="CM40" s="207">
        <v>127487</v>
      </c>
      <c r="CN40" s="208">
        <v>1366</v>
      </c>
      <c r="CO40" s="206">
        <v>190261</v>
      </c>
      <c r="CP40" s="207">
        <v>185407</v>
      </c>
      <c r="CQ40" s="208">
        <v>4854</v>
      </c>
      <c r="CR40" s="206">
        <v>118300</v>
      </c>
      <c r="CS40" s="207">
        <v>117533</v>
      </c>
      <c r="CT40" s="208">
        <v>767</v>
      </c>
      <c r="CU40" s="206">
        <v>264902</v>
      </c>
      <c r="CV40" s="207">
        <v>264770</v>
      </c>
      <c r="CW40" s="208">
        <v>132</v>
      </c>
      <c r="CX40" s="206">
        <v>173503</v>
      </c>
      <c r="CY40" s="207">
        <v>173503</v>
      </c>
      <c r="CZ40" s="208">
        <v>0</v>
      </c>
      <c r="DA40" s="206">
        <v>175199</v>
      </c>
      <c r="DB40" s="207">
        <v>174690</v>
      </c>
      <c r="DC40" s="208">
        <v>509</v>
      </c>
      <c r="DD40" s="206">
        <v>102307</v>
      </c>
      <c r="DE40" s="207">
        <v>101383</v>
      </c>
      <c r="DF40" s="208">
        <v>924</v>
      </c>
      <c r="DG40" s="206">
        <v>127096</v>
      </c>
      <c r="DH40" s="207">
        <v>127096</v>
      </c>
      <c r="DI40" s="208">
        <v>0</v>
      </c>
      <c r="DJ40" s="206">
        <v>301820</v>
      </c>
      <c r="DK40" s="207">
        <v>301805</v>
      </c>
      <c r="DL40" s="208">
        <v>15</v>
      </c>
      <c r="DM40" s="206">
        <v>246849</v>
      </c>
      <c r="DN40" s="207">
        <v>244545</v>
      </c>
      <c r="DO40" s="208">
        <v>2304</v>
      </c>
      <c r="DP40" s="206">
        <v>282451</v>
      </c>
      <c r="DQ40" s="207">
        <v>215785</v>
      </c>
      <c r="DR40" s="208">
        <v>66666</v>
      </c>
      <c r="DS40" s="206">
        <v>133322</v>
      </c>
      <c r="DT40" s="207">
        <v>131143</v>
      </c>
      <c r="DU40" s="208">
        <v>2179</v>
      </c>
    </row>
    <row r="41" spans="1:125" ht="15" customHeight="1">
      <c r="A41" s="205"/>
      <c r="B41" s="107" t="s">
        <v>152</v>
      </c>
      <c r="C41" s="206">
        <v>180209</v>
      </c>
      <c r="D41" s="207">
        <v>177348</v>
      </c>
      <c r="E41" s="208">
        <v>2861</v>
      </c>
      <c r="F41" s="206" t="s">
        <v>16</v>
      </c>
      <c r="G41" s="207" t="s">
        <v>16</v>
      </c>
      <c r="H41" s="208" t="s">
        <v>16</v>
      </c>
      <c r="I41" s="206">
        <v>257085</v>
      </c>
      <c r="J41" s="207">
        <v>247409</v>
      </c>
      <c r="K41" s="208">
        <v>9676</v>
      </c>
      <c r="L41" s="206">
        <v>171317</v>
      </c>
      <c r="M41" s="207">
        <v>169564</v>
      </c>
      <c r="N41" s="208">
        <v>1753</v>
      </c>
      <c r="O41" s="206">
        <v>154308</v>
      </c>
      <c r="P41" s="207">
        <v>154194</v>
      </c>
      <c r="Q41" s="208">
        <v>114</v>
      </c>
      <c r="R41" s="206">
        <v>122291</v>
      </c>
      <c r="S41" s="207">
        <v>120767</v>
      </c>
      <c r="T41" s="208">
        <v>1524</v>
      </c>
      <c r="U41" s="206">
        <v>184691</v>
      </c>
      <c r="V41" s="207">
        <v>184691</v>
      </c>
      <c r="W41" s="208">
        <v>0</v>
      </c>
      <c r="X41" s="206">
        <v>133760</v>
      </c>
      <c r="Y41" s="207">
        <v>133760</v>
      </c>
      <c r="Z41" s="208">
        <v>0</v>
      </c>
      <c r="AA41" s="206">
        <v>198159</v>
      </c>
      <c r="AB41" s="207">
        <v>198159</v>
      </c>
      <c r="AC41" s="208">
        <v>0</v>
      </c>
      <c r="AD41" s="206">
        <v>207774</v>
      </c>
      <c r="AE41" s="207">
        <v>207774</v>
      </c>
      <c r="AF41" s="208">
        <v>0</v>
      </c>
      <c r="AG41" s="206" t="s">
        <v>16</v>
      </c>
      <c r="AH41" s="207" t="s">
        <v>16</v>
      </c>
      <c r="AI41" s="208" t="s">
        <v>16</v>
      </c>
      <c r="AJ41" s="206">
        <v>166924</v>
      </c>
      <c r="AK41" s="207">
        <v>166229</v>
      </c>
      <c r="AL41" s="208">
        <v>695</v>
      </c>
      <c r="AM41" s="206">
        <v>120701</v>
      </c>
      <c r="AN41" s="207">
        <v>120701</v>
      </c>
      <c r="AO41" s="208">
        <v>0</v>
      </c>
      <c r="AP41" s="206">
        <v>221426</v>
      </c>
      <c r="AQ41" s="207">
        <v>219957</v>
      </c>
      <c r="AR41" s="208">
        <v>1469</v>
      </c>
      <c r="AS41" s="206">
        <v>187433</v>
      </c>
      <c r="AT41" s="207">
        <v>187433</v>
      </c>
      <c r="AU41" s="208">
        <v>0</v>
      </c>
      <c r="AV41" s="206">
        <v>198110</v>
      </c>
      <c r="AW41" s="207">
        <v>198110</v>
      </c>
      <c r="AX41" s="208">
        <v>0</v>
      </c>
      <c r="AY41" s="206">
        <v>187876</v>
      </c>
      <c r="AZ41" s="207">
        <v>183458</v>
      </c>
      <c r="BA41" s="208">
        <v>4418</v>
      </c>
      <c r="BB41" s="206">
        <v>184631</v>
      </c>
      <c r="BC41" s="207">
        <v>178234</v>
      </c>
      <c r="BD41" s="208">
        <v>6397</v>
      </c>
      <c r="BE41" s="206">
        <v>210835</v>
      </c>
      <c r="BF41" s="207">
        <v>184284</v>
      </c>
      <c r="BG41" s="208">
        <v>26551</v>
      </c>
      <c r="BH41" s="206">
        <v>186304</v>
      </c>
      <c r="BI41" s="207">
        <v>186304</v>
      </c>
      <c r="BJ41" s="208">
        <v>0</v>
      </c>
      <c r="BK41" s="206">
        <v>160748</v>
      </c>
      <c r="BL41" s="207">
        <v>160748</v>
      </c>
      <c r="BM41" s="208">
        <v>0</v>
      </c>
      <c r="BN41" s="206">
        <v>210349</v>
      </c>
      <c r="BO41" s="207">
        <v>210303</v>
      </c>
      <c r="BP41" s="208">
        <v>46</v>
      </c>
      <c r="BQ41" s="206">
        <v>213100</v>
      </c>
      <c r="BR41" s="207">
        <v>212216</v>
      </c>
      <c r="BS41" s="208">
        <v>884</v>
      </c>
      <c r="BT41" s="206">
        <v>177614</v>
      </c>
      <c r="BU41" s="207">
        <v>177614</v>
      </c>
      <c r="BV41" s="208">
        <v>0</v>
      </c>
      <c r="BW41" s="206" t="s">
        <v>16</v>
      </c>
      <c r="BX41" s="207" t="s">
        <v>16</v>
      </c>
      <c r="BY41" s="208" t="s">
        <v>16</v>
      </c>
      <c r="BZ41" s="206">
        <v>181392</v>
      </c>
      <c r="CA41" s="207">
        <v>181343</v>
      </c>
      <c r="CB41" s="208">
        <v>49</v>
      </c>
      <c r="CC41" s="206">
        <v>334767</v>
      </c>
      <c r="CD41" s="207">
        <v>334767</v>
      </c>
      <c r="CE41" s="208">
        <v>0</v>
      </c>
      <c r="CF41" s="206">
        <v>188205</v>
      </c>
      <c r="CG41" s="207">
        <v>188205</v>
      </c>
      <c r="CH41" s="208">
        <v>0</v>
      </c>
      <c r="CI41" s="206">
        <v>176951</v>
      </c>
      <c r="CJ41" s="207">
        <v>168027</v>
      </c>
      <c r="CK41" s="208">
        <v>8924</v>
      </c>
      <c r="CL41" s="206">
        <v>132349</v>
      </c>
      <c r="CM41" s="207">
        <v>129025</v>
      </c>
      <c r="CN41" s="208">
        <v>3324</v>
      </c>
      <c r="CO41" s="206">
        <v>182482</v>
      </c>
      <c r="CP41" s="207">
        <v>171680</v>
      </c>
      <c r="CQ41" s="208">
        <v>10802</v>
      </c>
      <c r="CR41" s="206">
        <v>123866</v>
      </c>
      <c r="CS41" s="207">
        <v>121807</v>
      </c>
      <c r="CT41" s="208">
        <v>2059</v>
      </c>
      <c r="CU41" s="206">
        <v>265942</v>
      </c>
      <c r="CV41" s="207">
        <v>265548</v>
      </c>
      <c r="CW41" s="208">
        <v>394</v>
      </c>
      <c r="CX41" s="206">
        <v>171043</v>
      </c>
      <c r="CY41" s="207">
        <v>171043</v>
      </c>
      <c r="CZ41" s="208">
        <v>0</v>
      </c>
      <c r="DA41" s="206">
        <v>161542</v>
      </c>
      <c r="DB41" s="207">
        <v>160840</v>
      </c>
      <c r="DC41" s="208">
        <v>702</v>
      </c>
      <c r="DD41" s="206">
        <v>111379</v>
      </c>
      <c r="DE41" s="207">
        <v>107266</v>
      </c>
      <c r="DF41" s="208">
        <v>4113</v>
      </c>
      <c r="DG41" s="206">
        <v>143781</v>
      </c>
      <c r="DH41" s="207">
        <v>130712</v>
      </c>
      <c r="DI41" s="208">
        <v>13069</v>
      </c>
      <c r="DJ41" s="206">
        <v>295453</v>
      </c>
      <c r="DK41" s="207">
        <v>295369</v>
      </c>
      <c r="DL41" s="208">
        <v>84</v>
      </c>
      <c r="DM41" s="206">
        <v>226780</v>
      </c>
      <c r="DN41" s="207">
        <v>224981</v>
      </c>
      <c r="DO41" s="208">
        <v>1799</v>
      </c>
      <c r="DP41" s="206">
        <v>213588</v>
      </c>
      <c r="DQ41" s="207">
        <v>210556</v>
      </c>
      <c r="DR41" s="208">
        <v>3032</v>
      </c>
      <c r="DS41" s="206">
        <v>122873</v>
      </c>
      <c r="DT41" s="207">
        <v>121242</v>
      </c>
      <c r="DU41" s="208">
        <v>1631</v>
      </c>
    </row>
    <row r="42" spans="1:125" ht="15" customHeight="1">
      <c r="A42" s="97" t="s">
        <v>162</v>
      </c>
      <c r="B42" s="107" t="s">
        <v>153</v>
      </c>
      <c r="C42" s="206">
        <v>265482</v>
      </c>
      <c r="D42" s="207">
        <v>178830</v>
      </c>
      <c r="E42" s="208">
        <v>86652</v>
      </c>
      <c r="F42" s="206" t="s">
        <v>16</v>
      </c>
      <c r="G42" s="207" t="s">
        <v>16</v>
      </c>
      <c r="H42" s="208" t="s">
        <v>16</v>
      </c>
      <c r="I42" s="206">
        <v>386228</v>
      </c>
      <c r="J42" s="207">
        <v>233605</v>
      </c>
      <c r="K42" s="208">
        <v>152623</v>
      </c>
      <c r="L42" s="206">
        <v>258889</v>
      </c>
      <c r="M42" s="207">
        <v>177991</v>
      </c>
      <c r="N42" s="208">
        <v>80898</v>
      </c>
      <c r="O42" s="206">
        <v>189490</v>
      </c>
      <c r="P42" s="207">
        <v>149598</v>
      </c>
      <c r="Q42" s="208">
        <v>39892</v>
      </c>
      <c r="R42" s="206">
        <v>135621</v>
      </c>
      <c r="S42" s="207">
        <v>131947</v>
      </c>
      <c r="T42" s="208">
        <v>3674</v>
      </c>
      <c r="U42" s="206">
        <v>198000</v>
      </c>
      <c r="V42" s="207">
        <v>198000</v>
      </c>
      <c r="W42" s="208">
        <v>0</v>
      </c>
      <c r="X42" s="206">
        <v>147879</v>
      </c>
      <c r="Y42" s="207">
        <v>147879</v>
      </c>
      <c r="Z42" s="208">
        <v>0</v>
      </c>
      <c r="AA42" s="206">
        <v>515929</v>
      </c>
      <c r="AB42" s="207">
        <v>209444</v>
      </c>
      <c r="AC42" s="208">
        <v>306485</v>
      </c>
      <c r="AD42" s="206">
        <v>205299</v>
      </c>
      <c r="AE42" s="207">
        <v>205299</v>
      </c>
      <c r="AF42" s="208">
        <v>0</v>
      </c>
      <c r="AG42" s="206" t="s">
        <v>16</v>
      </c>
      <c r="AH42" s="207" t="s">
        <v>16</v>
      </c>
      <c r="AI42" s="208" t="s">
        <v>16</v>
      </c>
      <c r="AJ42" s="206">
        <v>180275</v>
      </c>
      <c r="AK42" s="207">
        <v>168339</v>
      </c>
      <c r="AL42" s="208">
        <v>11936</v>
      </c>
      <c r="AM42" s="206">
        <v>280714</v>
      </c>
      <c r="AN42" s="207">
        <v>195623</v>
      </c>
      <c r="AO42" s="208">
        <v>85091</v>
      </c>
      <c r="AP42" s="206">
        <v>359280</v>
      </c>
      <c r="AQ42" s="207">
        <v>221693</v>
      </c>
      <c r="AR42" s="208">
        <v>137587</v>
      </c>
      <c r="AS42" s="206" t="s">
        <v>18</v>
      </c>
      <c r="AT42" s="207" t="s">
        <v>18</v>
      </c>
      <c r="AU42" s="208" t="s">
        <v>18</v>
      </c>
      <c r="AV42" s="206">
        <v>321890</v>
      </c>
      <c r="AW42" s="207">
        <v>205419</v>
      </c>
      <c r="AX42" s="208">
        <v>116471</v>
      </c>
      <c r="AY42" s="206">
        <v>359683</v>
      </c>
      <c r="AZ42" s="207">
        <v>189893</v>
      </c>
      <c r="BA42" s="208">
        <v>169790</v>
      </c>
      <c r="BB42" s="206">
        <v>246505</v>
      </c>
      <c r="BC42" s="207">
        <v>190931</v>
      </c>
      <c r="BD42" s="208">
        <v>55574</v>
      </c>
      <c r="BE42" s="206">
        <v>191666</v>
      </c>
      <c r="BF42" s="207">
        <v>191537</v>
      </c>
      <c r="BG42" s="208">
        <v>129</v>
      </c>
      <c r="BH42" s="206">
        <v>198855</v>
      </c>
      <c r="BI42" s="207">
        <v>195130</v>
      </c>
      <c r="BJ42" s="208">
        <v>3725</v>
      </c>
      <c r="BK42" s="206">
        <v>263702</v>
      </c>
      <c r="BL42" s="207">
        <v>170686</v>
      </c>
      <c r="BM42" s="208">
        <v>93016</v>
      </c>
      <c r="BN42" s="206">
        <v>242223</v>
      </c>
      <c r="BO42" s="207">
        <v>208207</v>
      </c>
      <c r="BP42" s="208">
        <v>34016</v>
      </c>
      <c r="BQ42" s="206">
        <v>549599</v>
      </c>
      <c r="BR42" s="207">
        <v>230617</v>
      </c>
      <c r="BS42" s="208">
        <v>318982</v>
      </c>
      <c r="BT42" s="206">
        <v>307214</v>
      </c>
      <c r="BU42" s="207">
        <v>175050</v>
      </c>
      <c r="BV42" s="208">
        <v>132164</v>
      </c>
      <c r="BW42" s="206" t="s">
        <v>16</v>
      </c>
      <c r="BX42" s="207" t="s">
        <v>16</v>
      </c>
      <c r="BY42" s="208" t="s">
        <v>16</v>
      </c>
      <c r="BZ42" s="206">
        <v>316363</v>
      </c>
      <c r="CA42" s="207">
        <v>193472</v>
      </c>
      <c r="CB42" s="208">
        <v>122891</v>
      </c>
      <c r="CC42" s="206">
        <v>338547</v>
      </c>
      <c r="CD42" s="207">
        <v>332682</v>
      </c>
      <c r="CE42" s="208">
        <v>5865</v>
      </c>
      <c r="CF42" s="206">
        <v>267775</v>
      </c>
      <c r="CG42" s="207">
        <v>255991</v>
      </c>
      <c r="CH42" s="208">
        <v>11784</v>
      </c>
      <c r="CI42" s="206">
        <v>189184</v>
      </c>
      <c r="CJ42" s="207">
        <v>169958</v>
      </c>
      <c r="CK42" s="208">
        <v>19226</v>
      </c>
      <c r="CL42" s="206">
        <v>150903</v>
      </c>
      <c r="CM42" s="207">
        <v>127794</v>
      </c>
      <c r="CN42" s="208">
        <v>23109</v>
      </c>
      <c r="CO42" s="206">
        <v>279121</v>
      </c>
      <c r="CP42" s="207">
        <v>176978</v>
      </c>
      <c r="CQ42" s="208">
        <v>102143</v>
      </c>
      <c r="CR42" s="206">
        <v>129057</v>
      </c>
      <c r="CS42" s="207">
        <v>119414</v>
      </c>
      <c r="CT42" s="208">
        <v>9643</v>
      </c>
      <c r="CU42" s="206">
        <v>481589</v>
      </c>
      <c r="CV42" s="207">
        <v>273195</v>
      </c>
      <c r="CW42" s="208">
        <v>208394</v>
      </c>
      <c r="CX42" s="206">
        <v>191596</v>
      </c>
      <c r="CY42" s="207">
        <v>175389</v>
      </c>
      <c r="CZ42" s="208">
        <v>16207</v>
      </c>
      <c r="DA42" s="206">
        <v>252327</v>
      </c>
      <c r="DB42" s="207">
        <v>182268</v>
      </c>
      <c r="DC42" s="208">
        <v>70059</v>
      </c>
      <c r="DD42" s="206">
        <v>104281</v>
      </c>
      <c r="DE42" s="207">
        <v>99975</v>
      </c>
      <c r="DF42" s="208">
        <v>4306</v>
      </c>
      <c r="DG42" s="206">
        <v>136345</v>
      </c>
      <c r="DH42" s="207">
        <v>124553</v>
      </c>
      <c r="DI42" s="208">
        <v>11792</v>
      </c>
      <c r="DJ42" s="206">
        <v>530752</v>
      </c>
      <c r="DK42" s="207">
        <v>289109</v>
      </c>
      <c r="DL42" s="208">
        <v>241643</v>
      </c>
      <c r="DM42" s="206">
        <v>387398</v>
      </c>
      <c r="DN42" s="207">
        <v>227723</v>
      </c>
      <c r="DO42" s="208">
        <v>159675</v>
      </c>
      <c r="DP42" s="206">
        <v>256768</v>
      </c>
      <c r="DQ42" s="207">
        <v>201492</v>
      </c>
      <c r="DR42" s="208">
        <v>55276</v>
      </c>
      <c r="DS42" s="206">
        <v>146944</v>
      </c>
      <c r="DT42" s="207">
        <v>130773</v>
      </c>
      <c r="DU42" s="208">
        <v>16171</v>
      </c>
    </row>
    <row r="43" spans="1:125" ht="15" customHeight="1">
      <c r="A43" s="205"/>
      <c r="B43" s="107" t="s">
        <v>154</v>
      </c>
      <c r="C43" s="206">
        <v>228734</v>
      </c>
      <c r="D43" s="207">
        <v>178515</v>
      </c>
      <c r="E43" s="208">
        <v>50219</v>
      </c>
      <c r="F43" s="206" t="s">
        <v>18</v>
      </c>
      <c r="G43" s="207" t="s">
        <v>18</v>
      </c>
      <c r="H43" s="208" t="s">
        <v>18</v>
      </c>
      <c r="I43" s="206">
        <v>322943</v>
      </c>
      <c r="J43" s="207">
        <v>209981</v>
      </c>
      <c r="K43" s="208">
        <v>112962</v>
      </c>
      <c r="L43" s="206">
        <v>254847</v>
      </c>
      <c r="M43" s="207">
        <v>180297</v>
      </c>
      <c r="N43" s="208">
        <v>74550</v>
      </c>
      <c r="O43" s="206">
        <v>203078</v>
      </c>
      <c r="P43" s="207">
        <v>158260</v>
      </c>
      <c r="Q43" s="208">
        <v>44818</v>
      </c>
      <c r="R43" s="206">
        <v>140305</v>
      </c>
      <c r="S43" s="207">
        <v>137806</v>
      </c>
      <c r="T43" s="208">
        <v>2499</v>
      </c>
      <c r="U43" s="206">
        <v>260484</v>
      </c>
      <c r="V43" s="207">
        <v>181204</v>
      </c>
      <c r="W43" s="208">
        <v>79280</v>
      </c>
      <c r="X43" s="206">
        <v>159754</v>
      </c>
      <c r="Y43" s="207">
        <v>159754</v>
      </c>
      <c r="Z43" s="208">
        <v>0</v>
      </c>
      <c r="AA43" s="206">
        <v>176477</v>
      </c>
      <c r="AB43" s="207">
        <v>162955</v>
      </c>
      <c r="AC43" s="208">
        <v>13522</v>
      </c>
      <c r="AD43" s="206">
        <v>357789</v>
      </c>
      <c r="AE43" s="207">
        <v>201918</v>
      </c>
      <c r="AF43" s="208">
        <v>155871</v>
      </c>
      <c r="AG43" s="206" t="s">
        <v>16</v>
      </c>
      <c r="AH43" s="207" t="s">
        <v>16</v>
      </c>
      <c r="AI43" s="208" t="s">
        <v>16</v>
      </c>
      <c r="AJ43" s="206">
        <v>326200</v>
      </c>
      <c r="AK43" s="207">
        <v>175129</v>
      </c>
      <c r="AL43" s="208">
        <v>151071</v>
      </c>
      <c r="AM43" s="206">
        <v>227180</v>
      </c>
      <c r="AN43" s="207">
        <v>173835</v>
      </c>
      <c r="AO43" s="208">
        <v>53345</v>
      </c>
      <c r="AP43" s="206">
        <v>324602</v>
      </c>
      <c r="AQ43" s="207">
        <v>221701</v>
      </c>
      <c r="AR43" s="208">
        <v>102901</v>
      </c>
      <c r="AS43" s="206">
        <v>299964</v>
      </c>
      <c r="AT43" s="207">
        <v>190086</v>
      </c>
      <c r="AU43" s="208">
        <v>109878</v>
      </c>
      <c r="AV43" s="206">
        <v>277047</v>
      </c>
      <c r="AW43" s="207">
        <v>199227</v>
      </c>
      <c r="AX43" s="208">
        <v>77820</v>
      </c>
      <c r="AY43" s="206">
        <v>201484</v>
      </c>
      <c r="AZ43" s="207">
        <v>191495</v>
      </c>
      <c r="BA43" s="208">
        <v>9989</v>
      </c>
      <c r="BB43" s="206">
        <v>427331</v>
      </c>
      <c r="BC43" s="207">
        <v>186290</v>
      </c>
      <c r="BD43" s="208">
        <v>241041</v>
      </c>
      <c r="BE43" s="206">
        <v>326050</v>
      </c>
      <c r="BF43" s="207">
        <v>187993</v>
      </c>
      <c r="BG43" s="208">
        <v>138057</v>
      </c>
      <c r="BH43" s="206">
        <v>376743</v>
      </c>
      <c r="BI43" s="207">
        <v>190637</v>
      </c>
      <c r="BJ43" s="208">
        <v>186106</v>
      </c>
      <c r="BK43" s="206">
        <v>230443</v>
      </c>
      <c r="BL43" s="207">
        <v>168423</v>
      </c>
      <c r="BM43" s="208">
        <v>62020</v>
      </c>
      <c r="BN43" s="206">
        <v>274800</v>
      </c>
      <c r="BO43" s="207">
        <v>202855</v>
      </c>
      <c r="BP43" s="208">
        <v>71945</v>
      </c>
      <c r="BQ43" s="206">
        <v>320254</v>
      </c>
      <c r="BR43" s="207">
        <v>233400</v>
      </c>
      <c r="BS43" s="208">
        <v>86854</v>
      </c>
      <c r="BT43" s="206">
        <v>214585</v>
      </c>
      <c r="BU43" s="207">
        <v>183986</v>
      </c>
      <c r="BV43" s="208">
        <v>30599</v>
      </c>
      <c r="BW43" s="206" t="s">
        <v>16</v>
      </c>
      <c r="BX43" s="207" t="s">
        <v>16</v>
      </c>
      <c r="BY43" s="208" t="s">
        <v>16</v>
      </c>
      <c r="BZ43" s="206">
        <v>260711</v>
      </c>
      <c r="CA43" s="207">
        <v>205165</v>
      </c>
      <c r="CB43" s="208">
        <v>55546</v>
      </c>
      <c r="CC43" s="206">
        <v>430212</v>
      </c>
      <c r="CD43" s="207">
        <v>345627</v>
      </c>
      <c r="CE43" s="208">
        <v>84585</v>
      </c>
      <c r="CF43" s="206">
        <v>251377</v>
      </c>
      <c r="CG43" s="207">
        <v>244993</v>
      </c>
      <c r="CH43" s="208">
        <v>6384</v>
      </c>
      <c r="CI43" s="206">
        <v>197545</v>
      </c>
      <c r="CJ43" s="207">
        <v>176225</v>
      </c>
      <c r="CK43" s="208">
        <v>21320</v>
      </c>
      <c r="CL43" s="206">
        <v>160576</v>
      </c>
      <c r="CM43" s="207">
        <v>126990</v>
      </c>
      <c r="CN43" s="208">
        <v>33586</v>
      </c>
      <c r="CO43" s="206">
        <v>248512</v>
      </c>
      <c r="CP43" s="207">
        <v>182198</v>
      </c>
      <c r="CQ43" s="208">
        <v>66314</v>
      </c>
      <c r="CR43" s="206">
        <v>148890</v>
      </c>
      <c r="CS43" s="207">
        <v>119653</v>
      </c>
      <c r="CT43" s="208">
        <v>29237</v>
      </c>
      <c r="CU43" s="206">
        <v>336012</v>
      </c>
      <c r="CV43" s="207">
        <v>262758</v>
      </c>
      <c r="CW43" s="208">
        <v>73254</v>
      </c>
      <c r="CX43" s="206">
        <v>199325</v>
      </c>
      <c r="CY43" s="207">
        <v>149626</v>
      </c>
      <c r="CZ43" s="208">
        <v>49699</v>
      </c>
      <c r="DA43" s="206">
        <v>398140</v>
      </c>
      <c r="DB43" s="207">
        <v>179763</v>
      </c>
      <c r="DC43" s="208">
        <v>218377</v>
      </c>
      <c r="DD43" s="206">
        <v>113668</v>
      </c>
      <c r="DE43" s="207">
        <v>100484</v>
      </c>
      <c r="DF43" s="208">
        <v>13184</v>
      </c>
      <c r="DG43" s="206">
        <v>131519</v>
      </c>
      <c r="DH43" s="207">
        <v>124187</v>
      </c>
      <c r="DI43" s="208">
        <v>7332</v>
      </c>
      <c r="DJ43" s="206">
        <v>330617</v>
      </c>
      <c r="DK43" s="207">
        <v>278827</v>
      </c>
      <c r="DL43" s="208">
        <v>51790</v>
      </c>
      <c r="DM43" s="206">
        <v>286190</v>
      </c>
      <c r="DN43" s="207">
        <v>227921</v>
      </c>
      <c r="DO43" s="208">
        <v>58269</v>
      </c>
      <c r="DP43" s="206">
        <v>381244</v>
      </c>
      <c r="DQ43" s="207">
        <v>225866</v>
      </c>
      <c r="DR43" s="208">
        <v>155378</v>
      </c>
      <c r="DS43" s="206">
        <v>148976</v>
      </c>
      <c r="DT43" s="207">
        <v>126551</v>
      </c>
      <c r="DU43" s="208">
        <v>22425</v>
      </c>
    </row>
    <row r="44" spans="1:125" ht="15" customHeight="1">
      <c r="A44" s="205"/>
      <c r="B44" s="107" t="s">
        <v>155</v>
      </c>
      <c r="C44" s="206">
        <v>186921</v>
      </c>
      <c r="D44" s="207">
        <v>179891</v>
      </c>
      <c r="E44" s="208">
        <v>7030</v>
      </c>
      <c r="F44" s="206" t="s">
        <v>18</v>
      </c>
      <c r="G44" s="207" t="s">
        <v>18</v>
      </c>
      <c r="H44" s="208" t="s">
        <v>18</v>
      </c>
      <c r="I44" s="206">
        <v>316993</v>
      </c>
      <c r="J44" s="207">
        <v>282225</v>
      </c>
      <c r="K44" s="208">
        <v>34768</v>
      </c>
      <c r="L44" s="206">
        <v>185182</v>
      </c>
      <c r="M44" s="207">
        <v>179877</v>
      </c>
      <c r="N44" s="208">
        <v>5305</v>
      </c>
      <c r="O44" s="206">
        <v>169331</v>
      </c>
      <c r="P44" s="207">
        <v>166953</v>
      </c>
      <c r="Q44" s="208">
        <v>2378</v>
      </c>
      <c r="R44" s="206">
        <v>124824</v>
      </c>
      <c r="S44" s="207">
        <v>124824</v>
      </c>
      <c r="T44" s="208">
        <v>0</v>
      </c>
      <c r="U44" s="206">
        <v>180311</v>
      </c>
      <c r="V44" s="207">
        <v>171103</v>
      </c>
      <c r="W44" s="208">
        <v>9208</v>
      </c>
      <c r="X44" s="206" t="s">
        <v>18</v>
      </c>
      <c r="Y44" s="207" t="s">
        <v>18</v>
      </c>
      <c r="Z44" s="208" t="s">
        <v>18</v>
      </c>
      <c r="AA44" s="206">
        <v>177469</v>
      </c>
      <c r="AB44" s="207">
        <v>149064</v>
      </c>
      <c r="AC44" s="208">
        <v>28405</v>
      </c>
      <c r="AD44" s="206">
        <v>221099</v>
      </c>
      <c r="AE44" s="207">
        <v>208622</v>
      </c>
      <c r="AF44" s="208">
        <v>12477</v>
      </c>
      <c r="AG44" s="206" t="s">
        <v>16</v>
      </c>
      <c r="AH44" s="207" t="s">
        <v>16</v>
      </c>
      <c r="AI44" s="208" t="s">
        <v>16</v>
      </c>
      <c r="AJ44" s="206">
        <v>178255</v>
      </c>
      <c r="AK44" s="207">
        <v>175634</v>
      </c>
      <c r="AL44" s="208">
        <v>2621</v>
      </c>
      <c r="AM44" s="206">
        <v>148551</v>
      </c>
      <c r="AN44" s="207">
        <v>148551</v>
      </c>
      <c r="AO44" s="208">
        <v>0</v>
      </c>
      <c r="AP44" s="206">
        <v>225068</v>
      </c>
      <c r="AQ44" s="207">
        <v>218433</v>
      </c>
      <c r="AR44" s="208">
        <v>6635</v>
      </c>
      <c r="AS44" s="206">
        <v>178498</v>
      </c>
      <c r="AT44" s="207">
        <v>178498</v>
      </c>
      <c r="AU44" s="208">
        <v>0</v>
      </c>
      <c r="AV44" s="206">
        <v>193149</v>
      </c>
      <c r="AW44" s="207">
        <v>193149</v>
      </c>
      <c r="AX44" s="208">
        <v>0</v>
      </c>
      <c r="AY44" s="206">
        <v>207679</v>
      </c>
      <c r="AZ44" s="207">
        <v>199778</v>
      </c>
      <c r="BA44" s="208">
        <v>7901</v>
      </c>
      <c r="BB44" s="206">
        <v>184275</v>
      </c>
      <c r="BC44" s="207">
        <v>183377</v>
      </c>
      <c r="BD44" s="208">
        <v>898</v>
      </c>
      <c r="BE44" s="206">
        <v>195005</v>
      </c>
      <c r="BF44" s="207">
        <v>190945</v>
      </c>
      <c r="BG44" s="208">
        <v>4060</v>
      </c>
      <c r="BH44" s="206">
        <v>193621</v>
      </c>
      <c r="BI44" s="207">
        <v>179640</v>
      </c>
      <c r="BJ44" s="208">
        <v>13981</v>
      </c>
      <c r="BK44" s="206">
        <v>194274</v>
      </c>
      <c r="BL44" s="207">
        <v>180881</v>
      </c>
      <c r="BM44" s="208">
        <v>13393</v>
      </c>
      <c r="BN44" s="206">
        <v>210653</v>
      </c>
      <c r="BO44" s="207">
        <v>209531</v>
      </c>
      <c r="BP44" s="208">
        <v>1122</v>
      </c>
      <c r="BQ44" s="206">
        <v>244768</v>
      </c>
      <c r="BR44" s="207">
        <v>244768</v>
      </c>
      <c r="BS44" s="208">
        <v>0</v>
      </c>
      <c r="BT44" s="206">
        <v>186339</v>
      </c>
      <c r="BU44" s="207">
        <v>173197</v>
      </c>
      <c r="BV44" s="208">
        <v>13142</v>
      </c>
      <c r="BW44" s="206" t="s">
        <v>16</v>
      </c>
      <c r="BX44" s="207" t="s">
        <v>16</v>
      </c>
      <c r="BY44" s="208" t="s">
        <v>16</v>
      </c>
      <c r="BZ44" s="206">
        <v>207433</v>
      </c>
      <c r="CA44" s="207">
        <v>199846</v>
      </c>
      <c r="CB44" s="208">
        <v>7587</v>
      </c>
      <c r="CC44" s="206">
        <v>310143</v>
      </c>
      <c r="CD44" s="207">
        <v>310143</v>
      </c>
      <c r="CE44" s="208">
        <v>0</v>
      </c>
      <c r="CF44" s="206">
        <v>261221</v>
      </c>
      <c r="CG44" s="207">
        <v>256912</v>
      </c>
      <c r="CH44" s="208">
        <v>4309</v>
      </c>
      <c r="CI44" s="206">
        <v>165545</v>
      </c>
      <c r="CJ44" s="207">
        <v>145826</v>
      </c>
      <c r="CK44" s="208">
        <v>19719</v>
      </c>
      <c r="CL44" s="206">
        <v>136189</v>
      </c>
      <c r="CM44" s="207">
        <v>128878</v>
      </c>
      <c r="CN44" s="208">
        <v>7311</v>
      </c>
      <c r="CO44" s="206">
        <v>187412</v>
      </c>
      <c r="CP44" s="207">
        <v>177839</v>
      </c>
      <c r="CQ44" s="208">
        <v>9573</v>
      </c>
      <c r="CR44" s="206">
        <v>129919</v>
      </c>
      <c r="CS44" s="207">
        <v>122884</v>
      </c>
      <c r="CT44" s="208">
        <v>7035</v>
      </c>
      <c r="CU44" s="206">
        <v>280599</v>
      </c>
      <c r="CV44" s="207">
        <v>274462</v>
      </c>
      <c r="CW44" s="208">
        <v>6137</v>
      </c>
      <c r="CX44" s="206">
        <v>161844</v>
      </c>
      <c r="CY44" s="207">
        <v>151849</v>
      </c>
      <c r="CZ44" s="208">
        <v>9995</v>
      </c>
      <c r="DA44" s="206">
        <v>175115</v>
      </c>
      <c r="DB44" s="207">
        <v>164694</v>
      </c>
      <c r="DC44" s="208">
        <v>10421</v>
      </c>
      <c r="DD44" s="206">
        <v>108963</v>
      </c>
      <c r="DE44" s="207">
        <v>106465</v>
      </c>
      <c r="DF44" s="208">
        <v>2498</v>
      </c>
      <c r="DG44" s="206">
        <v>131868</v>
      </c>
      <c r="DH44" s="207">
        <v>131868</v>
      </c>
      <c r="DI44" s="208">
        <v>0</v>
      </c>
      <c r="DJ44" s="206">
        <v>265875</v>
      </c>
      <c r="DK44" s="207">
        <v>264875</v>
      </c>
      <c r="DL44" s="208">
        <v>1000</v>
      </c>
      <c r="DM44" s="206">
        <v>238542</v>
      </c>
      <c r="DN44" s="207">
        <v>230567</v>
      </c>
      <c r="DO44" s="208">
        <v>7975</v>
      </c>
      <c r="DP44" s="206">
        <v>241394</v>
      </c>
      <c r="DQ44" s="207">
        <v>223124</v>
      </c>
      <c r="DR44" s="208">
        <v>18270</v>
      </c>
      <c r="DS44" s="206">
        <v>135396</v>
      </c>
      <c r="DT44" s="207">
        <v>128109</v>
      </c>
      <c r="DU44" s="208">
        <v>7287</v>
      </c>
    </row>
    <row r="45" spans="1:125" ht="15" customHeight="1">
      <c r="A45" s="205"/>
      <c r="B45" s="107" t="s">
        <v>157</v>
      </c>
      <c r="C45" s="206">
        <v>182607</v>
      </c>
      <c r="D45" s="207">
        <v>181209</v>
      </c>
      <c r="E45" s="208">
        <v>1398</v>
      </c>
      <c r="F45" s="206" t="s">
        <v>18</v>
      </c>
      <c r="G45" s="207" t="s">
        <v>18</v>
      </c>
      <c r="H45" s="208" t="s">
        <v>18</v>
      </c>
      <c r="I45" s="206">
        <v>258674</v>
      </c>
      <c r="J45" s="207">
        <v>254713</v>
      </c>
      <c r="K45" s="208">
        <v>3961</v>
      </c>
      <c r="L45" s="206">
        <v>180647</v>
      </c>
      <c r="M45" s="207">
        <v>178852</v>
      </c>
      <c r="N45" s="208">
        <v>1795</v>
      </c>
      <c r="O45" s="206">
        <v>158089</v>
      </c>
      <c r="P45" s="207">
        <v>157965</v>
      </c>
      <c r="Q45" s="208">
        <v>124</v>
      </c>
      <c r="R45" s="206">
        <v>133847</v>
      </c>
      <c r="S45" s="207">
        <v>133847</v>
      </c>
      <c r="T45" s="208">
        <v>0</v>
      </c>
      <c r="U45" s="206">
        <v>187277</v>
      </c>
      <c r="V45" s="207">
        <v>187277</v>
      </c>
      <c r="W45" s="208">
        <v>0</v>
      </c>
      <c r="X45" s="206">
        <v>190289</v>
      </c>
      <c r="Y45" s="207">
        <v>153105</v>
      </c>
      <c r="Z45" s="208">
        <v>37184</v>
      </c>
      <c r="AA45" s="206">
        <v>159211</v>
      </c>
      <c r="AB45" s="207">
        <v>159211</v>
      </c>
      <c r="AC45" s="208">
        <v>0</v>
      </c>
      <c r="AD45" s="206">
        <v>201953</v>
      </c>
      <c r="AE45" s="207">
        <v>201953</v>
      </c>
      <c r="AF45" s="208">
        <v>0</v>
      </c>
      <c r="AG45" s="206" t="s">
        <v>16</v>
      </c>
      <c r="AH45" s="207" t="s">
        <v>16</v>
      </c>
      <c r="AI45" s="208" t="s">
        <v>16</v>
      </c>
      <c r="AJ45" s="206">
        <v>179841</v>
      </c>
      <c r="AK45" s="207">
        <v>179841</v>
      </c>
      <c r="AL45" s="208">
        <v>0</v>
      </c>
      <c r="AM45" s="206">
        <v>173276</v>
      </c>
      <c r="AN45" s="207">
        <v>173276</v>
      </c>
      <c r="AO45" s="208">
        <v>0</v>
      </c>
      <c r="AP45" s="206">
        <v>216094</v>
      </c>
      <c r="AQ45" s="207">
        <v>216094</v>
      </c>
      <c r="AR45" s="208">
        <v>0</v>
      </c>
      <c r="AS45" s="206">
        <v>188082</v>
      </c>
      <c r="AT45" s="207">
        <v>188082</v>
      </c>
      <c r="AU45" s="208">
        <v>0</v>
      </c>
      <c r="AV45" s="206">
        <v>194285</v>
      </c>
      <c r="AW45" s="207">
        <v>194285</v>
      </c>
      <c r="AX45" s="208">
        <v>0</v>
      </c>
      <c r="AY45" s="206">
        <v>214836</v>
      </c>
      <c r="AZ45" s="207">
        <v>205716</v>
      </c>
      <c r="BA45" s="208">
        <v>9120</v>
      </c>
      <c r="BB45" s="206">
        <v>186843</v>
      </c>
      <c r="BC45" s="207">
        <v>185967</v>
      </c>
      <c r="BD45" s="208">
        <v>876</v>
      </c>
      <c r="BE45" s="206">
        <v>193629</v>
      </c>
      <c r="BF45" s="207">
        <v>193428</v>
      </c>
      <c r="BG45" s="208">
        <v>201</v>
      </c>
      <c r="BH45" s="206">
        <v>181366</v>
      </c>
      <c r="BI45" s="207">
        <v>181366</v>
      </c>
      <c r="BJ45" s="208">
        <v>0</v>
      </c>
      <c r="BK45" s="206">
        <v>179253</v>
      </c>
      <c r="BL45" s="207">
        <v>178420</v>
      </c>
      <c r="BM45" s="208">
        <v>833</v>
      </c>
      <c r="BN45" s="206">
        <v>217279</v>
      </c>
      <c r="BO45" s="207">
        <v>205911</v>
      </c>
      <c r="BP45" s="208">
        <v>11368</v>
      </c>
      <c r="BQ45" s="206">
        <v>230360</v>
      </c>
      <c r="BR45" s="207">
        <v>229279</v>
      </c>
      <c r="BS45" s="208">
        <v>1081</v>
      </c>
      <c r="BT45" s="206">
        <v>179153</v>
      </c>
      <c r="BU45" s="207">
        <v>179153</v>
      </c>
      <c r="BV45" s="208">
        <v>0</v>
      </c>
      <c r="BW45" s="206" t="s">
        <v>16</v>
      </c>
      <c r="BX45" s="207" t="s">
        <v>16</v>
      </c>
      <c r="BY45" s="208" t="s">
        <v>16</v>
      </c>
      <c r="BZ45" s="206">
        <v>199035</v>
      </c>
      <c r="CA45" s="207">
        <v>194007</v>
      </c>
      <c r="CB45" s="208">
        <v>5028</v>
      </c>
      <c r="CC45" s="206">
        <v>313569</v>
      </c>
      <c r="CD45" s="207">
        <v>313569</v>
      </c>
      <c r="CE45" s="208">
        <v>0</v>
      </c>
      <c r="CF45" s="206">
        <v>321791</v>
      </c>
      <c r="CG45" s="207">
        <v>250596</v>
      </c>
      <c r="CH45" s="208">
        <v>71195</v>
      </c>
      <c r="CI45" s="206">
        <v>165489</v>
      </c>
      <c r="CJ45" s="207">
        <v>165047</v>
      </c>
      <c r="CK45" s="208">
        <v>442</v>
      </c>
      <c r="CL45" s="206">
        <v>129629</v>
      </c>
      <c r="CM45" s="207">
        <v>129310</v>
      </c>
      <c r="CN45" s="208">
        <v>319</v>
      </c>
      <c r="CO45" s="206">
        <v>188937</v>
      </c>
      <c r="CP45" s="207">
        <v>188824</v>
      </c>
      <c r="CQ45" s="208">
        <v>113</v>
      </c>
      <c r="CR45" s="206">
        <v>121616</v>
      </c>
      <c r="CS45" s="207">
        <v>121270</v>
      </c>
      <c r="CT45" s="208">
        <v>346</v>
      </c>
      <c r="CU45" s="206">
        <v>250215</v>
      </c>
      <c r="CV45" s="207">
        <v>245185</v>
      </c>
      <c r="CW45" s="208">
        <v>5030</v>
      </c>
      <c r="CX45" s="206">
        <v>146219</v>
      </c>
      <c r="CY45" s="207">
        <v>146219</v>
      </c>
      <c r="CZ45" s="208">
        <v>0</v>
      </c>
      <c r="DA45" s="206">
        <v>211939</v>
      </c>
      <c r="DB45" s="207">
        <v>194951</v>
      </c>
      <c r="DC45" s="208">
        <v>16988</v>
      </c>
      <c r="DD45" s="206">
        <v>101491</v>
      </c>
      <c r="DE45" s="207">
        <v>100346</v>
      </c>
      <c r="DF45" s="208">
        <v>1145</v>
      </c>
      <c r="DG45" s="206">
        <v>123501</v>
      </c>
      <c r="DH45" s="207">
        <v>123501</v>
      </c>
      <c r="DI45" s="208">
        <v>0</v>
      </c>
      <c r="DJ45" s="206">
        <v>280931</v>
      </c>
      <c r="DK45" s="207">
        <v>280917</v>
      </c>
      <c r="DL45" s="208">
        <v>14</v>
      </c>
      <c r="DM45" s="206">
        <v>230369</v>
      </c>
      <c r="DN45" s="207">
        <v>230002</v>
      </c>
      <c r="DO45" s="208">
        <v>367</v>
      </c>
      <c r="DP45" s="206">
        <v>224356</v>
      </c>
      <c r="DQ45" s="207">
        <v>220634</v>
      </c>
      <c r="DR45" s="208">
        <v>3722</v>
      </c>
      <c r="DS45" s="206">
        <v>150216</v>
      </c>
      <c r="DT45" s="207">
        <v>150216</v>
      </c>
      <c r="DU45" s="208">
        <v>0</v>
      </c>
    </row>
    <row r="46" spans="1:125" ht="15" customHeight="1">
      <c r="A46" s="205"/>
      <c r="B46" s="107" t="s">
        <v>158</v>
      </c>
      <c r="C46" s="206">
        <v>178415</v>
      </c>
      <c r="D46" s="207">
        <v>177952</v>
      </c>
      <c r="E46" s="208">
        <v>463</v>
      </c>
      <c r="F46" s="206" t="s">
        <v>18</v>
      </c>
      <c r="G46" s="207" t="s">
        <v>18</v>
      </c>
      <c r="H46" s="208" t="s">
        <v>18</v>
      </c>
      <c r="I46" s="206">
        <v>236098</v>
      </c>
      <c r="J46" s="207">
        <v>236098</v>
      </c>
      <c r="K46" s="208">
        <v>0</v>
      </c>
      <c r="L46" s="206">
        <v>177310</v>
      </c>
      <c r="M46" s="207">
        <v>176483</v>
      </c>
      <c r="N46" s="208">
        <v>827</v>
      </c>
      <c r="O46" s="206">
        <v>157846</v>
      </c>
      <c r="P46" s="207">
        <v>154848</v>
      </c>
      <c r="Q46" s="208">
        <v>2998</v>
      </c>
      <c r="R46" s="206">
        <v>120534</v>
      </c>
      <c r="S46" s="207">
        <v>120534</v>
      </c>
      <c r="T46" s="208">
        <v>0</v>
      </c>
      <c r="U46" s="206">
        <v>191976</v>
      </c>
      <c r="V46" s="207">
        <v>191976</v>
      </c>
      <c r="W46" s="208">
        <v>0</v>
      </c>
      <c r="X46" s="206">
        <v>160716</v>
      </c>
      <c r="Y46" s="207">
        <v>160716</v>
      </c>
      <c r="Z46" s="208">
        <v>0</v>
      </c>
      <c r="AA46" s="206">
        <v>159507</v>
      </c>
      <c r="AB46" s="207">
        <v>159507</v>
      </c>
      <c r="AC46" s="208">
        <v>0</v>
      </c>
      <c r="AD46" s="206">
        <v>201919</v>
      </c>
      <c r="AE46" s="207">
        <v>201919</v>
      </c>
      <c r="AF46" s="208">
        <v>0</v>
      </c>
      <c r="AG46" s="206" t="s">
        <v>16</v>
      </c>
      <c r="AH46" s="207" t="s">
        <v>16</v>
      </c>
      <c r="AI46" s="208" t="s">
        <v>16</v>
      </c>
      <c r="AJ46" s="206">
        <v>175916</v>
      </c>
      <c r="AK46" s="207">
        <v>175916</v>
      </c>
      <c r="AL46" s="208">
        <v>0</v>
      </c>
      <c r="AM46" s="206">
        <v>224299</v>
      </c>
      <c r="AN46" s="207">
        <v>224299</v>
      </c>
      <c r="AO46" s="208">
        <v>0</v>
      </c>
      <c r="AP46" s="206">
        <v>215232</v>
      </c>
      <c r="AQ46" s="207">
        <v>215232</v>
      </c>
      <c r="AR46" s="208">
        <v>0</v>
      </c>
      <c r="AS46" s="206">
        <v>194247</v>
      </c>
      <c r="AT46" s="207">
        <v>194247</v>
      </c>
      <c r="AU46" s="208">
        <v>0</v>
      </c>
      <c r="AV46" s="206">
        <v>199438</v>
      </c>
      <c r="AW46" s="207">
        <v>199438</v>
      </c>
      <c r="AX46" s="208">
        <v>0</v>
      </c>
      <c r="AY46" s="206">
        <v>205166</v>
      </c>
      <c r="AZ46" s="207">
        <v>197603</v>
      </c>
      <c r="BA46" s="208">
        <v>7563</v>
      </c>
      <c r="BB46" s="206">
        <v>179676</v>
      </c>
      <c r="BC46" s="207">
        <v>179676</v>
      </c>
      <c r="BD46" s="208">
        <v>0</v>
      </c>
      <c r="BE46" s="206">
        <v>185404</v>
      </c>
      <c r="BF46" s="207">
        <v>185275</v>
      </c>
      <c r="BG46" s="208">
        <v>129</v>
      </c>
      <c r="BH46" s="206">
        <v>187969</v>
      </c>
      <c r="BI46" s="207">
        <v>187969</v>
      </c>
      <c r="BJ46" s="208">
        <v>0</v>
      </c>
      <c r="BK46" s="206">
        <v>168915</v>
      </c>
      <c r="BL46" s="207">
        <v>168915</v>
      </c>
      <c r="BM46" s="208">
        <v>0</v>
      </c>
      <c r="BN46" s="206">
        <v>206017</v>
      </c>
      <c r="BO46" s="207">
        <v>205806</v>
      </c>
      <c r="BP46" s="208">
        <v>211</v>
      </c>
      <c r="BQ46" s="206">
        <v>230408</v>
      </c>
      <c r="BR46" s="207">
        <v>230378</v>
      </c>
      <c r="BS46" s="208">
        <v>30</v>
      </c>
      <c r="BT46" s="206">
        <v>177037</v>
      </c>
      <c r="BU46" s="207">
        <v>177037</v>
      </c>
      <c r="BV46" s="208">
        <v>0</v>
      </c>
      <c r="BW46" s="206" t="s">
        <v>16</v>
      </c>
      <c r="BX46" s="207" t="s">
        <v>16</v>
      </c>
      <c r="BY46" s="208" t="s">
        <v>16</v>
      </c>
      <c r="BZ46" s="206">
        <v>198704</v>
      </c>
      <c r="CA46" s="207">
        <v>198704</v>
      </c>
      <c r="CB46" s="208">
        <v>0</v>
      </c>
      <c r="CC46" s="206">
        <v>296110</v>
      </c>
      <c r="CD46" s="207">
        <v>296110</v>
      </c>
      <c r="CE46" s="208">
        <v>0</v>
      </c>
      <c r="CF46" s="206">
        <v>183862</v>
      </c>
      <c r="CG46" s="207">
        <v>183862</v>
      </c>
      <c r="CH46" s="208">
        <v>0</v>
      </c>
      <c r="CI46" s="206">
        <v>171767</v>
      </c>
      <c r="CJ46" s="207">
        <v>171059</v>
      </c>
      <c r="CK46" s="208">
        <v>708</v>
      </c>
      <c r="CL46" s="206">
        <v>128041</v>
      </c>
      <c r="CM46" s="207">
        <v>127996</v>
      </c>
      <c r="CN46" s="208">
        <v>45</v>
      </c>
      <c r="CO46" s="206">
        <v>190139</v>
      </c>
      <c r="CP46" s="207">
        <v>189823</v>
      </c>
      <c r="CQ46" s="208">
        <v>316</v>
      </c>
      <c r="CR46" s="206">
        <v>119763</v>
      </c>
      <c r="CS46" s="207">
        <v>119755</v>
      </c>
      <c r="CT46" s="208">
        <v>8</v>
      </c>
      <c r="CU46" s="206">
        <v>252750</v>
      </c>
      <c r="CV46" s="207">
        <v>252644</v>
      </c>
      <c r="CW46" s="208">
        <v>106</v>
      </c>
      <c r="CX46" s="206">
        <v>146312</v>
      </c>
      <c r="CY46" s="207">
        <v>146312</v>
      </c>
      <c r="CZ46" s="208">
        <v>0</v>
      </c>
      <c r="DA46" s="206">
        <v>213253</v>
      </c>
      <c r="DB46" s="207">
        <v>202784</v>
      </c>
      <c r="DC46" s="208">
        <v>10469</v>
      </c>
      <c r="DD46" s="206">
        <v>99528</v>
      </c>
      <c r="DE46" s="207">
        <v>98773</v>
      </c>
      <c r="DF46" s="208">
        <v>755</v>
      </c>
      <c r="DG46" s="206">
        <v>119611</v>
      </c>
      <c r="DH46" s="207">
        <v>119611</v>
      </c>
      <c r="DI46" s="208">
        <v>0</v>
      </c>
      <c r="DJ46" s="206">
        <v>283176</v>
      </c>
      <c r="DK46" s="207">
        <v>283056</v>
      </c>
      <c r="DL46" s="208">
        <v>120</v>
      </c>
      <c r="DM46" s="206">
        <v>227076</v>
      </c>
      <c r="DN46" s="207">
        <v>226989</v>
      </c>
      <c r="DO46" s="208">
        <v>87</v>
      </c>
      <c r="DP46" s="206">
        <v>219686</v>
      </c>
      <c r="DQ46" s="207">
        <v>216739</v>
      </c>
      <c r="DR46" s="208">
        <v>2947</v>
      </c>
      <c r="DS46" s="206">
        <v>137520</v>
      </c>
      <c r="DT46" s="207">
        <v>137520</v>
      </c>
      <c r="DU46" s="208">
        <v>0</v>
      </c>
    </row>
    <row r="47" spans="1:125" ht="15" customHeight="1">
      <c r="A47" s="209"/>
      <c r="B47" s="107" t="s">
        <v>159</v>
      </c>
      <c r="C47" s="206">
        <v>189314</v>
      </c>
      <c r="D47" s="207">
        <v>180918</v>
      </c>
      <c r="E47" s="208">
        <v>8396</v>
      </c>
      <c r="F47" s="206" t="s">
        <v>18</v>
      </c>
      <c r="G47" s="207" t="s">
        <v>18</v>
      </c>
      <c r="H47" s="208" t="s">
        <v>18</v>
      </c>
      <c r="I47" s="206">
        <v>438868</v>
      </c>
      <c r="J47" s="207">
        <v>258793</v>
      </c>
      <c r="K47" s="208">
        <v>180075</v>
      </c>
      <c r="L47" s="206">
        <v>182074</v>
      </c>
      <c r="M47" s="207">
        <v>177621</v>
      </c>
      <c r="N47" s="208">
        <v>4453</v>
      </c>
      <c r="O47" s="206">
        <v>156817</v>
      </c>
      <c r="P47" s="207">
        <v>156817</v>
      </c>
      <c r="Q47" s="208">
        <v>0</v>
      </c>
      <c r="R47" s="206">
        <v>122153</v>
      </c>
      <c r="S47" s="207">
        <v>122153</v>
      </c>
      <c r="T47" s="208">
        <v>0</v>
      </c>
      <c r="U47" s="206">
        <v>204185</v>
      </c>
      <c r="V47" s="207">
        <v>204185</v>
      </c>
      <c r="W47" s="208">
        <v>0</v>
      </c>
      <c r="X47" s="206">
        <v>157249</v>
      </c>
      <c r="Y47" s="207">
        <v>157249</v>
      </c>
      <c r="Z47" s="208">
        <v>0</v>
      </c>
      <c r="AA47" s="206">
        <v>170174</v>
      </c>
      <c r="AB47" s="207">
        <v>154141</v>
      </c>
      <c r="AC47" s="208">
        <v>16033</v>
      </c>
      <c r="AD47" s="206">
        <v>204349</v>
      </c>
      <c r="AE47" s="207">
        <v>204349</v>
      </c>
      <c r="AF47" s="208">
        <v>0</v>
      </c>
      <c r="AG47" s="206" t="s">
        <v>16</v>
      </c>
      <c r="AH47" s="207" t="s">
        <v>16</v>
      </c>
      <c r="AI47" s="208" t="s">
        <v>16</v>
      </c>
      <c r="AJ47" s="206">
        <v>186969</v>
      </c>
      <c r="AK47" s="207">
        <v>186969</v>
      </c>
      <c r="AL47" s="208">
        <v>0</v>
      </c>
      <c r="AM47" s="206">
        <v>376628</v>
      </c>
      <c r="AN47" s="207">
        <v>209779</v>
      </c>
      <c r="AO47" s="208">
        <v>166849</v>
      </c>
      <c r="AP47" s="206">
        <v>211325</v>
      </c>
      <c r="AQ47" s="207">
        <v>211325</v>
      </c>
      <c r="AR47" s="208">
        <v>0</v>
      </c>
      <c r="AS47" s="206">
        <v>193473</v>
      </c>
      <c r="AT47" s="207">
        <v>193473</v>
      </c>
      <c r="AU47" s="208">
        <v>0</v>
      </c>
      <c r="AV47" s="206">
        <v>214024</v>
      </c>
      <c r="AW47" s="207">
        <v>178505</v>
      </c>
      <c r="AX47" s="208">
        <v>35519</v>
      </c>
      <c r="AY47" s="206">
        <v>197387</v>
      </c>
      <c r="AZ47" s="207">
        <v>191652</v>
      </c>
      <c r="BA47" s="208">
        <v>5735</v>
      </c>
      <c r="BB47" s="206">
        <v>185849</v>
      </c>
      <c r="BC47" s="207">
        <v>185849</v>
      </c>
      <c r="BD47" s="208">
        <v>0</v>
      </c>
      <c r="BE47" s="206">
        <v>179243</v>
      </c>
      <c r="BF47" s="207">
        <v>179243</v>
      </c>
      <c r="BG47" s="208">
        <v>0</v>
      </c>
      <c r="BH47" s="206">
        <v>180230</v>
      </c>
      <c r="BI47" s="207">
        <v>180230</v>
      </c>
      <c r="BJ47" s="208">
        <v>0</v>
      </c>
      <c r="BK47" s="206">
        <v>194255</v>
      </c>
      <c r="BL47" s="207">
        <v>173915</v>
      </c>
      <c r="BM47" s="208">
        <v>20340</v>
      </c>
      <c r="BN47" s="206">
        <v>207175</v>
      </c>
      <c r="BO47" s="207">
        <v>207123</v>
      </c>
      <c r="BP47" s="208">
        <v>52</v>
      </c>
      <c r="BQ47" s="206">
        <v>241576</v>
      </c>
      <c r="BR47" s="207">
        <v>241576</v>
      </c>
      <c r="BS47" s="208">
        <v>0</v>
      </c>
      <c r="BT47" s="206">
        <v>206201</v>
      </c>
      <c r="BU47" s="207">
        <v>183450</v>
      </c>
      <c r="BV47" s="208">
        <v>22751</v>
      </c>
      <c r="BW47" s="206" t="s">
        <v>16</v>
      </c>
      <c r="BX47" s="207" t="s">
        <v>16</v>
      </c>
      <c r="BY47" s="208" t="s">
        <v>16</v>
      </c>
      <c r="BZ47" s="206">
        <v>191784</v>
      </c>
      <c r="CA47" s="207">
        <v>191784</v>
      </c>
      <c r="CB47" s="208">
        <v>0</v>
      </c>
      <c r="CC47" s="206">
        <v>323113</v>
      </c>
      <c r="CD47" s="207">
        <v>323113</v>
      </c>
      <c r="CE47" s="208">
        <v>0</v>
      </c>
      <c r="CF47" s="206">
        <v>201928</v>
      </c>
      <c r="CG47" s="207">
        <v>180055</v>
      </c>
      <c r="CH47" s="208">
        <v>21873</v>
      </c>
      <c r="CI47" s="206">
        <v>169550</v>
      </c>
      <c r="CJ47" s="207">
        <v>149162</v>
      </c>
      <c r="CK47" s="208">
        <v>20388</v>
      </c>
      <c r="CL47" s="206">
        <v>128794</v>
      </c>
      <c r="CM47" s="207">
        <v>125364</v>
      </c>
      <c r="CN47" s="208">
        <v>3430</v>
      </c>
      <c r="CO47" s="206">
        <v>190714</v>
      </c>
      <c r="CP47" s="207">
        <v>174169</v>
      </c>
      <c r="CQ47" s="208">
        <v>16545</v>
      </c>
      <c r="CR47" s="206">
        <v>120496</v>
      </c>
      <c r="CS47" s="207">
        <v>118824</v>
      </c>
      <c r="CT47" s="208">
        <v>1672</v>
      </c>
      <c r="CU47" s="206">
        <v>257325</v>
      </c>
      <c r="CV47" s="207">
        <v>256988</v>
      </c>
      <c r="CW47" s="208">
        <v>337</v>
      </c>
      <c r="CX47" s="206">
        <v>158375</v>
      </c>
      <c r="CY47" s="207">
        <v>146552</v>
      </c>
      <c r="CZ47" s="208">
        <v>11823</v>
      </c>
      <c r="DA47" s="206">
        <v>202470</v>
      </c>
      <c r="DB47" s="207">
        <v>202372</v>
      </c>
      <c r="DC47" s="208">
        <v>98</v>
      </c>
      <c r="DD47" s="206">
        <v>100355</v>
      </c>
      <c r="DE47" s="207">
        <v>96442</v>
      </c>
      <c r="DF47" s="208">
        <v>3913</v>
      </c>
      <c r="DG47" s="206">
        <v>137977</v>
      </c>
      <c r="DH47" s="207">
        <v>128537</v>
      </c>
      <c r="DI47" s="208">
        <v>9440</v>
      </c>
      <c r="DJ47" s="206">
        <v>283983</v>
      </c>
      <c r="DK47" s="207">
        <v>283672</v>
      </c>
      <c r="DL47" s="208">
        <v>311</v>
      </c>
      <c r="DM47" s="206">
        <v>243214</v>
      </c>
      <c r="DN47" s="207">
        <v>234759</v>
      </c>
      <c r="DO47" s="208">
        <v>8455</v>
      </c>
      <c r="DP47" s="206">
        <v>224269</v>
      </c>
      <c r="DQ47" s="207">
        <v>220302</v>
      </c>
      <c r="DR47" s="208">
        <v>3967</v>
      </c>
      <c r="DS47" s="206">
        <v>159969</v>
      </c>
      <c r="DT47" s="207">
        <v>159957</v>
      </c>
      <c r="DU47" s="208">
        <v>12</v>
      </c>
    </row>
    <row r="48" spans="1:125" ht="15" customHeight="1">
      <c r="A48" s="210"/>
      <c r="B48" s="125" t="s">
        <v>160</v>
      </c>
      <c r="C48" s="211">
        <v>352261</v>
      </c>
      <c r="D48" s="212">
        <v>178840</v>
      </c>
      <c r="E48" s="213">
        <v>173421</v>
      </c>
      <c r="F48" s="211" t="s">
        <v>18</v>
      </c>
      <c r="G48" s="212" t="s">
        <v>18</v>
      </c>
      <c r="H48" s="213" t="s">
        <v>18</v>
      </c>
      <c r="I48" s="211">
        <v>564291</v>
      </c>
      <c r="J48" s="212">
        <v>235793</v>
      </c>
      <c r="K48" s="213">
        <v>328498</v>
      </c>
      <c r="L48" s="211">
        <v>345048</v>
      </c>
      <c r="M48" s="212">
        <v>177803</v>
      </c>
      <c r="N48" s="213">
        <v>167245</v>
      </c>
      <c r="O48" s="211">
        <v>246428</v>
      </c>
      <c r="P48" s="212">
        <v>164270</v>
      </c>
      <c r="Q48" s="213">
        <v>82158</v>
      </c>
      <c r="R48" s="211">
        <v>146161</v>
      </c>
      <c r="S48" s="212">
        <v>131107</v>
      </c>
      <c r="T48" s="213">
        <v>15054</v>
      </c>
      <c r="U48" s="211">
        <v>233085</v>
      </c>
      <c r="V48" s="212">
        <v>202173</v>
      </c>
      <c r="W48" s="213">
        <v>30912</v>
      </c>
      <c r="X48" s="211">
        <v>202748</v>
      </c>
      <c r="Y48" s="212">
        <v>159126</v>
      </c>
      <c r="Z48" s="213">
        <v>43622</v>
      </c>
      <c r="AA48" s="211">
        <v>264730</v>
      </c>
      <c r="AB48" s="212">
        <v>154773</v>
      </c>
      <c r="AC48" s="213">
        <v>109957</v>
      </c>
      <c r="AD48" s="211">
        <v>383587</v>
      </c>
      <c r="AE48" s="212">
        <v>206221</v>
      </c>
      <c r="AF48" s="213">
        <v>177366</v>
      </c>
      <c r="AG48" s="211" t="s">
        <v>16</v>
      </c>
      <c r="AH48" s="212" t="s">
        <v>16</v>
      </c>
      <c r="AI48" s="213" t="s">
        <v>16</v>
      </c>
      <c r="AJ48" s="211">
        <v>407685</v>
      </c>
      <c r="AK48" s="212">
        <v>180988</v>
      </c>
      <c r="AL48" s="213">
        <v>226697</v>
      </c>
      <c r="AM48" s="211">
        <v>189557</v>
      </c>
      <c r="AN48" s="212">
        <v>147710</v>
      </c>
      <c r="AO48" s="213">
        <v>41847</v>
      </c>
      <c r="AP48" s="211">
        <v>487829</v>
      </c>
      <c r="AQ48" s="212">
        <v>221821</v>
      </c>
      <c r="AR48" s="213">
        <v>266008</v>
      </c>
      <c r="AS48" s="211">
        <v>308593</v>
      </c>
      <c r="AT48" s="212">
        <v>191648</v>
      </c>
      <c r="AU48" s="213">
        <v>116945</v>
      </c>
      <c r="AV48" s="211">
        <v>258901</v>
      </c>
      <c r="AW48" s="212">
        <v>179065</v>
      </c>
      <c r="AX48" s="213">
        <v>79836</v>
      </c>
      <c r="AY48" s="211">
        <v>428247</v>
      </c>
      <c r="AZ48" s="212">
        <v>213529</v>
      </c>
      <c r="BA48" s="213">
        <v>214718</v>
      </c>
      <c r="BB48" s="211">
        <v>485873</v>
      </c>
      <c r="BC48" s="212">
        <v>183381</v>
      </c>
      <c r="BD48" s="213">
        <v>302492</v>
      </c>
      <c r="BE48" s="211">
        <v>287028</v>
      </c>
      <c r="BF48" s="212">
        <v>188100</v>
      </c>
      <c r="BG48" s="213">
        <v>98928</v>
      </c>
      <c r="BH48" s="211">
        <v>391584</v>
      </c>
      <c r="BI48" s="212">
        <v>179726</v>
      </c>
      <c r="BJ48" s="213">
        <v>211858</v>
      </c>
      <c r="BK48" s="211">
        <v>346140</v>
      </c>
      <c r="BL48" s="212">
        <v>169781</v>
      </c>
      <c r="BM48" s="213">
        <v>176359</v>
      </c>
      <c r="BN48" s="211">
        <v>438825</v>
      </c>
      <c r="BO48" s="212">
        <v>204261</v>
      </c>
      <c r="BP48" s="213">
        <v>234564</v>
      </c>
      <c r="BQ48" s="211">
        <v>620653</v>
      </c>
      <c r="BR48" s="212">
        <v>222599</v>
      </c>
      <c r="BS48" s="213">
        <v>398054</v>
      </c>
      <c r="BT48" s="211">
        <v>336777</v>
      </c>
      <c r="BU48" s="212">
        <v>179788</v>
      </c>
      <c r="BV48" s="213">
        <v>156989</v>
      </c>
      <c r="BW48" s="211" t="s">
        <v>16</v>
      </c>
      <c r="BX48" s="212" t="s">
        <v>16</v>
      </c>
      <c r="BY48" s="213" t="s">
        <v>16</v>
      </c>
      <c r="BZ48" s="211">
        <v>391278</v>
      </c>
      <c r="CA48" s="212">
        <v>190382</v>
      </c>
      <c r="CB48" s="213">
        <v>200896</v>
      </c>
      <c r="CC48" s="211">
        <v>607884</v>
      </c>
      <c r="CD48" s="212">
        <v>315440</v>
      </c>
      <c r="CE48" s="213">
        <v>292444</v>
      </c>
      <c r="CF48" s="211">
        <v>272916</v>
      </c>
      <c r="CG48" s="212">
        <v>184867</v>
      </c>
      <c r="CH48" s="213">
        <v>88049</v>
      </c>
      <c r="CI48" s="211">
        <v>219623</v>
      </c>
      <c r="CJ48" s="212">
        <v>169745</v>
      </c>
      <c r="CK48" s="213">
        <v>49878</v>
      </c>
      <c r="CL48" s="211">
        <v>199321</v>
      </c>
      <c r="CM48" s="212">
        <v>129077</v>
      </c>
      <c r="CN48" s="213">
        <v>70244</v>
      </c>
      <c r="CO48" s="211">
        <v>313783</v>
      </c>
      <c r="CP48" s="212">
        <v>174194</v>
      </c>
      <c r="CQ48" s="213">
        <v>139589</v>
      </c>
      <c r="CR48" s="211">
        <v>182609</v>
      </c>
      <c r="CS48" s="212">
        <v>122490</v>
      </c>
      <c r="CT48" s="213">
        <v>60119</v>
      </c>
      <c r="CU48" s="211">
        <v>560184</v>
      </c>
      <c r="CV48" s="212">
        <v>265148</v>
      </c>
      <c r="CW48" s="213">
        <v>295036</v>
      </c>
      <c r="CX48" s="211">
        <v>218881</v>
      </c>
      <c r="CY48" s="212">
        <v>144816</v>
      </c>
      <c r="CZ48" s="213">
        <v>74065</v>
      </c>
      <c r="DA48" s="211">
        <v>323146</v>
      </c>
      <c r="DB48" s="212">
        <v>199275</v>
      </c>
      <c r="DC48" s="213">
        <v>123871</v>
      </c>
      <c r="DD48" s="211">
        <v>120573</v>
      </c>
      <c r="DE48" s="212">
        <v>99383</v>
      </c>
      <c r="DF48" s="213">
        <v>21190</v>
      </c>
      <c r="DG48" s="211">
        <v>161002</v>
      </c>
      <c r="DH48" s="212">
        <v>135015</v>
      </c>
      <c r="DI48" s="213">
        <v>25987</v>
      </c>
      <c r="DJ48" s="211">
        <v>787300</v>
      </c>
      <c r="DK48" s="212">
        <v>276848</v>
      </c>
      <c r="DL48" s="213">
        <v>510452</v>
      </c>
      <c r="DM48" s="211">
        <v>521684</v>
      </c>
      <c r="DN48" s="212">
        <v>233985</v>
      </c>
      <c r="DO48" s="213">
        <v>287699</v>
      </c>
      <c r="DP48" s="211">
        <v>476055</v>
      </c>
      <c r="DQ48" s="212">
        <v>215286</v>
      </c>
      <c r="DR48" s="213">
        <v>260769</v>
      </c>
      <c r="DS48" s="211">
        <v>173285</v>
      </c>
      <c r="DT48" s="212">
        <v>127666</v>
      </c>
      <c r="DU48" s="213">
        <v>45619</v>
      </c>
    </row>
    <row r="49" ht="12" customHeight="1">
      <c r="A49" s="131"/>
    </row>
    <row r="50" ht="12" customHeight="1">
      <c r="A50" s="131"/>
    </row>
    <row r="51" spans="1:14" s="219" customFormat="1" ht="12" customHeight="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</row>
    <row r="52" spans="1:134" s="240" customFormat="1" ht="12" customHeight="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320"/>
      <c r="DX52" s="320"/>
      <c r="DY52" s="320"/>
      <c r="DZ52" s="320"/>
      <c r="EA52" s="320"/>
      <c r="EB52" s="320"/>
      <c r="EC52" s="320"/>
      <c r="ED52" s="320"/>
    </row>
    <row r="53" s="219" customFormat="1" ht="19.5" customHeight="1"/>
    <row r="54" spans="3:14" ht="13.5"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</row>
    <row r="55" spans="3:14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3:14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</row>
    <row r="57" spans="3:14" ht="13.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</row>
    <row r="58" spans="3:14" ht="13.5"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</row>
    <row r="59" spans="3:14" ht="13.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</row>
    <row r="60" spans="3:14" ht="13.5"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</row>
    <row r="61" spans="3:14" ht="13.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</row>
    <row r="62" spans="3:14" ht="13.5"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3:14" ht="13.5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</row>
    <row r="64" spans="3:14" ht="13.5"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</row>
    <row r="65" spans="3:14" ht="13.5"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</row>
    <row r="66" spans="3:14" ht="13.5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</row>
    <row r="67" spans="3:14" ht="13.5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</row>
    <row r="68" spans="3:14" ht="13.5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3:14" ht="13.5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</row>
    <row r="70" spans="3:14" ht="13.5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</row>
    <row r="71" spans="3:14" ht="13.5"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</row>
    <row r="72" spans="3:14" ht="13.5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</row>
    <row r="73" spans="3:14" ht="13.5"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</row>
    <row r="74" spans="3:14" ht="13.5"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3:14" ht="13.5"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3:14" ht="13.5"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3:14" ht="13.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</row>
    <row r="78" spans="3:14" ht="13.5"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3:14" ht="13.5"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3:14" ht="13.5"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3:14" ht="13.5"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3:14" ht="13.5"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3:14" ht="13.5"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3:14" ht="13.5"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3:14" ht="13.5"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3:14" ht="13.5"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3:14" ht="13.5"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3:14" ht="13.5"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3:14" ht="13.5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3:14" ht="13.5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3:14" ht="13.5"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3:14" ht="13.5"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3:14" ht="13.5"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3:14" ht="13.5"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3:14" ht="13.5"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</row>
    <row r="96" spans="3:14" ht="13.5"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</row>
    <row r="97" spans="3:14" ht="13.5"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</row>
    <row r="98" spans="3:14" ht="13.5"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</row>
    <row r="99" spans="3:14" ht="13.5"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</row>
    <row r="100" spans="3:14" ht="13.5"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3:14" ht="13.5"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3:14" ht="13.5"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</row>
    <row r="103" spans="3:14" ht="13.5"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</row>
    <row r="104" spans="3:14" ht="13.5"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</row>
    <row r="105" spans="3:14" ht="13.5"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</row>
    <row r="106" spans="3:14" ht="13.5"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</row>
    <row r="107" spans="3:14" ht="13.5"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</row>
    <row r="108" spans="3:14" ht="13.5"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</row>
    <row r="109" spans="3:14" ht="13.5"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</row>
    <row r="110" spans="3:14" ht="13.5"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</row>
    <row r="111" spans="3:14" ht="13.5"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</row>
    <row r="112" spans="3:14" ht="13.5"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</row>
    <row r="113" spans="3:14" ht="13.5"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</row>
    <row r="114" spans="3:14" ht="13.5"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</row>
    <row r="115" spans="3:14" ht="13.5"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</row>
  </sheetData>
  <sheetProtection/>
  <mergeCells count="93">
    <mergeCell ref="A4:B9"/>
    <mergeCell ref="O52:Z52"/>
    <mergeCell ref="AA52:AL52"/>
    <mergeCell ref="AM52:AX52"/>
    <mergeCell ref="AY52:BJ52"/>
    <mergeCell ref="AP5:AR6"/>
    <mergeCell ref="BE5:BG6"/>
    <mergeCell ref="BH5:BJ6"/>
    <mergeCell ref="AM5:AO6"/>
    <mergeCell ref="AJ5:AL6"/>
    <mergeCell ref="DP52:EA52"/>
    <mergeCell ref="EB52:ED52"/>
    <mergeCell ref="DG4:DI6"/>
    <mergeCell ref="BK52:BV52"/>
    <mergeCell ref="CI52:CT52"/>
    <mergeCell ref="BK5:BM6"/>
    <mergeCell ref="BN5:BP6"/>
    <mergeCell ref="BW5:BY6"/>
    <mergeCell ref="BZ5:CB6"/>
    <mergeCell ref="AS5:AU6"/>
    <mergeCell ref="AV5:AX6"/>
    <mergeCell ref="AY5:BA6"/>
    <mergeCell ref="BB5:BD6"/>
    <mergeCell ref="DD4:DF6"/>
    <mergeCell ref="CU52:DO52"/>
    <mergeCell ref="CR5:CT6"/>
    <mergeCell ref="CL5:CN5"/>
    <mergeCell ref="CO5:CQ6"/>
    <mergeCell ref="BW52:CH52"/>
    <mergeCell ref="BT5:BV6"/>
    <mergeCell ref="DM4:DO6"/>
    <mergeCell ref="AG5:AI6"/>
    <mergeCell ref="BQ5:BS6"/>
    <mergeCell ref="DP4:DR6"/>
    <mergeCell ref="DS4:DU6"/>
    <mergeCell ref="CF4:CH6"/>
    <mergeCell ref="CI4:CK6"/>
    <mergeCell ref="CR4:CT4"/>
    <mergeCell ref="CU4:CW6"/>
    <mergeCell ref="CX4:CZ6"/>
    <mergeCell ref="DA4:DC6"/>
    <mergeCell ref="X5:Z6"/>
    <mergeCell ref="DJ4:DL6"/>
    <mergeCell ref="AA4:AL4"/>
    <mergeCell ref="AM4:AX4"/>
    <mergeCell ref="AY4:BJ4"/>
    <mergeCell ref="BK4:BV4"/>
    <mergeCell ref="BW4:CB4"/>
    <mergeCell ref="CC4:CE6"/>
    <mergeCell ref="AA5:AC6"/>
    <mergeCell ref="AD5:AF6"/>
    <mergeCell ref="DZ3:EA3"/>
    <mergeCell ref="EC3:ED3"/>
    <mergeCell ref="C4:E6"/>
    <mergeCell ref="F4:H6"/>
    <mergeCell ref="I4:K6"/>
    <mergeCell ref="L4:N6"/>
    <mergeCell ref="O4:Z4"/>
    <mergeCell ref="O5:Q6"/>
    <mergeCell ref="R5:T6"/>
    <mergeCell ref="U5:W6"/>
    <mergeCell ref="BI3:BJ3"/>
    <mergeCell ref="BU3:BV3"/>
    <mergeCell ref="CG3:CH3"/>
    <mergeCell ref="CS3:CT3"/>
    <mergeCell ref="DE3:DF3"/>
    <mergeCell ref="DQ3:DR3"/>
    <mergeCell ref="EB1:ED1"/>
    <mergeCell ref="C2:E2"/>
    <mergeCell ref="X2:Z2"/>
    <mergeCell ref="AA2:AC2"/>
    <mergeCell ref="AV2:AX2"/>
    <mergeCell ref="AY2:BA2"/>
    <mergeCell ref="BT2:BV2"/>
    <mergeCell ref="BW2:BY2"/>
    <mergeCell ref="CR2:CT2"/>
    <mergeCell ref="DD2:DF2"/>
    <mergeCell ref="BH1:BJ1"/>
    <mergeCell ref="BT1:BV1"/>
    <mergeCell ref="CF1:CH1"/>
    <mergeCell ref="CR1:CT1"/>
    <mergeCell ref="DD1:DF1"/>
    <mergeCell ref="DP1:DR1"/>
    <mergeCell ref="A51:N51"/>
    <mergeCell ref="A52:N52"/>
    <mergeCell ref="L1:N1"/>
    <mergeCell ref="X1:Z1"/>
    <mergeCell ref="AJ1:AL1"/>
    <mergeCell ref="AV1:AX1"/>
    <mergeCell ref="M3:N3"/>
    <mergeCell ref="Y3:Z3"/>
    <mergeCell ref="AK3:AL3"/>
    <mergeCell ref="AW3:AX3"/>
  </mergeCells>
  <printOptions horizontalCentered="1"/>
  <pageMargins left="0.5905511811023623" right="0.5905511811023623" top="0.7874015748031497" bottom="0" header="0.31496062992125984" footer="0.31496062992125984"/>
  <pageSetup horizontalDpi="600" verticalDpi="600" orientation="portrait" paperSize="9" r:id="rId1"/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2014-11-27T09:46:23Z</cp:lastPrinted>
  <dcterms:created xsi:type="dcterms:W3CDTF">2013-10-11T02:04:12Z</dcterms:created>
  <dcterms:modified xsi:type="dcterms:W3CDTF">2016-08-23T07:26:00Z</dcterms:modified>
  <cp:category/>
  <cp:version/>
  <cp:contentType/>
  <cp:contentStatus/>
</cp:coreProperties>
</file>