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90" windowWidth="14745" windowHeight="8055" activeTab="0"/>
  </bookViews>
  <sheets>
    <sheet name="第４１表" sheetId="1" r:id="rId1"/>
    <sheet name="第４２表" sheetId="2" r:id="rId2"/>
  </sheets>
  <definedNames>
    <definedName name="_xlnm.Print_Area" localSheetId="0">'第４１表'!$A$1:$N$20</definedName>
    <definedName name="_xlnm.Print_Area" localSheetId="1">'第４２表'!#REF!</definedName>
  </definedNames>
  <calcPr fullCalcOnLoad="1"/>
</workbook>
</file>

<file path=xl/sharedStrings.xml><?xml version="1.0" encoding="utf-8"?>
<sst xmlns="http://schemas.openxmlformats.org/spreadsheetml/2006/main" count="250" uniqueCount="82">
  <si>
    <t>－各種学校－</t>
  </si>
  <si>
    <t>卒業者数</t>
  </si>
  <si>
    <t>学校数</t>
  </si>
  <si>
    <t>計</t>
  </si>
  <si>
    <t>男</t>
  </si>
  <si>
    <t>女</t>
  </si>
  <si>
    <t>-</t>
  </si>
  <si>
    <t>私</t>
  </si>
  <si>
    <t>財団法人立</t>
  </si>
  <si>
    <t>立</t>
  </si>
  <si>
    <t>社団法人立</t>
  </si>
  <si>
    <t>その他の法人立</t>
  </si>
  <si>
    <t>個人立</t>
  </si>
  <si>
    <t>生　　　　徒　　　　数</t>
  </si>
  <si>
    <t>計のうち昼の課程の</t>
  </si>
  <si>
    <t>計のうち高等学校卒業</t>
  </si>
  <si>
    <t>入学者（４月１日～５月</t>
  </si>
  <si>
    <t>課程別</t>
  </si>
  <si>
    <t>修業年限１年未満の課程</t>
  </si>
  <si>
    <t>修業年限１年以上の課程</t>
  </si>
  <si>
    <t>生徒数（再掲）</t>
  </si>
  <si>
    <t>以上を入学資格とする</t>
  </si>
  <si>
    <t>１日入学後５月１日まで</t>
  </si>
  <si>
    <t>課程の生徒数（再掲）</t>
  </si>
  <si>
    <t>（延）</t>
  </si>
  <si>
    <t>公　　　立</t>
  </si>
  <si>
    <t>私　　　立</t>
  </si>
  <si>
    <t>公</t>
  </si>
  <si>
    <t>医療</t>
  </si>
  <si>
    <t>関係</t>
  </si>
  <si>
    <t>編物・手芸</t>
  </si>
  <si>
    <t>音楽</t>
  </si>
  <si>
    <t>予備校</t>
  </si>
  <si>
    <t>その他</t>
  </si>
  <si>
    <t>学習・補習</t>
  </si>
  <si>
    <t>自動車操縦</t>
  </si>
  <si>
    <t>外国人学校</t>
  </si>
  <si>
    <t>課程数</t>
  </si>
  <si>
    <t>計</t>
  </si>
  <si>
    <t>和洋裁</t>
  </si>
  <si>
    <t>区　　　分</t>
  </si>
  <si>
    <t>生　徒　数</t>
  </si>
  <si>
    <t>家政
関係</t>
  </si>
  <si>
    <t>第４１表　設置者別学校数、生徒数、教職員数</t>
  </si>
  <si>
    <t>第４２表　課程別生徒数</t>
  </si>
  <si>
    <t>教員数</t>
  </si>
  <si>
    <t>職員数</t>
  </si>
  <si>
    <t>本務者</t>
  </si>
  <si>
    <t>本務者</t>
  </si>
  <si>
    <t>兼務者</t>
  </si>
  <si>
    <t xml:space="preserve"> 入学資格とす</t>
  </si>
  <si>
    <t xml:space="preserve"> る課程の生徒</t>
  </si>
  <si>
    <t xml:space="preserve"> 数（再掲）</t>
  </si>
  <si>
    <t>私　立</t>
  </si>
  <si>
    <t>准看護</t>
  </si>
  <si>
    <t>文化教</t>
  </si>
  <si>
    <t>養関係</t>
  </si>
  <si>
    <t>平成20年度</t>
  </si>
  <si>
    <t>準学校法人立</t>
  </si>
  <si>
    <t xml:space="preserve">  課程数 　 　　　　　　　　　　　　　　　　　　　　　　　　　　　　　　　　　　　　　　　　　　　　　　　　　　　　　　　　　　　　　　　　　　　　　　　　　　   (生徒の　　　　　　　　　　　　　　　　　　　　　　　　　　　　　　　　　　　　　　　　　　　　　　　　　　　　　　　　　　　　　　　　　　　　　　　　　　　　いる課程）                                                                                                                                                               </t>
  </si>
  <si>
    <t>計のうち
昼の課程
の生徒数
（再掲）</t>
  </si>
  <si>
    <t xml:space="preserve"> 計のうち</t>
  </si>
  <si>
    <t xml:space="preserve"> 入学者数(4月</t>
  </si>
  <si>
    <t>卒業者数
(平成20年度間)</t>
  </si>
  <si>
    <t xml:space="preserve"> 入学後5月1日</t>
  </si>
  <si>
    <t xml:space="preserve"> までに退学した</t>
  </si>
  <si>
    <t xml:space="preserve"> 者を除く)</t>
  </si>
  <si>
    <t>学校法人立</t>
  </si>
  <si>
    <t>-</t>
  </si>
  <si>
    <t>-</t>
  </si>
  <si>
    <t>（平成20年度間）</t>
  </si>
  <si>
    <t>に退学した者を除く）</t>
  </si>
  <si>
    <t>平成21年度</t>
  </si>
  <si>
    <t>-</t>
  </si>
  <si>
    <t>-</t>
  </si>
  <si>
    <t>(7)　各種学校</t>
  </si>
  <si>
    <t xml:space="preserve"> 高卒以上を</t>
  </si>
  <si>
    <t xml:space="preserve"> 1日～5月1日</t>
  </si>
  <si>
    <t>区　　　分</t>
  </si>
  <si>
    <t>平成21年度</t>
  </si>
  <si>
    <t>公　　  立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</si>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</sst>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28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10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平成明朝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27" fillId="6" borderId="0" applyNumberFormat="0" applyBorder="0" applyAlignment="0" applyProtection="0"/>
  </cellStyleXfs>
  <cellXfs count="113">
    <xf numFmtId="0" fontId="0" fillId="0" borderId="0" xfId="0" applyAlignment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26" xfId="0" applyFont="1" applyFill="1" applyBorder="1" applyAlignment="1">
      <alignment horizontal="distributed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distributed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8" fontId="11" fillId="0" borderId="0" xfId="48" applyNumberFormat="1" applyFont="1" applyBorder="1" applyAlignment="1">
      <alignment horizontal="right"/>
    </xf>
    <xf numFmtId="178" fontId="11" fillId="0" borderId="43" xfId="48" applyNumberFormat="1" applyFont="1" applyBorder="1" applyAlignment="1">
      <alignment horizontal="right"/>
    </xf>
    <xf numFmtId="178" fontId="11" fillId="0" borderId="0" xfId="48" applyNumberFormat="1" applyFont="1" applyFill="1" applyBorder="1" applyAlignment="1">
      <alignment horizontal="right"/>
    </xf>
    <xf numFmtId="178" fontId="11" fillId="0" borderId="43" xfId="48" applyNumberFormat="1" applyFont="1" applyFill="1" applyBorder="1" applyAlignment="1">
      <alignment horizontal="right"/>
    </xf>
    <xf numFmtId="178" fontId="11" fillId="0" borderId="44" xfId="48" applyNumberFormat="1" applyFont="1" applyBorder="1" applyAlignment="1">
      <alignment horizontal="right"/>
    </xf>
    <xf numFmtId="178" fontId="11" fillId="0" borderId="44" xfId="48" applyNumberFormat="1" applyFont="1" applyFill="1" applyBorder="1" applyAlignment="1">
      <alignment horizontal="right"/>
    </xf>
    <xf numFmtId="178" fontId="11" fillId="0" borderId="45" xfId="48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7" fillId="0" borderId="12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distributed"/>
    </xf>
    <xf numFmtId="0" fontId="6" fillId="0" borderId="20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F34" sqref="F34"/>
    </sheetView>
  </sheetViews>
  <sheetFormatPr defaultColWidth="11.00390625" defaultRowHeight="12.75"/>
  <cols>
    <col min="1" max="1" width="2.875" style="7" customWidth="1"/>
    <col min="2" max="2" width="14.00390625" style="7" customWidth="1"/>
    <col min="3" max="8" width="10.375" style="7" customWidth="1"/>
    <col min="9" max="9" width="12.375" style="7" customWidth="1"/>
    <col min="10" max="10" width="14.00390625" style="7" customWidth="1"/>
    <col min="11" max="11" width="13.625" style="7" customWidth="1"/>
    <col min="12" max="14" width="11.00390625" style="7" customWidth="1"/>
    <col min="15" max="16384" width="11.00390625" style="7" customWidth="1"/>
  </cols>
  <sheetData>
    <row r="1" s="2" customFormat="1" ht="10.5" customHeight="1">
      <c r="A1" s="1" t="s">
        <v>0</v>
      </c>
    </row>
    <row r="2" s="2" customFormat="1" ht="10.5" customHeight="1">
      <c r="A2" s="1"/>
    </row>
    <row r="3" spans="1:12" s="2" customFormat="1" ht="14.25">
      <c r="A3" s="61" t="s">
        <v>75</v>
      </c>
      <c r="B3" s="4"/>
      <c r="C3" s="4"/>
      <c r="D3" s="4"/>
      <c r="E3" s="4"/>
      <c r="F3" s="4"/>
      <c r="G3" s="4"/>
      <c r="H3" s="4"/>
      <c r="I3" s="5"/>
      <c r="J3" s="4"/>
      <c r="K3" s="6"/>
      <c r="L3" s="4"/>
    </row>
    <row r="4" ht="31.5" customHeight="1"/>
    <row r="5" spans="1:14" ht="10.5" customHeight="1">
      <c r="A5" s="2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">
      <c r="A6" s="9"/>
      <c r="B6" s="10"/>
      <c r="C6" s="11"/>
      <c r="D6" s="81" t="s">
        <v>59</v>
      </c>
      <c r="E6" s="12"/>
      <c r="F6" s="87" t="s">
        <v>41</v>
      </c>
      <c r="G6" s="13"/>
      <c r="H6" s="84" t="s">
        <v>60</v>
      </c>
      <c r="I6" s="64" t="s">
        <v>61</v>
      </c>
      <c r="J6" s="64" t="s">
        <v>62</v>
      </c>
      <c r="K6" s="84" t="s">
        <v>63</v>
      </c>
      <c r="L6" s="89" t="s">
        <v>45</v>
      </c>
      <c r="M6" s="90"/>
      <c r="N6" s="93" t="s">
        <v>46</v>
      </c>
    </row>
    <row r="7" spans="1:14" ht="12">
      <c r="A7" s="17"/>
      <c r="B7" s="18"/>
      <c r="C7" s="19"/>
      <c r="D7" s="82"/>
      <c r="E7" s="20"/>
      <c r="F7" s="88"/>
      <c r="G7" s="21"/>
      <c r="H7" s="85"/>
      <c r="I7" s="65" t="s">
        <v>76</v>
      </c>
      <c r="J7" s="65" t="s">
        <v>77</v>
      </c>
      <c r="K7" s="82"/>
      <c r="L7" s="91"/>
      <c r="M7" s="92"/>
      <c r="N7" s="94"/>
    </row>
    <row r="8" spans="1:14" ht="12">
      <c r="A8" s="17" t="s">
        <v>78</v>
      </c>
      <c r="B8" s="18"/>
      <c r="C8" s="23" t="s">
        <v>2</v>
      </c>
      <c r="D8" s="82"/>
      <c r="E8" s="26"/>
      <c r="F8" s="26"/>
      <c r="G8" s="26"/>
      <c r="H8" s="85"/>
      <c r="I8" s="65" t="s">
        <v>50</v>
      </c>
      <c r="J8" s="65" t="s">
        <v>64</v>
      </c>
      <c r="K8" s="82"/>
      <c r="L8" s="95" t="s">
        <v>48</v>
      </c>
      <c r="M8" s="95" t="s">
        <v>49</v>
      </c>
      <c r="N8" s="98" t="s">
        <v>47</v>
      </c>
    </row>
    <row r="9" spans="1:14" ht="11.25">
      <c r="A9" s="17"/>
      <c r="B9" s="18"/>
      <c r="C9" s="22"/>
      <c r="D9" s="82"/>
      <c r="E9" s="23" t="s">
        <v>3</v>
      </c>
      <c r="F9" s="23" t="s">
        <v>4</v>
      </c>
      <c r="G9" s="23" t="s">
        <v>5</v>
      </c>
      <c r="H9" s="85"/>
      <c r="I9" s="65" t="s">
        <v>51</v>
      </c>
      <c r="J9" s="65" t="s">
        <v>65</v>
      </c>
      <c r="K9" s="82"/>
      <c r="L9" s="96"/>
      <c r="M9" s="96"/>
      <c r="N9" s="99"/>
    </row>
    <row r="10" spans="1:14" ht="12">
      <c r="A10" s="29"/>
      <c r="B10" s="25"/>
      <c r="C10" s="30"/>
      <c r="D10" s="83"/>
      <c r="E10" s="31"/>
      <c r="F10" s="31"/>
      <c r="G10" s="31"/>
      <c r="H10" s="86"/>
      <c r="I10" s="66" t="s">
        <v>52</v>
      </c>
      <c r="J10" s="66" t="s">
        <v>66</v>
      </c>
      <c r="K10" s="83"/>
      <c r="L10" s="97"/>
      <c r="M10" s="97"/>
      <c r="N10" s="100"/>
    </row>
    <row r="11" spans="1:14" ht="11.25">
      <c r="A11" s="33" t="s">
        <v>57</v>
      </c>
      <c r="B11" s="34"/>
      <c r="C11" s="71">
        <v>13</v>
      </c>
      <c r="D11" s="71">
        <v>11</v>
      </c>
      <c r="E11" s="71">
        <v>552</v>
      </c>
      <c r="F11" s="71">
        <v>263</v>
      </c>
      <c r="G11" s="71">
        <v>289</v>
      </c>
      <c r="H11" s="71">
        <v>158</v>
      </c>
      <c r="I11" s="71">
        <v>10</v>
      </c>
      <c r="J11" s="71">
        <v>372</v>
      </c>
      <c r="K11" s="71">
        <v>2315</v>
      </c>
      <c r="L11" s="71">
        <v>85</v>
      </c>
      <c r="M11" s="71">
        <v>94</v>
      </c>
      <c r="N11" s="72">
        <v>33</v>
      </c>
    </row>
    <row r="12" spans="1:14" ht="11.25">
      <c r="A12" s="33" t="s">
        <v>79</v>
      </c>
      <c r="B12" s="34"/>
      <c r="C12" s="73">
        <v>12</v>
      </c>
      <c r="D12" s="73">
        <v>11</v>
      </c>
      <c r="E12" s="73">
        <v>563</v>
      </c>
      <c r="F12" s="73">
        <v>267</v>
      </c>
      <c r="G12" s="73">
        <v>296</v>
      </c>
      <c r="H12" s="73">
        <v>329</v>
      </c>
      <c r="I12" s="73">
        <v>14</v>
      </c>
      <c r="J12" s="73">
        <v>400</v>
      </c>
      <c r="K12" s="73">
        <v>2256</v>
      </c>
      <c r="L12" s="73">
        <v>85</v>
      </c>
      <c r="M12" s="73">
        <v>98</v>
      </c>
      <c r="N12" s="74">
        <v>32</v>
      </c>
    </row>
    <row r="13" spans="1:14" ht="11.25">
      <c r="A13" s="33" t="s">
        <v>80</v>
      </c>
      <c r="B13" s="34"/>
      <c r="C13" s="71">
        <v>1</v>
      </c>
      <c r="D13" s="71">
        <v>1</v>
      </c>
      <c r="E13" s="73">
        <v>43</v>
      </c>
      <c r="F13" s="71">
        <v>4</v>
      </c>
      <c r="G13" s="71">
        <v>39</v>
      </c>
      <c r="H13" s="71" t="s">
        <v>81</v>
      </c>
      <c r="I13" s="71" t="s">
        <v>81</v>
      </c>
      <c r="J13" s="71">
        <v>28</v>
      </c>
      <c r="K13" s="71">
        <v>18</v>
      </c>
      <c r="L13" s="73">
        <v>5</v>
      </c>
      <c r="M13" s="73" t="s">
        <v>81</v>
      </c>
      <c r="N13" s="74">
        <v>1</v>
      </c>
    </row>
    <row r="14" spans="1:14" ht="11.25">
      <c r="A14" s="78" t="s">
        <v>53</v>
      </c>
      <c r="B14" s="32" t="s">
        <v>3</v>
      </c>
      <c r="C14" s="73">
        <v>11</v>
      </c>
      <c r="D14" s="73">
        <v>10</v>
      </c>
      <c r="E14" s="73">
        <v>520</v>
      </c>
      <c r="F14" s="73">
        <v>263</v>
      </c>
      <c r="G14" s="73">
        <v>257</v>
      </c>
      <c r="H14" s="73">
        <v>329</v>
      </c>
      <c r="I14" s="73">
        <v>14</v>
      </c>
      <c r="J14" s="73">
        <v>372</v>
      </c>
      <c r="K14" s="73">
        <v>2238</v>
      </c>
      <c r="L14" s="73">
        <v>80</v>
      </c>
      <c r="M14" s="73">
        <v>98</v>
      </c>
      <c r="N14" s="74">
        <v>31</v>
      </c>
    </row>
    <row r="15" spans="1:14" ht="11.25">
      <c r="A15" s="79"/>
      <c r="B15" s="36" t="s">
        <v>67</v>
      </c>
      <c r="C15" s="71">
        <v>1</v>
      </c>
      <c r="D15" s="71">
        <v>0</v>
      </c>
      <c r="E15" s="73" t="s">
        <v>6</v>
      </c>
      <c r="F15" s="71">
        <v>0</v>
      </c>
      <c r="G15" s="71">
        <v>0</v>
      </c>
      <c r="H15" s="71" t="s">
        <v>68</v>
      </c>
      <c r="I15" s="71" t="s">
        <v>68</v>
      </c>
      <c r="J15" s="71">
        <v>0</v>
      </c>
      <c r="K15" s="71">
        <v>0</v>
      </c>
      <c r="L15" s="73">
        <v>0</v>
      </c>
      <c r="M15" s="73">
        <v>23</v>
      </c>
      <c r="N15" s="74">
        <v>0</v>
      </c>
    </row>
    <row r="16" spans="1:14" ht="11.25">
      <c r="A16" s="79"/>
      <c r="B16" s="36" t="s">
        <v>58</v>
      </c>
      <c r="C16" s="71">
        <v>2</v>
      </c>
      <c r="D16" s="71">
        <v>3</v>
      </c>
      <c r="E16" s="73">
        <v>204</v>
      </c>
      <c r="F16" s="71">
        <v>127</v>
      </c>
      <c r="G16" s="71">
        <v>77</v>
      </c>
      <c r="H16" s="71">
        <v>178</v>
      </c>
      <c r="I16" s="71" t="s">
        <v>69</v>
      </c>
      <c r="J16" s="71">
        <v>183</v>
      </c>
      <c r="K16" s="71">
        <v>8</v>
      </c>
      <c r="L16" s="73">
        <v>21</v>
      </c>
      <c r="M16" s="73">
        <v>13</v>
      </c>
      <c r="N16" s="74">
        <v>14</v>
      </c>
    </row>
    <row r="17" spans="1:14" ht="11.25">
      <c r="A17" s="79"/>
      <c r="B17" s="36" t="s">
        <v>8</v>
      </c>
      <c r="C17" s="71">
        <v>1</v>
      </c>
      <c r="D17" s="71">
        <v>1</v>
      </c>
      <c r="E17" s="73">
        <v>3</v>
      </c>
      <c r="F17" s="71">
        <v>2</v>
      </c>
      <c r="G17" s="71">
        <v>1</v>
      </c>
      <c r="H17" s="71">
        <v>3</v>
      </c>
      <c r="I17" s="71" t="s">
        <v>69</v>
      </c>
      <c r="J17" s="71">
        <v>3</v>
      </c>
      <c r="K17" s="71">
        <v>7</v>
      </c>
      <c r="L17" s="73">
        <v>6</v>
      </c>
      <c r="M17" s="73" t="s">
        <v>69</v>
      </c>
      <c r="N17" s="74">
        <v>1</v>
      </c>
    </row>
    <row r="18" spans="1:14" ht="11.25">
      <c r="A18" s="79"/>
      <c r="B18" s="36" t="s">
        <v>10</v>
      </c>
      <c r="C18" s="71">
        <v>1</v>
      </c>
      <c r="D18" s="71">
        <v>1</v>
      </c>
      <c r="E18" s="73">
        <v>129</v>
      </c>
      <c r="F18" s="71">
        <v>25</v>
      </c>
      <c r="G18" s="71">
        <v>104</v>
      </c>
      <c r="H18" s="71">
        <v>129</v>
      </c>
      <c r="I18" s="71" t="s">
        <v>69</v>
      </c>
      <c r="J18" s="71">
        <v>74</v>
      </c>
      <c r="K18" s="71">
        <v>68</v>
      </c>
      <c r="L18" s="73">
        <v>7</v>
      </c>
      <c r="M18" s="73">
        <v>52</v>
      </c>
      <c r="N18" s="74">
        <v>2</v>
      </c>
    </row>
    <row r="19" spans="1:14" ht="11.25">
      <c r="A19" s="79"/>
      <c r="B19" s="36" t="s">
        <v>11</v>
      </c>
      <c r="C19" s="71">
        <v>1</v>
      </c>
      <c r="D19" s="71">
        <v>1</v>
      </c>
      <c r="E19" s="73">
        <v>14</v>
      </c>
      <c r="F19" s="71">
        <v>0</v>
      </c>
      <c r="G19" s="71">
        <v>14</v>
      </c>
      <c r="H19" s="71">
        <v>14</v>
      </c>
      <c r="I19" s="71">
        <v>14</v>
      </c>
      <c r="J19" s="71">
        <v>8</v>
      </c>
      <c r="K19" s="71">
        <v>3</v>
      </c>
      <c r="L19" s="73">
        <v>5</v>
      </c>
      <c r="M19" s="73">
        <v>9</v>
      </c>
      <c r="N19" s="74">
        <v>5</v>
      </c>
    </row>
    <row r="20" spans="1:14" ht="11.25">
      <c r="A20" s="80"/>
      <c r="B20" s="38" t="s">
        <v>12</v>
      </c>
      <c r="C20" s="75">
        <v>5</v>
      </c>
      <c r="D20" s="75">
        <v>4</v>
      </c>
      <c r="E20" s="76">
        <v>170</v>
      </c>
      <c r="F20" s="75">
        <v>109</v>
      </c>
      <c r="G20" s="75">
        <v>61</v>
      </c>
      <c r="H20" s="75">
        <v>5</v>
      </c>
      <c r="I20" s="75" t="s">
        <v>69</v>
      </c>
      <c r="J20" s="75">
        <v>104</v>
      </c>
      <c r="K20" s="75">
        <v>2152</v>
      </c>
      <c r="L20" s="76">
        <v>41</v>
      </c>
      <c r="M20" s="76">
        <v>1</v>
      </c>
      <c r="N20" s="77">
        <v>9</v>
      </c>
    </row>
    <row r="21" spans="1:14" ht="11.25">
      <c r="A21" s="35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0"/>
    </row>
    <row r="22" spans="2:14" ht="11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1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1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1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1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1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1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1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11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ht="11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ht="11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11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ht="11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1.2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11.2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ht="11.25" customHeight="1"/>
  </sheetData>
  <sheetProtection/>
  <mergeCells count="10">
    <mergeCell ref="L6:M7"/>
    <mergeCell ref="N6:N7"/>
    <mergeCell ref="L8:L10"/>
    <mergeCell ref="M8:M10"/>
    <mergeCell ref="N8:N10"/>
    <mergeCell ref="A14:A20"/>
    <mergeCell ref="D6:D10"/>
    <mergeCell ref="H6:H10"/>
    <mergeCell ref="K6:K10"/>
    <mergeCell ref="F6:F7"/>
  </mergeCells>
  <dataValidations count="1">
    <dataValidation type="list" allowBlank="1" showInputMessage="1" showErrorMessage="1" sqref="B36">
      <formula1>$B$38:$B$42</formula1>
    </dataValidation>
  </dataValidations>
  <printOptions/>
  <pageMargins left="0.75" right="0.75" top="1" bottom="1" header="0.512" footer="0.512"/>
  <pageSetup blackAndWhite="1" firstPageNumber="70" useFirstPageNumber="1" orientation="landscape" paperSize="9" scale="90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42"/>
  <sheetViews>
    <sheetView showGridLines="0" zoomScalePageLayoutView="0" workbookViewId="0" topLeftCell="A1">
      <selection activeCell="F34" sqref="F34"/>
    </sheetView>
  </sheetViews>
  <sheetFormatPr defaultColWidth="11.00390625" defaultRowHeight="12.75"/>
  <cols>
    <col min="1" max="1" width="3.00390625" style="7" customWidth="1"/>
    <col min="2" max="2" width="6.875" style="7" customWidth="1"/>
    <col min="3" max="3" width="10.375" style="8" customWidth="1"/>
    <col min="4" max="26" width="7.125" style="7" customWidth="1"/>
    <col min="27" max="16384" width="11.00390625" style="7" customWidth="1"/>
  </cols>
  <sheetData>
    <row r="2" spans="1:26" ht="11.25">
      <c r="A2" s="2" t="s">
        <v>44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>
      <c r="A3" s="9"/>
      <c r="B3" s="42"/>
      <c r="C3" s="43"/>
      <c r="D3" s="14"/>
      <c r="E3" s="44" t="s">
        <v>13</v>
      </c>
      <c r="F3" s="45"/>
      <c r="G3" s="45"/>
      <c r="H3" s="45"/>
      <c r="I3" s="45"/>
      <c r="J3" s="45"/>
      <c r="K3" s="45"/>
      <c r="L3" s="45"/>
      <c r="M3" s="46"/>
      <c r="N3" s="15" t="s">
        <v>14</v>
      </c>
      <c r="O3" s="16"/>
      <c r="P3" s="13"/>
      <c r="Q3" s="15" t="s">
        <v>15</v>
      </c>
      <c r="R3" s="16"/>
      <c r="S3" s="13"/>
      <c r="T3" s="15" t="s">
        <v>16</v>
      </c>
      <c r="U3" s="16"/>
      <c r="V3" s="13"/>
      <c r="W3" s="15" t="s">
        <v>1</v>
      </c>
      <c r="X3" s="16"/>
      <c r="Y3" s="13"/>
      <c r="Z3" s="47" t="s">
        <v>17</v>
      </c>
    </row>
    <row r="4" spans="1:26" ht="11.25">
      <c r="A4" s="17" t="s">
        <v>40</v>
      </c>
      <c r="B4" s="48"/>
      <c r="C4" s="18"/>
      <c r="D4" s="107" t="s">
        <v>37</v>
      </c>
      <c r="E4" s="27"/>
      <c r="F4" s="109" t="s">
        <v>38</v>
      </c>
      <c r="G4" s="28"/>
      <c r="H4" s="101" t="s">
        <v>18</v>
      </c>
      <c r="I4" s="102"/>
      <c r="J4" s="103"/>
      <c r="K4" s="101" t="s">
        <v>19</v>
      </c>
      <c r="L4" s="102"/>
      <c r="M4" s="103"/>
      <c r="N4" s="49" t="s">
        <v>20</v>
      </c>
      <c r="O4" s="48"/>
      <c r="P4" s="18"/>
      <c r="Q4" s="49" t="s">
        <v>21</v>
      </c>
      <c r="R4" s="48"/>
      <c r="S4" s="18"/>
      <c r="T4" s="49" t="s">
        <v>22</v>
      </c>
      <c r="U4" s="48"/>
      <c r="V4" s="18"/>
      <c r="W4" s="49" t="s">
        <v>70</v>
      </c>
      <c r="X4" s="48"/>
      <c r="Y4" s="18"/>
      <c r="Z4" s="50" t="s">
        <v>2</v>
      </c>
    </row>
    <row r="5" spans="1:26" ht="11.25" customHeight="1">
      <c r="A5" s="62"/>
      <c r="B5" s="51"/>
      <c r="C5" s="52"/>
      <c r="D5" s="108"/>
      <c r="E5" s="20"/>
      <c r="F5" s="105"/>
      <c r="G5" s="21"/>
      <c r="H5" s="104"/>
      <c r="I5" s="105"/>
      <c r="J5" s="106"/>
      <c r="K5" s="104"/>
      <c r="L5" s="105"/>
      <c r="M5" s="106"/>
      <c r="N5" s="20"/>
      <c r="O5" s="53"/>
      <c r="P5" s="21"/>
      <c r="Q5" s="20" t="s">
        <v>23</v>
      </c>
      <c r="R5" s="53"/>
      <c r="S5" s="21"/>
      <c r="T5" s="20" t="s">
        <v>71</v>
      </c>
      <c r="U5" s="53"/>
      <c r="V5" s="21"/>
      <c r="W5" s="54"/>
      <c r="X5" s="55"/>
      <c r="Y5" s="56"/>
      <c r="Z5" s="50" t="s">
        <v>24</v>
      </c>
    </row>
    <row r="6" spans="1:26" ht="11.25">
      <c r="A6" s="29"/>
      <c r="B6" s="24"/>
      <c r="C6" s="57"/>
      <c r="D6" s="30"/>
      <c r="E6" s="32" t="s">
        <v>3</v>
      </c>
      <c r="F6" s="32" t="s">
        <v>4</v>
      </c>
      <c r="G6" s="32" t="s">
        <v>5</v>
      </c>
      <c r="H6" s="32" t="s">
        <v>3</v>
      </c>
      <c r="I6" s="32" t="s">
        <v>4</v>
      </c>
      <c r="J6" s="32" t="s">
        <v>5</v>
      </c>
      <c r="K6" s="32" t="s">
        <v>3</v>
      </c>
      <c r="L6" s="32" t="s">
        <v>4</v>
      </c>
      <c r="M6" s="32" t="s">
        <v>5</v>
      </c>
      <c r="N6" s="32" t="s">
        <v>3</v>
      </c>
      <c r="O6" s="32" t="s">
        <v>4</v>
      </c>
      <c r="P6" s="32" t="s">
        <v>5</v>
      </c>
      <c r="Q6" s="32" t="s">
        <v>3</v>
      </c>
      <c r="R6" s="32" t="s">
        <v>4</v>
      </c>
      <c r="S6" s="32" t="s">
        <v>5</v>
      </c>
      <c r="T6" s="32" t="s">
        <v>3</v>
      </c>
      <c r="U6" s="32" t="s">
        <v>4</v>
      </c>
      <c r="V6" s="32" t="s">
        <v>5</v>
      </c>
      <c r="W6" s="32" t="s">
        <v>3</v>
      </c>
      <c r="X6" s="32" t="s">
        <v>4</v>
      </c>
      <c r="Y6" s="32" t="s">
        <v>5</v>
      </c>
      <c r="Z6" s="58"/>
    </row>
    <row r="7" spans="1:26" ht="11.25">
      <c r="A7" s="33" t="s">
        <v>57</v>
      </c>
      <c r="B7" s="59"/>
      <c r="C7" s="34"/>
      <c r="D7" s="73">
        <v>11</v>
      </c>
      <c r="E7" s="73">
        <v>552</v>
      </c>
      <c r="F7" s="73">
        <v>263</v>
      </c>
      <c r="G7" s="73">
        <v>289</v>
      </c>
      <c r="H7" s="73">
        <v>143</v>
      </c>
      <c r="I7" s="73">
        <v>96</v>
      </c>
      <c r="J7" s="73">
        <v>47</v>
      </c>
      <c r="K7" s="73">
        <v>409</v>
      </c>
      <c r="L7" s="73">
        <v>167</v>
      </c>
      <c r="M7" s="73">
        <v>242</v>
      </c>
      <c r="N7" s="73">
        <v>158</v>
      </c>
      <c r="O7" s="73">
        <v>32</v>
      </c>
      <c r="P7" s="73">
        <v>126</v>
      </c>
      <c r="Q7" s="73">
        <v>10</v>
      </c>
      <c r="R7" s="73" t="s">
        <v>6</v>
      </c>
      <c r="S7" s="73">
        <v>10</v>
      </c>
      <c r="T7" s="73">
        <v>372</v>
      </c>
      <c r="U7" s="73">
        <v>198</v>
      </c>
      <c r="V7" s="73">
        <v>174</v>
      </c>
      <c r="W7" s="73">
        <v>2315</v>
      </c>
      <c r="X7" s="73">
        <v>1445</v>
      </c>
      <c r="Y7" s="73">
        <v>870</v>
      </c>
      <c r="Z7" s="74">
        <v>10</v>
      </c>
    </row>
    <row r="8" spans="1:26" ht="11.25">
      <c r="A8" s="33" t="s">
        <v>72</v>
      </c>
      <c r="B8" s="59"/>
      <c r="C8" s="34"/>
      <c r="D8" s="73">
        <v>11</v>
      </c>
      <c r="E8" s="73">
        <v>563</v>
      </c>
      <c r="F8" s="73">
        <v>267</v>
      </c>
      <c r="G8" s="73">
        <v>296</v>
      </c>
      <c r="H8" s="73">
        <v>156</v>
      </c>
      <c r="I8" s="73">
        <v>102</v>
      </c>
      <c r="J8" s="73">
        <v>54</v>
      </c>
      <c r="K8" s="73">
        <v>407</v>
      </c>
      <c r="L8" s="73">
        <v>165</v>
      </c>
      <c r="M8" s="73">
        <v>242</v>
      </c>
      <c r="N8" s="73">
        <v>329</v>
      </c>
      <c r="O8" s="73">
        <v>142</v>
      </c>
      <c r="P8" s="73">
        <v>187</v>
      </c>
      <c r="Q8" s="73">
        <v>14</v>
      </c>
      <c r="R8" s="73" t="s">
        <v>6</v>
      </c>
      <c r="S8" s="73">
        <v>14</v>
      </c>
      <c r="T8" s="73">
        <v>400</v>
      </c>
      <c r="U8" s="73">
        <v>205</v>
      </c>
      <c r="V8" s="73">
        <v>195</v>
      </c>
      <c r="W8" s="73">
        <v>2256</v>
      </c>
      <c r="X8" s="73">
        <v>1307</v>
      </c>
      <c r="Y8" s="73">
        <v>949</v>
      </c>
      <c r="Z8" s="74">
        <v>10</v>
      </c>
    </row>
    <row r="9" spans="1:26" ht="11.25">
      <c r="A9" s="33" t="s">
        <v>25</v>
      </c>
      <c r="B9" s="59"/>
      <c r="C9" s="34"/>
      <c r="D9" s="73">
        <v>1</v>
      </c>
      <c r="E9" s="73">
        <v>43</v>
      </c>
      <c r="F9" s="73">
        <v>4</v>
      </c>
      <c r="G9" s="73">
        <v>39</v>
      </c>
      <c r="H9" s="73" t="s">
        <v>6</v>
      </c>
      <c r="I9" s="73" t="s">
        <v>6</v>
      </c>
      <c r="J9" s="73" t="s">
        <v>6</v>
      </c>
      <c r="K9" s="73">
        <v>43</v>
      </c>
      <c r="L9" s="73">
        <v>4</v>
      </c>
      <c r="M9" s="73">
        <v>39</v>
      </c>
      <c r="N9" s="73" t="s">
        <v>6</v>
      </c>
      <c r="O9" s="73" t="s">
        <v>6</v>
      </c>
      <c r="P9" s="73" t="s">
        <v>6</v>
      </c>
      <c r="Q9" s="73" t="s">
        <v>6</v>
      </c>
      <c r="R9" s="73" t="s">
        <v>6</v>
      </c>
      <c r="S9" s="73" t="s">
        <v>6</v>
      </c>
      <c r="T9" s="73">
        <v>28</v>
      </c>
      <c r="U9" s="73">
        <v>4</v>
      </c>
      <c r="V9" s="73">
        <v>24</v>
      </c>
      <c r="W9" s="73">
        <v>18</v>
      </c>
      <c r="X9" s="73">
        <v>4</v>
      </c>
      <c r="Y9" s="73">
        <v>14</v>
      </c>
      <c r="Z9" s="74">
        <v>1</v>
      </c>
    </row>
    <row r="10" spans="1:26" ht="11.25">
      <c r="A10" s="33" t="s">
        <v>26</v>
      </c>
      <c r="B10" s="59"/>
      <c r="C10" s="34"/>
      <c r="D10" s="73">
        <v>10</v>
      </c>
      <c r="E10" s="73">
        <v>520</v>
      </c>
      <c r="F10" s="73">
        <v>263</v>
      </c>
      <c r="G10" s="73">
        <v>257</v>
      </c>
      <c r="H10" s="73">
        <v>156</v>
      </c>
      <c r="I10" s="73">
        <v>102</v>
      </c>
      <c r="J10" s="73">
        <v>54</v>
      </c>
      <c r="K10" s="73">
        <v>364</v>
      </c>
      <c r="L10" s="73">
        <v>161</v>
      </c>
      <c r="M10" s="73">
        <v>203</v>
      </c>
      <c r="N10" s="73">
        <v>329</v>
      </c>
      <c r="O10" s="73">
        <v>142</v>
      </c>
      <c r="P10" s="73">
        <v>187</v>
      </c>
      <c r="Q10" s="73">
        <v>14</v>
      </c>
      <c r="R10" s="73" t="s">
        <v>6</v>
      </c>
      <c r="S10" s="73">
        <v>14</v>
      </c>
      <c r="T10" s="73">
        <v>372</v>
      </c>
      <c r="U10" s="73">
        <v>201</v>
      </c>
      <c r="V10" s="73">
        <v>171</v>
      </c>
      <c r="W10" s="73">
        <v>2238</v>
      </c>
      <c r="X10" s="73">
        <v>1303</v>
      </c>
      <c r="Y10" s="73">
        <v>935</v>
      </c>
      <c r="Z10" s="74">
        <v>9</v>
      </c>
    </row>
    <row r="11" spans="1:26" ht="11.25">
      <c r="A11" s="63" t="s">
        <v>27</v>
      </c>
      <c r="B11" s="60" t="s">
        <v>28</v>
      </c>
      <c r="C11" s="36" t="s">
        <v>3</v>
      </c>
      <c r="D11" s="73">
        <v>1</v>
      </c>
      <c r="E11" s="73">
        <v>43</v>
      </c>
      <c r="F11" s="73">
        <v>4</v>
      </c>
      <c r="G11" s="73">
        <v>39</v>
      </c>
      <c r="H11" s="73" t="s">
        <v>6</v>
      </c>
      <c r="I11" s="73" t="s">
        <v>6</v>
      </c>
      <c r="J11" s="73" t="s">
        <v>6</v>
      </c>
      <c r="K11" s="73">
        <v>43</v>
      </c>
      <c r="L11" s="73">
        <v>4</v>
      </c>
      <c r="M11" s="73">
        <v>39</v>
      </c>
      <c r="N11" s="73" t="s">
        <v>6</v>
      </c>
      <c r="O11" s="73" t="s">
        <v>6</v>
      </c>
      <c r="P11" s="73" t="s">
        <v>6</v>
      </c>
      <c r="Q11" s="73" t="s">
        <v>6</v>
      </c>
      <c r="R11" s="73" t="s">
        <v>6</v>
      </c>
      <c r="S11" s="73" t="s">
        <v>6</v>
      </c>
      <c r="T11" s="73">
        <v>28</v>
      </c>
      <c r="U11" s="73">
        <v>4</v>
      </c>
      <c r="V11" s="73">
        <v>24</v>
      </c>
      <c r="W11" s="73">
        <v>18</v>
      </c>
      <c r="X11" s="73">
        <v>4</v>
      </c>
      <c r="Y11" s="73">
        <v>14</v>
      </c>
      <c r="Z11" s="74">
        <v>1</v>
      </c>
    </row>
    <row r="12" spans="1:26" ht="11.25">
      <c r="A12" s="67" t="s">
        <v>9</v>
      </c>
      <c r="B12" s="68" t="s">
        <v>29</v>
      </c>
      <c r="C12" s="36" t="s">
        <v>54</v>
      </c>
      <c r="D12" s="73">
        <v>1</v>
      </c>
      <c r="E12" s="73">
        <v>43</v>
      </c>
      <c r="F12" s="73">
        <v>4</v>
      </c>
      <c r="G12" s="73">
        <v>39</v>
      </c>
      <c r="H12" s="73" t="s">
        <v>6</v>
      </c>
      <c r="I12" s="73" t="s">
        <v>69</v>
      </c>
      <c r="J12" s="73" t="s">
        <v>69</v>
      </c>
      <c r="K12" s="73">
        <v>43</v>
      </c>
      <c r="L12" s="73">
        <v>4</v>
      </c>
      <c r="M12" s="73">
        <v>39</v>
      </c>
      <c r="N12" s="73" t="s">
        <v>6</v>
      </c>
      <c r="O12" s="73" t="s">
        <v>69</v>
      </c>
      <c r="P12" s="73" t="s">
        <v>69</v>
      </c>
      <c r="Q12" s="73" t="s">
        <v>6</v>
      </c>
      <c r="R12" s="73" t="s">
        <v>6</v>
      </c>
      <c r="S12" s="73" t="s">
        <v>6</v>
      </c>
      <c r="T12" s="73">
        <v>28</v>
      </c>
      <c r="U12" s="73">
        <v>4</v>
      </c>
      <c r="V12" s="73">
        <v>24</v>
      </c>
      <c r="W12" s="73">
        <v>18</v>
      </c>
      <c r="X12" s="73">
        <v>4</v>
      </c>
      <c r="Y12" s="73">
        <v>14</v>
      </c>
      <c r="Z12" s="74">
        <v>1</v>
      </c>
    </row>
    <row r="13" spans="1:26" ht="11.25">
      <c r="A13" s="63"/>
      <c r="B13" s="60" t="s">
        <v>28</v>
      </c>
      <c r="C13" s="36" t="s">
        <v>3</v>
      </c>
      <c r="D13" s="73">
        <v>1</v>
      </c>
      <c r="E13" s="73">
        <v>129</v>
      </c>
      <c r="F13" s="73">
        <v>25</v>
      </c>
      <c r="G13" s="73">
        <v>104</v>
      </c>
      <c r="H13" s="73" t="s">
        <v>6</v>
      </c>
      <c r="I13" s="73" t="s">
        <v>6</v>
      </c>
      <c r="J13" s="73" t="s">
        <v>6</v>
      </c>
      <c r="K13" s="73">
        <v>129</v>
      </c>
      <c r="L13" s="73">
        <v>25</v>
      </c>
      <c r="M13" s="73">
        <v>104</v>
      </c>
      <c r="N13" s="73">
        <v>129</v>
      </c>
      <c r="O13" s="73">
        <v>25</v>
      </c>
      <c r="P13" s="73">
        <v>104</v>
      </c>
      <c r="Q13" s="73" t="s">
        <v>6</v>
      </c>
      <c r="R13" s="73" t="s">
        <v>6</v>
      </c>
      <c r="S13" s="73" t="s">
        <v>6</v>
      </c>
      <c r="T13" s="73">
        <v>74</v>
      </c>
      <c r="U13" s="73">
        <v>13</v>
      </c>
      <c r="V13" s="73">
        <v>61</v>
      </c>
      <c r="W13" s="73">
        <v>68</v>
      </c>
      <c r="X13" s="73">
        <v>11</v>
      </c>
      <c r="Y13" s="73">
        <v>57</v>
      </c>
      <c r="Z13" s="74">
        <v>1</v>
      </c>
    </row>
    <row r="14" spans="1:26" ht="11.25">
      <c r="A14" s="37"/>
      <c r="B14" s="23" t="s">
        <v>29</v>
      </c>
      <c r="C14" s="36" t="s">
        <v>54</v>
      </c>
      <c r="D14" s="73">
        <v>1</v>
      </c>
      <c r="E14" s="73">
        <v>129</v>
      </c>
      <c r="F14" s="73">
        <v>25</v>
      </c>
      <c r="G14" s="73">
        <v>104</v>
      </c>
      <c r="H14" s="73" t="s">
        <v>6</v>
      </c>
      <c r="I14" s="73" t="s">
        <v>69</v>
      </c>
      <c r="J14" s="73" t="s">
        <v>69</v>
      </c>
      <c r="K14" s="73">
        <v>129</v>
      </c>
      <c r="L14" s="73">
        <v>25</v>
      </c>
      <c r="M14" s="73">
        <v>104</v>
      </c>
      <c r="N14" s="73">
        <v>129</v>
      </c>
      <c r="O14" s="73">
        <v>25</v>
      </c>
      <c r="P14" s="73">
        <v>104</v>
      </c>
      <c r="Q14" s="73" t="s">
        <v>6</v>
      </c>
      <c r="R14" s="73" t="s">
        <v>6</v>
      </c>
      <c r="S14" s="73" t="s">
        <v>6</v>
      </c>
      <c r="T14" s="73">
        <v>74</v>
      </c>
      <c r="U14" s="73">
        <v>13</v>
      </c>
      <c r="V14" s="73">
        <v>61</v>
      </c>
      <c r="W14" s="73">
        <v>68</v>
      </c>
      <c r="X14" s="73">
        <v>11</v>
      </c>
      <c r="Y14" s="73">
        <v>57</v>
      </c>
      <c r="Z14" s="74">
        <v>1</v>
      </c>
    </row>
    <row r="15" spans="1:26" ht="11.25">
      <c r="A15" s="37" t="s">
        <v>7</v>
      </c>
      <c r="B15" s="110" t="s">
        <v>42</v>
      </c>
      <c r="C15" s="36" t="s">
        <v>3</v>
      </c>
      <c r="D15" s="73">
        <v>2</v>
      </c>
      <c r="E15" s="73">
        <v>5</v>
      </c>
      <c r="F15" s="73" t="s">
        <v>6</v>
      </c>
      <c r="G15" s="73">
        <v>5</v>
      </c>
      <c r="H15" s="73">
        <v>1</v>
      </c>
      <c r="I15" s="73" t="s">
        <v>6</v>
      </c>
      <c r="J15" s="73">
        <v>1</v>
      </c>
      <c r="K15" s="73">
        <v>4</v>
      </c>
      <c r="L15" s="73" t="s">
        <v>6</v>
      </c>
      <c r="M15" s="73">
        <v>4</v>
      </c>
      <c r="N15" s="73">
        <v>5</v>
      </c>
      <c r="O15" s="73" t="s">
        <v>6</v>
      </c>
      <c r="P15" s="73">
        <v>5</v>
      </c>
      <c r="Q15" s="73" t="s">
        <v>6</v>
      </c>
      <c r="R15" s="73" t="s">
        <v>6</v>
      </c>
      <c r="S15" s="73" t="s">
        <v>6</v>
      </c>
      <c r="T15" s="73" t="s">
        <v>6</v>
      </c>
      <c r="U15" s="73" t="s">
        <v>6</v>
      </c>
      <c r="V15" s="73" t="s">
        <v>6</v>
      </c>
      <c r="W15" s="73" t="s">
        <v>6</v>
      </c>
      <c r="X15" s="73" t="s">
        <v>6</v>
      </c>
      <c r="Y15" s="73" t="s">
        <v>6</v>
      </c>
      <c r="Z15" s="74">
        <v>2</v>
      </c>
    </row>
    <row r="16" spans="1:26" ht="11.25">
      <c r="A16" s="37"/>
      <c r="B16" s="111"/>
      <c r="C16" s="36" t="s">
        <v>39</v>
      </c>
      <c r="D16" s="73">
        <v>1</v>
      </c>
      <c r="E16" s="73">
        <v>2</v>
      </c>
      <c r="F16" s="73" t="s">
        <v>6</v>
      </c>
      <c r="G16" s="73">
        <v>2</v>
      </c>
      <c r="H16" s="73">
        <v>1</v>
      </c>
      <c r="I16" s="73" t="s">
        <v>73</v>
      </c>
      <c r="J16" s="73">
        <v>1</v>
      </c>
      <c r="K16" s="73">
        <v>1</v>
      </c>
      <c r="L16" s="73" t="s">
        <v>73</v>
      </c>
      <c r="M16" s="73">
        <v>1</v>
      </c>
      <c r="N16" s="73">
        <v>2</v>
      </c>
      <c r="O16" s="73" t="s">
        <v>73</v>
      </c>
      <c r="P16" s="73">
        <v>2</v>
      </c>
      <c r="Q16" s="73" t="s">
        <v>6</v>
      </c>
      <c r="R16" s="73" t="s">
        <v>6</v>
      </c>
      <c r="S16" s="73" t="s">
        <v>6</v>
      </c>
      <c r="T16" s="73" t="s">
        <v>6</v>
      </c>
      <c r="U16" s="73" t="s">
        <v>6</v>
      </c>
      <c r="V16" s="73" t="s">
        <v>6</v>
      </c>
      <c r="W16" s="73" t="s">
        <v>6</v>
      </c>
      <c r="X16" s="73" t="s">
        <v>6</v>
      </c>
      <c r="Y16" s="73" t="s">
        <v>6</v>
      </c>
      <c r="Z16" s="74">
        <v>1</v>
      </c>
    </row>
    <row r="17" spans="1:26" ht="11.25">
      <c r="A17" s="37"/>
      <c r="B17" s="112"/>
      <c r="C17" s="36" t="s">
        <v>30</v>
      </c>
      <c r="D17" s="73">
        <v>1</v>
      </c>
      <c r="E17" s="73">
        <v>3</v>
      </c>
      <c r="F17" s="73" t="s">
        <v>6</v>
      </c>
      <c r="G17" s="73">
        <v>3</v>
      </c>
      <c r="H17" s="73" t="s">
        <v>6</v>
      </c>
      <c r="I17" s="73" t="s">
        <v>73</v>
      </c>
      <c r="J17" s="73" t="s">
        <v>73</v>
      </c>
      <c r="K17" s="73">
        <v>3</v>
      </c>
      <c r="L17" s="73" t="s">
        <v>73</v>
      </c>
      <c r="M17" s="73">
        <v>3</v>
      </c>
      <c r="N17" s="73">
        <v>3</v>
      </c>
      <c r="O17" s="73" t="s">
        <v>73</v>
      </c>
      <c r="P17" s="73">
        <v>3</v>
      </c>
      <c r="Q17" s="73" t="s">
        <v>6</v>
      </c>
      <c r="R17" s="73" t="s">
        <v>6</v>
      </c>
      <c r="S17" s="73" t="s">
        <v>6</v>
      </c>
      <c r="T17" s="73" t="s">
        <v>6</v>
      </c>
      <c r="U17" s="73" t="s">
        <v>6</v>
      </c>
      <c r="V17" s="73" t="s">
        <v>6</v>
      </c>
      <c r="W17" s="73" t="s">
        <v>6</v>
      </c>
      <c r="X17" s="73" t="s">
        <v>6</v>
      </c>
      <c r="Y17" s="73" t="s">
        <v>6</v>
      </c>
      <c r="Z17" s="74">
        <v>1</v>
      </c>
    </row>
    <row r="18" spans="1:26" ht="11.25">
      <c r="A18" s="37"/>
      <c r="B18" s="60" t="s">
        <v>55</v>
      </c>
      <c r="C18" s="36" t="s">
        <v>3</v>
      </c>
      <c r="D18" s="73">
        <v>1</v>
      </c>
      <c r="E18" s="73">
        <v>14</v>
      </c>
      <c r="F18" s="73" t="s">
        <v>6</v>
      </c>
      <c r="G18" s="73">
        <v>14</v>
      </c>
      <c r="H18" s="73">
        <v>8</v>
      </c>
      <c r="I18" s="73" t="s">
        <v>6</v>
      </c>
      <c r="J18" s="73">
        <v>8</v>
      </c>
      <c r="K18" s="73">
        <v>6</v>
      </c>
      <c r="L18" s="73" t="s">
        <v>6</v>
      </c>
      <c r="M18" s="73">
        <v>6</v>
      </c>
      <c r="N18" s="73">
        <v>14</v>
      </c>
      <c r="O18" s="73" t="s">
        <v>6</v>
      </c>
      <c r="P18" s="73">
        <v>14</v>
      </c>
      <c r="Q18" s="73">
        <v>14</v>
      </c>
      <c r="R18" s="73" t="s">
        <v>6</v>
      </c>
      <c r="S18" s="73">
        <v>14</v>
      </c>
      <c r="T18" s="73">
        <v>8</v>
      </c>
      <c r="U18" s="73" t="s">
        <v>6</v>
      </c>
      <c r="V18" s="73">
        <v>8</v>
      </c>
      <c r="W18" s="73">
        <v>3</v>
      </c>
      <c r="X18" s="73" t="s">
        <v>6</v>
      </c>
      <c r="Y18" s="73">
        <v>3</v>
      </c>
      <c r="Z18" s="74">
        <v>1</v>
      </c>
    </row>
    <row r="19" spans="1:26" ht="11.25">
      <c r="A19" s="37"/>
      <c r="B19" s="23" t="s">
        <v>56</v>
      </c>
      <c r="C19" s="36" t="s">
        <v>31</v>
      </c>
      <c r="D19" s="73">
        <v>1</v>
      </c>
      <c r="E19" s="73">
        <v>14</v>
      </c>
      <c r="F19" s="73" t="s">
        <v>6</v>
      </c>
      <c r="G19" s="73">
        <v>14</v>
      </c>
      <c r="H19" s="73">
        <v>8</v>
      </c>
      <c r="I19" s="73" t="s">
        <v>74</v>
      </c>
      <c r="J19" s="73">
        <v>8</v>
      </c>
      <c r="K19" s="73">
        <v>6</v>
      </c>
      <c r="L19" s="73" t="s">
        <v>74</v>
      </c>
      <c r="M19" s="73">
        <v>6</v>
      </c>
      <c r="N19" s="73">
        <v>14</v>
      </c>
      <c r="O19" s="73" t="s">
        <v>74</v>
      </c>
      <c r="P19" s="73">
        <v>14</v>
      </c>
      <c r="Q19" s="73">
        <v>14</v>
      </c>
      <c r="R19" s="73" t="s">
        <v>6</v>
      </c>
      <c r="S19" s="73">
        <v>14</v>
      </c>
      <c r="T19" s="73">
        <v>8</v>
      </c>
      <c r="U19" s="73" t="s">
        <v>6</v>
      </c>
      <c r="V19" s="73">
        <v>8</v>
      </c>
      <c r="W19" s="73">
        <v>3</v>
      </c>
      <c r="X19" s="73" t="s">
        <v>6</v>
      </c>
      <c r="Y19" s="73">
        <v>3</v>
      </c>
      <c r="Z19" s="74">
        <v>1</v>
      </c>
    </row>
    <row r="20" spans="1:26" ht="11.25">
      <c r="A20" s="37"/>
      <c r="B20" s="60"/>
      <c r="C20" s="36" t="s">
        <v>3</v>
      </c>
      <c r="D20" s="73">
        <v>6</v>
      </c>
      <c r="E20" s="73">
        <v>372</v>
      </c>
      <c r="F20" s="73">
        <v>238</v>
      </c>
      <c r="G20" s="73">
        <v>134</v>
      </c>
      <c r="H20" s="73">
        <v>147</v>
      </c>
      <c r="I20" s="73">
        <v>102</v>
      </c>
      <c r="J20" s="73">
        <v>45</v>
      </c>
      <c r="K20" s="73">
        <v>225</v>
      </c>
      <c r="L20" s="73">
        <v>136</v>
      </c>
      <c r="M20" s="73">
        <v>89</v>
      </c>
      <c r="N20" s="73">
        <v>181</v>
      </c>
      <c r="O20" s="73">
        <v>117</v>
      </c>
      <c r="P20" s="73">
        <v>64</v>
      </c>
      <c r="Q20" s="73" t="s">
        <v>6</v>
      </c>
      <c r="R20" s="73" t="s">
        <v>6</v>
      </c>
      <c r="S20" s="73" t="s">
        <v>6</v>
      </c>
      <c r="T20" s="73">
        <v>290</v>
      </c>
      <c r="U20" s="73">
        <v>188</v>
      </c>
      <c r="V20" s="73">
        <v>102</v>
      </c>
      <c r="W20" s="73">
        <v>2167</v>
      </c>
      <c r="X20" s="73">
        <v>1292</v>
      </c>
      <c r="Y20" s="73">
        <v>875</v>
      </c>
      <c r="Z20" s="74">
        <v>5</v>
      </c>
    </row>
    <row r="21" spans="1:26" ht="11.25">
      <c r="A21" s="37" t="s">
        <v>9</v>
      </c>
      <c r="B21" s="23"/>
      <c r="C21" s="36" t="s">
        <v>32</v>
      </c>
      <c r="D21" s="73">
        <v>2</v>
      </c>
      <c r="E21" s="73">
        <v>181</v>
      </c>
      <c r="F21" s="73">
        <v>117</v>
      </c>
      <c r="G21" s="73">
        <v>64</v>
      </c>
      <c r="H21" s="73">
        <v>3</v>
      </c>
      <c r="I21" s="73">
        <v>2</v>
      </c>
      <c r="J21" s="73">
        <v>1</v>
      </c>
      <c r="K21" s="73">
        <v>178</v>
      </c>
      <c r="L21" s="73">
        <v>115</v>
      </c>
      <c r="M21" s="73">
        <v>63</v>
      </c>
      <c r="N21" s="73">
        <v>181</v>
      </c>
      <c r="O21" s="73">
        <v>117</v>
      </c>
      <c r="P21" s="73">
        <v>64</v>
      </c>
      <c r="Q21" s="73" t="s">
        <v>6</v>
      </c>
      <c r="R21" s="73" t="s">
        <v>6</v>
      </c>
      <c r="S21" s="73" t="s">
        <v>6</v>
      </c>
      <c r="T21" s="73">
        <v>181</v>
      </c>
      <c r="U21" s="73">
        <v>117</v>
      </c>
      <c r="V21" s="73">
        <v>64</v>
      </c>
      <c r="W21" s="73">
        <v>7</v>
      </c>
      <c r="X21" s="73">
        <v>7</v>
      </c>
      <c r="Y21" s="73">
        <v>0</v>
      </c>
      <c r="Z21" s="74">
        <v>2</v>
      </c>
    </row>
    <row r="22" spans="1:26" ht="11.25">
      <c r="A22" s="37"/>
      <c r="B22" s="23" t="s">
        <v>33</v>
      </c>
      <c r="C22" s="36" t="s">
        <v>34</v>
      </c>
      <c r="D22" s="73">
        <v>1</v>
      </c>
      <c r="E22" s="73">
        <v>21</v>
      </c>
      <c r="F22" s="73">
        <v>9</v>
      </c>
      <c r="G22" s="73">
        <v>12</v>
      </c>
      <c r="H22" s="73" t="s">
        <v>6</v>
      </c>
      <c r="I22" s="73" t="s">
        <v>74</v>
      </c>
      <c r="J22" s="73" t="s">
        <v>74</v>
      </c>
      <c r="K22" s="73">
        <v>21</v>
      </c>
      <c r="L22" s="73">
        <v>9</v>
      </c>
      <c r="M22" s="73">
        <v>12</v>
      </c>
      <c r="N22" s="73" t="s">
        <v>6</v>
      </c>
      <c r="O22" s="73" t="s">
        <v>74</v>
      </c>
      <c r="P22" s="73" t="s">
        <v>74</v>
      </c>
      <c r="Q22" s="73" t="s">
        <v>6</v>
      </c>
      <c r="R22" s="73" t="s">
        <v>6</v>
      </c>
      <c r="S22" s="73" t="s">
        <v>6</v>
      </c>
      <c r="T22" s="73">
        <v>21</v>
      </c>
      <c r="U22" s="73">
        <v>9</v>
      </c>
      <c r="V22" s="73">
        <v>12</v>
      </c>
      <c r="W22" s="73">
        <v>22</v>
      </c>
      <c r="X22" s="73">
        <v>10</v>
      </c>
      <c r="Y22" s="73">
        <v>12</v>
      </c>
      <c r="Z22" s="74">
        <v>1</v>
      </c>
    </row>
    <row r="23" spans="1:26" ht="11.25">
      <c r="A23" s="37"/>
      <c r="B23" s="23"/>
      <c r="C23" s="36" t="s">
        <v>35</v>
      </c>
      <c r="D23" s="73">
        <v>1</v>
      </c>
      <c r="E23" s="73">
        <v>144</v>
      </c>
      <c r="F23" s="73">
        <v>100</v>
      </c>
      <c r="G23" s="73">
        <v>44</v>
      </c>
      <c r="H23" s="73">
        <v>144</v>
      </c>
      <c r="I23" s="73">
        <v>100</v>
      </c>
      <c r="J23" s="73">
        <v>44</v>
      </c>
      <c r="K23" s="73" t="s">
        <v>6</v>
      </c>
      <c r="L23" s="73" t="s">
        <v>74</v>
      </c>
      <c r="M23" s="73" t="s">
        <v>74</v>
      </c>
      <c r="N23" s="73" t="s">
        <v>6</v>
      </c>
      <c r="O23" s="73" t="s">
        <v>74</v>
      </c>
      <c r="P23" s="73" t="s">
        <v>74</v>
      </c>
      <c r="Q23" s="73" t="s">
        <v>6</v>
      </c>
      <c r="R23" s="73" t="s">
        <v>6</v>
      </c>
      <c r="S23" s="73" t="s">
        <v>6</v>
      </c>
      <c r="T23" s="73">
        <v>83</v>
      </c>
      <c r="U23" s="73">
        <v>59</v>
      </c>
      <c r="V23" s="73">
        <v>24</v>
      </c>
      <c r="W23" s="73">
        <v>2130</v>
      </c>
      <c r="X23" s="73">
        <v>1268</v>
      </c>
      <c r="Y23" s="73">
        <v>862</v>
      </c>
      <c r="Z23" s="74">
        <v>1</v>
      </c>
    </row>
    <row r="24" spans="1:26" ht="11.25">
      <c r="A24" s="69"/>
      <c r="B24" s="70"/>
      <c r="C24" s="38" t="s">
        <v>36</v>
      </c>
      <c r="D24" s="76">
        <v>2</v>
      </c>
      <c r="E24" s="76">
        <v>26</v>
      </c>
      <c r="F24" s="76">
        <v>12</v>
      </c>
      <c r="G24" s="76">
        <v>14</v>
      </c>
      <c r="H24" s="76" t="s">
        <v>6</v>
      </c>
      <c r="I24" s="76" t="s">
        <v>74</v>
      </c>
      <c r="J24" s="76" t="s">
        <v>74</v>
      </c>
      <c r="K24" s="76">
        <v>26</v>
      </c>
      <c r="L24" s="76">
        <v>12</v>
      </c>
      <c r="M24" s="76">
        <v>14</v>
      </c>
      <c r="N24" s="76" t="s">
        <v>6</v>
      </c>
      <c r="O24" s="76" t="s">
        <v>74</v>
      </c>
      <c r="P24" s="76" t="s">
        <v>74</v>
      </c>
      <c r="Q24" s="76" t="s">
        <v>6</v>
      </c>
      <c r="R24" s="76" t="s">
        <v>6</v>
      </c>
      <c r="S24" s="76" t="s">
        <v>6</v>
      </c>
      <c r="T24" s="76">
        <v>5</v>
      </c>
      <c r="U24" s="76">
        <v>3</v>
      </c>
      <c r="V24" s="76">
        <v>2</v>
      </c>
      <c r="W24" s="76">
        <v>8</v>
      </c>
      <c r="X24" s="76">
        <v>7</v>
      </c>
      <c r="Y24" s="76">
        <v>1</v>
      </c>
      <c r="Z24" s="77">
        <v>1</v>
      </c>
    </row>
    <row r="25" spans="5:25" ht="11.25">
      <c r="E25" s="35"/>
      <c r="F25" s="35"/>
      <c r="G25" s="35"/>
      <c r="H25" s="35"/>
      <c r="N25" s="35"/>
      <c r="T25" s="35"/>
      <c r="W25" s="35"/>
      <c r="X25" s="35"/>
      <c r="Y25" s="35"/>
    </row>
    <row r="27" spans="14:19" ht="11.25">
      <c r="N27" s="40"/>
      <c r="O27" s="40"/>
      <c r="P27" s="40"/>
      <c r="Q27" s="40"/>
      <c r="R27" s="40"/>
      <c r="S27" s="40"/>
    </row>
    <row r="28" spans="14:19" ht="11.25">
      <c r="N28" s="40"/>
      <c r="O28" s="40"/>
      <c r="P28" s="40"/>
      <c r="Q28" s="40"/>
      <c r="R28" s="40"/>
      <c r="S28" s="40"/>
    </row>
    <row r="29" spans="14:19" ht="11.25">
      <c r="N29" s="40"/>
      <c r="O29" s="40"/>
      <c r="P29" s="40"/>
      <c r="Q29" s="40"/>
      <c r="R29" s="40"/>
      <c r="S29" s="40"/>
    </row>
    <row r="30" spans="14:19" ht="11.25">
      <c r="N30" s="40"/>
      <c r="O30" s="40"/>
      <c r="P30" s="40"/>
      <c r="Q30" s="40"/>
      <c r="R30" s="40"/>
      <c r="S30" s="40"/>
    </row>
    <row r="31" spans="14:19" ht="11.25">
      <c r="N31" s="40"/>
      <c r="O31" s="40"/>
      <c r="P31" s="40"/>
      <c r="Q31" s="40"/>
      <c r="R31" s="40"/>
      <c r="S31" s="40"/>
    </row>
    <row r="32" spans="14:19" ht="11.25">
      <c r="N32" s="40"/>
      <c r="O32" s="40"/>
      <c r="P32" s="40"/>
      <c r="Q32" s="40"/>
      <c r="R32" s="40"/>
      <c r="S32" s="40"/>
    </row>
    <row r="33" spans="14:19" ht="11.25">
      <c r="N33" s="40"/>
      <c r="O33" s="40"/>
      <c r="P33" s="40"/>
      <c r="Q33" s="40"/>
      <c r="R33" s="40"/>
      <c r="S33" s="40"/>
    </row>
    <row r="34" spans="14:19" ht="11.25">
      <c r="N34" s="40"/>
      <c r="O34" s="40"/>
      <c r="P34" s="40"/>
      <c r="Q34" s="40"/>
      <c r="R34" s="40"/>
      <c r="S34" s="40"/>
    </row>
    <row r="35" spans="14:19" ht="11.25">
      <c r="N35" s="40"/>
      <c r="O35" s="40"/>
      <c r="P35" s="40"/>
      <c r="Q35" s="40"/>
      <c r="R35" s="40"/>
      <c r="S35" s="40"/>
    </row>
    <row r="36" spans="14:19" ht="11.25">
      <c r="N36" s="40"/>
      <c r="O36" s="40"/>
      <c r="P36" s="40"/>
      <c r="Q36" s="40"/>
      <c r="R36" s="40"/>
      <c r="S36" s="40"/>
    </row>
    <row r="37" spans="14:19" ht="11.25">
      <c r="N37" s="40"/>
      <c r="O37" s="40"/>
      <c r="P37" s="40"/>
      <c r="Q37" s="40"/>
      <c r="R37" s="40"/>
      <c r="S37" s="40"/>
    </row>
    <row r="38" spans="14:19" ht="11.25">
      <c r="N38" s="40"/>
      <c r="O38" s="40"/>
      <c r="P38" s="40"/>
      <c r="Q38" s="40"/>
      <c r="R38" s="40"/>
      <c r="S38" s="40"/>
    </row>
    <row r="39" spans="14:19" ht="11.25">
      <c r="N39" s="40"/>
      <c r="O39" s="40"/>
      <c r="P39" s="40"/>
      <c r="Q39" s="40"/>
      <c r="R39" s="40"/>
      <c r="S39" s="40"/>
    </row>
    <row r="40" spans="13:20" ht="11.25">
      <c r="M40" s="35"/>
      <c r="N40" s="40"/>
      <c r="O40" s="40"/>
      <c r="P40" s="40"/>
      <c r="Q40" s="40"/>
      <c r="R40" s="40"/>
      <c r="S40" s="40"/>
      <c r="T40" s="35"/>
    </row>
    <row r="41" spans="13:20" ht="11.25">
      <c r="M41" s="35"/>
      <c r="N41" s="35"/>
      <c r="O41" s="35"/>
      <c r="P41" s="35"/>
      <c r="Q41" s="35"/>
      <c r="R41" s="35"/>
      <c r="S41" s="35"/>
      <c r="T41" s="35"/>
    </row>
    <row r="42" spans="13:20" ht="11.25">
      <c r="M42" s="35"/>
      <c r="N42" s="35"/>
      <c r="O42" s="35"/>
      <c r="P42" s="35"/>
      <c r="Q42" s="35"/>
      <c r="R42" s="35"/>
      <c r="S42" s="35"/>
      <c r="T42" s="35"/>
    </row>
  </sheetData>
  <sheetProtection/>
  <mergeCells count="5">
    <mergeCell ref="B15:B17"/>
    <mergeCell ref="K4:M5"/>
    <mergeCell ref="D4:D5"/>
    <mergeCell ref="F4:F5"/>
    <mergeCell ref="H4:J5"/>
  </mergeCells>
  <printOptions/>
  <pageMargins left="0.75" right="0.75" top="1" bottom="1" header="0.512" footer="0.512"/>
  <pageSetup blackAndWhite="1" firstPageNumber="70" useFirstPageNumber="1" orientation="landscape" paperSize="9" scale="90" r:id="rId1"/>
  <headerFooter alignWithMargins="0">
    <oddFooter>&amp;C&amp;"平成明朝,標準"-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鈴木　節子</cp:lastModifiedBy>
  <cp:lastPrinted>2010-01-07T02:26:18Z</cp:lastPrinted>
  <dcterms:modified xsi:type="dcterms:W3CDTF">2010-03-17T06:07:55Z</dcterms:modified>
  <cp:category/>
  <cp:version/>
  <cp:contentType/>
  <cp:contentStatus/>
</cp:coreProperties>
</file>