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 name="Sheet1" sheetId="9" r:id="rId9"/>
  </sheets>
  <definedNames>
    <definedName name="_xlnm.Print_Area" localSheetId="1">'表１，２概要表'!$A$1:$AK$42</definedName>
    <definedName name="_xlnm.Print_Area" localSheetId="3">'表３指数３０'!$A$1:$U$50</definedName>
    <definedName name="_xlnm.Print_Area" localSheetId="2">'表３指数５'!$A$1:$U$50</definedName>
  </definedNames>
  <calcPr fullCalcOnLoad="1"/>
</workbook>
</file>

<file path=xl/sharedStrings.xml><?xml version="1.0" encoding="utf-8"?>
<sst xmlns="http://schemas.openxmlformats.org/spreadsheetml/2006/main" count="2839" uniqueCount="284">
  <si>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</si>
  <si>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</si>
  <si>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</si>
  <si>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</si>
  <si>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</si>
  <si>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</si>
  <si>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</si>
  <si>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</si>
  <si>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</si>
  <si>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</si>
  <si>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</si>
  <si>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</si>
  <si>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</si>
  <si>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</si>
  <si>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</si>
  <si>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</si>
  <si>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</si>
  <si>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</si>
  <si>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</si>
  <si>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</si>
  <si>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</si>
  <si>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</si>
  <si>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</si>
  <si>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</si>
  <si>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</si>
  <si>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</si>
  <si>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</si>
  <si>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</si>
  <si>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</si>
  <si>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</si>
  <si>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</si>
  <si>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</si>
  <si>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</si>
  <si>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</si>
  <si>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</si>
  <si>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</si>
  <si>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</si>
  <si>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</si>
  <si>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</si>
  <si>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</si>
  <si>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</si>
  <si>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</si>
  <si>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</si>
  <si>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</si>
  <si>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</si>
  <si>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</si>
  <si>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</si>
  <si>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</si>
  <si>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</si>
  <si>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</si>
  <si>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</si>
  <si>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</si>
  <si>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</si>
  <si>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</si>
  <si>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</si>
  <si>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</si>
  <si>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</si>
  <si>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</si>
  <si>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</si>
  <si>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</si>
  <si>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</si>
  <si>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</si>
  <si>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</si>
  <si>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</si>
  <si>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</si>
  <si>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</si>
  <si>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</si>
  <si>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</si>
  <si>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</si>
  <si>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</si>
  <si>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</si>
  <si>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</si>
  <si>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</si>
  <si>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</si>
  <si>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</si>
  <si>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</si>
  <si>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</si>
  <si>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</si>
  <si>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</si>
  <si>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</si>
  <si>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建　設　業</t>
  </si>
  <si>
    <t>製　造　業</t>
  </si>
  <si>
    <t>情報通信業</t>
  </si>
  <si>
    <t>医療，福祉</t>
  </si>
  <si>
    <t>複合サー　ビス事業</t>
  </si>
  <si>
    <t>年月</t>
  </si>
  <si>
    <t>前年比</t>
  </si>
  <si>
    <t xml:space="preserve">％ </t>
  </si>
  <si>
    <t>－</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</si>
  <si>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</si>
  <si>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</si>
  <si>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</si>
  <si>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</si>
  <si>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</si>
  <si>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</si>
  <si>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</si>
  <si>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</si>
  <si>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</si>
  <si>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</si>
  <si>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</si>
  <si>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</si>
  <si>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</si>
  <si>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</si>
  <si>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</si>
  <si>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</si>
  <si>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</si>
  <si>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</si>
  <si>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</si>
  <si>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</si>
  <si>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</si>
  <si>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</si>
  <si>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</si>
  <si>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</si>
  <si>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</si>
  <si>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</si>
  <si>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</si>
  <si>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</si>
  <si>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</si>
  <si>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</si>
  <si>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</si>
  <si>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</si>
  <si>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</si>
  <si>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</si>
  <si>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</si>
  <si>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</si>
  <si>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</si>
  <si>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</si>
  <si>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</si>
  <si>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</si>
  <si>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</si>
  <si>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</si>
  <si>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</si>
  <si>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</si>
  <si>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</si>
  <si>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</si>
  <si>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他に分類されないサービス業</t>
  </si>
  <si>
    <t>パートタイム</t>
  </si>
  <si>
    <t>労  働  者</t>
  </si>
  <si>
    <t>名目</t>
  </si>
  <si>
    <t>表３－１　指数表</t>
  </si>
  <si>
    <t>教育，学習支援業</t>
  </si>
  <si>
    <t>H20年平均</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</si>
  <si>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</si>
  <si>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</si>
  <si>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</si>
  <si>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</si>
  <si>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</si>
  <si>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</si>
  <si>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</si>
  <si>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</si>
  <si>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</si>
  <si>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</si>
  <si>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</si>
  <si>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</si>
  <si>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</si>
  <si>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</si>
  <si>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</si>
  <si>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</si>
  <si>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</si>
  <si>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</si>
  <si>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</si>
  <si>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</si>
  <si>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</si>
  <si>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H17年平均</t>
  </si>
  <si>
    <t>H18年平均</t>
  </si>
  <si>
    <t>H19年平均</t>
  </si>
  <si>
    <t>H21年平均</t>
  </si>
  <si>
    <t>運輸業，郵便業</t>
  </si>
  <si>
    <t>卸売業，小売業</t>
  </si>
  <si>
    <t>金融業，保険業</t>
  </si>
  <si>
    <t>宿泊業，飲食サービス業等</t>
  </si>
  <si>
    <t>R</t>
  </si>
  <si>
    <t>－</t>
  </si>
  <si>
    <t>学術研究，専門
・技術サービス業</t>
  </si>
  <si>
    <t>生活関連サービス業，
娯楽業</t>
  </si>
  <si>
    <t>（平成１７年平均＝１００）</t>
  </si>
  <si>
    <t>調査産業計</t>
  </si>
  <si>
    <t>運輸業，
郵便業</t>
  </si>
  <si>
    <t>卸売業
・小売業</t>
  </si>
  <si>
    <t>金融業
・保険業</t>
  </si>
  <si>
    <t>現金給与総額</t>
  </si>
  <si>
    <t>H22年平均</t>
  </si>
  <si>
    <t>きまって支給する給与</t>
  </si>
  <si>
    <t>所定内給与</t>
  </si>
  <si>
    <t>（事業所規模３０人以上）</t>
  </si>
  <si>
    <t>×</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</si>
  <si>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</si>
  <si>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</si>
  <si>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</si>
  <si>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</si>
  <si>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</si>
  <si>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</si>
  <si>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</si>
  <si>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</si>
  <si>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</si>
  <si>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</si>
  <si>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</si>
  <si>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</si>
  <si>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</si>
  <si>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</si>
  <si>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</si>
  <si>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</si>
  <si>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</si>
  <si>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</si>
  <si>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</si>
  <si>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</si>
  <si>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</si>
  <si>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</si>
  <si>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</si>
  <si>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</si>
  <si>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</si>
  <si>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</si>
  <si>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</si>
  <si>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</si>
  <si>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</si>
  <si>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</si>
  <si>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</si>
  <si>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</si>
  <si>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</si>
  <si>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</si>
  <si>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</si>
  <si>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</si>
  <si>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</si>
  <si>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</si>
  <si>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</si>
  <si>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</si>
  <si>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</si>
  <si>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</si>
  <si>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</si>
  <si>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</si>
  <si>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</si>
  <si>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</si>
  <si>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</si>
  <si>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</si>
  <si>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</si>
  <si>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</si>
  <si>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</si>
  <si>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</si>
  <si>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</si>
  <si>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</si>
  <si>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</si>
  <si>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</si>
  <si>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</si>
  <si>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</si>
  <si>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</si>
  <si>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</si>
  <si>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</si>
  <si>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</si>
  <si>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</si>
  <si>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</si>
  <si>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</si>
  <si>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</si>
  <si>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</si>
  <si>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</si>
  <si>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</si>
  <si>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</si>
  <si>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</si>
  <si>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</si>
  <si>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</si>
  <si>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</si>
  <si>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</si>
  <si>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</si>
  <si>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</si>
  <si>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</si>
  <si>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</si>
  <si>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</si>
  <si>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</si>
  <si>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</si>
  <si>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</si>
  <si>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</si>
  <si>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</si>
  <si>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</si>
  <si>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</si>
  <si>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</si>
  <si>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</si>
  <si>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</si>
  <si>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</si>
  <si>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</si>
  <si>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</si>
  <si>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</si>
  <si>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</si>
  <si>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</si>
  <si>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</si>
  <si>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労働者数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</si>
</sst>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style="thin"/>
      <right/>
      <top style="thin"/>
      <bottom style="thin"/>
    </border>
    <border>
      <left/>
      <right style="thin"/>
      <top style="thin"/>
      <bottom style="hair"/>
    </border>
    <border>
      <left style="hair"/>
      <right style="thin"/>
      <top/>
      <bottom style="thin"/>
    </border>
    <border>
      <left style="thin"/>
      <right style="hair"/>
      <top style="thin"/>
      <bottom/>
    </border>
    <border>
      <left/>
      <right style="thin"/>
      <top style="double"/>
      <bottom/>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435">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0" xfId="65" applyFont="1" applyFill="1" applyBorder="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1" fillId="0" borderId="20"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1" xfId="65" applyFont="1" applyFill="1" applyBorder="1" applyProtection="1">
      <alignment vertical="center"/>
      <protection locked="0"/>
    </xf>
    <xf numFmtId="0" fontId="11" fillId="0" borderId="21"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2" xfId="65" applyNumberFormat="1" applyFont="1" applyFill="1" applyBorder="1" applyAlignment="1" applyProtection="1">
      <alignment horizontal="center" vertical="center" wrapText="1"/>
      <protection locked="0"/>
    </xf>
    <xf numFmtId="0" fontId="11" fillId="0" borderId="20"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3" xfId="65" applyFont="1" applyFill="1" applyBorder="1" applyProtection="1">
      <alignment vertical="center"/>
      <protection locked="0"/>
    </xf>
    <xf numFmtId="0" fontId="10" fillId="0" borderId="24" xfId="65"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right" vertical="center" wrapText="1"/>
      <protection locked="0"/>
    </xf>
    <xf numFmtId="0" fontId="7" fillId="0" borderId="25" xfId="65" applyFont="1" applyFill="1" applyBorder="1" applyAlignment="1" applyProtection="1">
      <alignment horizontal="center" vertical="center"/>
      <protection locked="0"/>
    </xf>
    <xf numFmtId="0" fontId="11" fillId="0" borderId="25"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11" fillId="0" borderId="26" xfId="65" applyFont="1" applyFill="1" applyBorder="1" applyAlignment="1" applyProtection="1">
      <alignment horizontal="right" vertical="center"/>
      <protection locked="0"/>
    </xf>
    <xf numFmtId="0" fontId="11" fillId="0" borderId="24"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4" xfId="65" applyFont="1" applyFill="1" applyBorder="1" applyAlignment="1" applyProtection="1">
      <alignment vertical="center"/>
      <protection locked="0"/>
    </xf>
    <xf numFmtId="0" fontId="7" fillId="0" borderId="26" xfId="65" applyNumberFormat="1" applyFont="1" applyFill="1" applyBorder="1" applyAlignment="1" applyProtection="1">
      <alignment horizontal="center" vertical="center"/>
      <protection locked="0"/>
    </xf>
    <xf numFmtId="0" fontId="10" fillId="0" borderId="24"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24"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3" fillId="0" borderId="0" xfId="50" applyFont="1" applyFill="1" applyAlignment="1">
      <alignment vertical="center"/>
    </xf>
    <xf numFmtId="38" fontId="25" fillId="0" borderId="0" xfId="50" applyFont="1" applyFill="1" applyAlignment="1">
      <alignment horizontal="right" vertical="center"/>
    </xf>
    <xf numFmtId="38" fontId="23" fillId="0" borderId="0" xfId="50" applyFont="1" applyFill="1" applyAlignment="1">
      <alignment horizontal="right" vertical="center"/>
    </xf>
    <xf numFmtId="38" fontId="23" fillId="0" borderId="12" xfId="50" applyFont="1" applyFill="1" applyBorder="1" applyAlignment="1">
      <alignment vertical="center"/>
    </xf>
    <xf numFmtId="38" fontId="23" fillId="0" borderId="27" xfId="50" applyFont="1" applyFill="1" applyBorder="1" applyAlignment="1">
      <alignment vertical="center"/>
    </xf>
    <xf numFmtId="38" fontId="23" fillId="0" borderId="0" xfId="50" applyFont="1" applyFill="1" applyBorder="1" applyAlignment="1">
      <alignment vertical="center"/>
    </xf>
    <xf numFmtId="38" fontId="23" fillId="0" borderId="28" xfId="50" applyFont="1" applyFill="1" applyBorder="1" applyAlignment="1">
      <alignment vertical="center"/>
    </xf>
    <xf numFmtId="38" fontId="23" fillId="0" borderId="29" xfId="50" applyFont="1" applyFill="1" applyBorder="1" applyAlignment="1">
      <alignment vertical="center"/>
    </xf>
    <xf numFmtId="38" fontId="23" fillId="0" borderId="30" xfId="50" applyFont="1" applyFill="1" applyBorder="1" applyAlignment="1">
      <alignment vertical="center"/>
    </xf>
    <xf numFmtId="38" fontId="23" fillId="0" borderId="31" xfId="50" applyFont="1" applyFill="1" applyBorder="1" applyAlignment="1">
      <alignment vertical="center"/>
    </xf>
    <xf numFmtId="38" fontId="23" fillId="0" borderId="0" xfId="50" applyFont="1" applyFill="1" applyBorder="1" applyAlignment="1">
      <alignment horizontal="distributed" vertical="center"/>
    </xf>
    <xf numFmtId="38" fontId="23" fillId="0" borderId="32" xfId="50" applyFont="1" applyFill="1" applyBorder="1" applyAlignment="1">
      <alignment horizontal="distributed" vertical="center"/>
    </xf>
    <xf numFmtId="38" fontId="23" fillId="0" borderId="28" xfId="50" applyFont="1" applyFill="1" applyBorder="1" applyAlignment="1">
      <alignment horizontal="distributed" vertical="center"/>
    </xf>
    <xf numFmtId="38" fontId="23" fillId="0" borderId="30" xfId="50" applyFont="1" applyFill="1" applyBorder="1" applyAlignment="1">
      <alignment horizontal="distributed" vertical="center"/>
    </xf>
    <xf numFmtId="38" fontId="23" fillId="0" borderId="33" xfId="50" applyFont="1" applyFill="1" applyBorder="1" applyAlignment="1">
      <alignment horizontal="distributed" vertical="center"/>
    </xf>
    <xf numFmtId="38" fontId="23" fillId="0" borderId="31" xfId="50" applyFont="1" applyFill="1" applyBorder="1" applyAlignment="1">
      <alignment horizontal="distributed" vertical="center"/>
    </xf>
    <xf numFmtId="38" fontId="26" fillId="0" borderId="18" xfId="50" applyFont="1" applyFill="1" applyBorder="1" applyAlignment="1">
      <alignment horizontal="distributed" vertical="center"/>
    </xf>
    <xf numFmtId="38" fontId="26" fillId="0" borderId="34" xfId="50" applyFont="1" applyFill="1" applyBorder="1" applyAlignment="1">
      <alignment horizontal="distributed" vertical="center"/>
    </xf>
    <xf numFmtId="38" fontId="26" fillId="0" borderId="35" xfId="50" applyFont="1" applyFill="1" applyBorder="1" applyAlignment="1">
      <alignment horizontal="distributed" vertical="center"/>
    </xf>
    <xf numFmtId="38" fontId="26" fillId="0" borderId="31"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3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7" xfId="0" applyNumberFormat="1" applyFont="1" applyFill="1" applyBorder="1" applyAlignment="1" quotePrefix="1">
      <alignment horizontal="center" vertical="center" wrapText="1"/>
    </xf>
    <xf numFmtId="182" fontId="11" fillId="0" borderId="38" xfId="0" applyNumberFormat="1" applyFont="1" applyFill="1" applyBorder="1" applyAlignment="1">
      <alignment horizontal="right" vertical="center" wrapText="1"/>
    </xf>
    <xf numFmtId="183" fontId="11" fillId="0" borderId="23" xfId="0" applyNumberFormat="1" applyFont="1" applyFill="1" applyBorder="1" applyAlignment="1">
      <alignment horizontal="right" vertical="center" wrapText="1"/>
    </xf>
    <xf numFmtId="183" fontId="11" fillId="0" borderId="39"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0"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1" fillId="0" borderId="0" xfId="0" applyFont="1" applyFill="1" applyAlignment="1">
      <alignment horizontal="left" vertical="center"/>
    </xf>
    <xf numFmtId="182" fontId="11" fillId="0" borderId="0" xfId="0" applyNumberFormat="1" applyFont="1" applyFill="1" applyAlignment="1">
      <alignment horizontal="right" vertical="center" wrapText="1"/>
    </xf>
    <xf numFmtId="0" fontId="0" fillId="0" borderId="0" xfId="0" applyFill="1" applyAlignment="1">
      <alignment/>
    </xf>
    <xf numFmtId="0" fontId="22" fillId="0" borderId="0" xfId="0" applyFont="1" applyFill="1" applyAlignment="1">
      <alignment vertical="center"/>
    </xf>
    <xf numFmtId="0" fontId="23"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pplyProtection="1">
      <alignment horizontal="center"/>
      <protection locked="0"/>
    </xf>
    <xf numFmtId="0" fontId="0" fillId="0" borderId="45" xfId="0" applyFill="1" applyBorder="1" applyAlignment="1">
      <alignment/>
    </xf>
    <xf numFmtId="0" fontId="0" fillId="0" borderId="46" xfId="0" applyFill="1" applyBorder="1" applyAlignment="1">
      <alignment/>
    </xf>
    <xf numFmtId="0" fontId="0" fillId="0" borderId="47" xfId="0" applyFont="1" applyFill="1" applyBorder="1" applyAlignment="1">
      <alignment horizontal="center"/>
    </xf>
    <xf numFmtId="0" fontId="0" fillId="0" borderId="48" xfId="0" applyFill="1" applyBorder="1" applyAlignment="1">
      <alignment/>
    </xf>
    <xf numFmtId="0" fontId="0" fillId="0" borderId="49" xfId="0" applyFill="1" applyBorder="1" applyAlignment="1">
      <alignment/>
    </xf>
    <xf numFmtId="0" fontId="0" fillId="0" borderId="50" xfId="0" applyFont="1" applyFill="1" applyBorder="1" applyAlignment="1">
      <alignment horizontal="center"/>
    </xf>
    <xf numFmtId="0" fontId="0" fillId="0" borderId="51" xfId="0" applyFill="1" applyBorder="1" applyAlignment="1">
      <alignment/>
    </xf>
    <xf numFmtId="0" fontId="0" fillId="0" borderId="52" xfId="0" applyFill="1" applyBorder="1" applyAlignment="1">
      <alignment/>
    </xf>
    <xf numFmtId="0" fontId="0"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3" fillId="0" borderId="56" xfId="0" applyFont="1" applyFill="1" applyBorder="1" applyAlignment="1">
      <alignment horizontal="center"/>
    </xf>
    <xf numFmtId="0" fontId="0" fillId="0" borderId="57" xfId="0" applyFill="1" applyBorder="1" applyAlignment="1">
      <alignment/>
    </xf>
    <xf numFmtId="0" fontId="0" fillId="0" borderId="58" xfId="0" applyFill="1" applyBorder="1" applyAlignment="1">
      <alignment/>
    </xf>
    <xf numFmtId="0" fontId="23" fillId="0" borderId="50" xfId="0" applyFont="1" applyFill="1" applyBorder="1" applyAlignment="1">
      <alignment horizontal="center"/>
    </xf>
    <xf numFmtId="0" fontId="23" fillId="0" borderId="53" xfId="0" applyFont="1" applyFill="1" applyBorder="1" applyAlignment="1">
      <alignment horizontal="center"/>
    </xf>
    <xf numFmtId="0" fontId="23" fillId="0" borderId="36"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3" fillId="0" borderId="37"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3" fillId="0" borderId="59" xfId="0" applyFont="1" applyFill="1" applyBorder="1" applyAlignment="1">
      <alignment horizontal="center"/>
    </xf>
    <xf numFmtId="0" fontId="0" fillId="0" borderId="60" xfId="0" applyFill="1" applyBorder="1" applyAlignment="1">
      <alignment/>
    </xf>
    <xf numFmtId="0" fontId="0" fillId="0" borderId="61" xfId="0" applyFill="1" applyBorder="1" applyAlignment="1">
      <alignment/>
    </xf>
    <xf numFmtId="0" fontId="23"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2" fillId="0" borderId="0" xfId="0" applyFont="1" applyFill="1" applyBorder="1" applyAlignment="1">
      <alignment vertical="center"/>
    </xf>
    <xf numFmtId="0" fontId="23"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vertical="center"/>
    </xf>
    <xf numFmtId="0" fontId="24" fillId="0" borderId="41"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3"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quotePrefix="1">
      <alignment vertical="center"/>
    </xf>
    <xf numFmtId="0" fontId="23" fillId="0" borderId="0" xfId="0" applyFont="1" applyFill="1" applyAlignment="1">
      <alignment horizontal="right" vertical="center"/>
    </xf>
    <xf numFmtId="0" fontId="23" fillId="0" borderId="11" xfId="0" applyFont="1" applyFill="1" applyBorder="1" applyAlignment="1">
      <alignment vertical="center"/>
    </xf>
    <xf numFmtId="0" fontId="23" fillId="0" borderId="62" xfId="0" applyFont="1" applyFill="1" applyBorder="1" applyAlignment="1">
      <alignment vertical="center"/>
    </xf>
    <xf numFmtId="0" fontId="23" fillId="0" borderId="12" xfId="0" applyFont="1" applyFill="1" applyBorder="1" applyAlignment="1">
      <alignment vertical="center"/>
    </xf>
    <xf numFmtId="0" fontId="23" fillId="0" borderId="63" xfId="0" applyFont="1" applyFill="1" applyBorder="1" applyAlignment="1">
      <alignment vertical="center"/>
    </xf>
    <xf numFmtId="0" fontId="23" fillId="0" borderId="27" xfId="0" applyFont="1" applyFill="1" applyBorder="1" applyAlignment="1">
      <alignment vertical="center"/>
    </xf>
    <xf numFmtId="0" fontId="23" fillId="0" borderId="16" xfId="0" applyFont="1" applyFill="1" applyBorder="1" applyAlignment="1">
      <alignment vertical="center"/>
    </xf>
    <xf numFmtId="0" fontId="23" fillId="0" borderId="33" xfId="0" applyFont="1" applyFill="1" applyBorder="1" applyAlignment="1">
      <alignment vertical="center"/>
    </xf>
    <xf numFmtId="0" fontId="23" fillId="0" borderId="0" xfId="0" applyFont="1" applyFill="1" applyBorder="1" applyAlignment="1">
      <alignment vertical="center"/>
    </xf>
    <xf numFmtId="0" fontId="23" fillId="0" borderId="28" xfId="0"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0" fontId="23" fillId="0" borderId="32" xfId="0" applyFont="1" applyFill="1" applyBorder="1" applyAlignment="1">
      <alignment vertical="center"/>
    </xf>
    <xf numFmtId="0" fontId="23" fillId="0" borderId="31" xfId="0" applyFont="1" applyFill="1" applyBorder="1" applyAlignment="1">
      <alignment vertical="center"/>
    </xf>
    <xf numFmtId="0" fontId="23" fillId="0" borderId="0" xfId="0" applyFont="1" applyFill="1" applyAlignment="1">
      <alignment horizontal="distributed" vertical="center"/>
    </xf>
    <xf numFmtId="0" fontId="23" fillId="0" borderId="16" xfId="0" applyFont="1" applyFill="1" applyBorder="1" applyAlignment="1">
      <alignment horizontal="distributed" vertical="center"/>
    </xf>
    <xf numFmtId="0" fontId="23" fillId="0" borderId="33"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28" xfId="0" applyFont="1" applyFill="1" applyBorder="1" applyAlignment="1">
      <alignment horizontal="distributed" vertical="center"/>
    </xf>
    <xf numFmtId="0" fontId="23" fillId="0" borderId="30" xfId="0" applyFont="1" applyFill="1" applyBorder="1" applyAlignment="1">
      <alignment horizontal="distributed" vertical="center"/>
    </xf>
    <xf numFmtId="0" fontId="23" fillId="0" borderId="31"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64"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2"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1"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0" borderId="0" xfId="0" applyFont="1" applyFill="1" applyAlignment="1">
      <alignment vertical="center"/>
    </xf>
    <xf numFmtId="0" fontId="23" fillId="0" borderId="16" xfId="0" applyFont="1" applyFill="1" applyBorder="1" applyAlignment="1">
      <alignment horizontal="center" vertical="center"/>
    </xf>
    <xf numFmtId="0" fontId="26" fillId="0" borderId="0" xfId="0" applyFont="1" applyFill="1" applyBorder="1" applyAlignment="1">
      <alignment vertical="center"/>
    </xf>
    <xf numFmtId="0" fontId="23" fillId="0" borderId="64" xfId="0" applyFont="1" applyFill="1" applyBorder="1" applyAlignment="1">
      <alignment horizontal="center" vertical="center"/>
    </xf>
    <xf numFmtId="0" fontId="23" fillId="0" borderId="35" xfId="0" applyFont="1" applyFill="1" applyBorder="1" applyAlignment="1">
      <alignment horizontal="distributed" vertical="center"/>
    </xf>
    <xf numFmtId="0" fontId="26" fillId="0" borderId="23" xfId="0" applyFont="1" applyFill="1" applyBorder="1" applyAlignment="1">
      <alignment vertical="center"/>
    </xf>
    <xf numFmtId="0" fontId="23" fillId="0" borderId="65" xfId="0" applyFont="1" applyFill="1" applyBorder="1" applyAlignment="1">
      <alignment horizontal="distributed" vertical="center"/>
    </xf>
    <xf numFmtId="181" fontId="23" fillId="0" borderId="0" xfId="0" applyNumberFormat="1" applyFont="1" applyFill="1" applyAlignment="1">
      <alignment vertical="center"/>
    </xf>
    <xf numFmtId="181" fontId="23" fillId="0" borderId="63" xfId="0" applyNumberFormat="1" applyFont="1" applyFill="1" applyBorder="1" applyAlignment="1">
      <alignment vertical="center"/>
    </xf>
    <xf numFmtId="181" fontId="23" fillId="0" borderId="12" xfId="0" applyNumberFormat="1" applyFont="1" applyFill="1" applyBorder="1" applyAlignment="1">
      <alignment vertical="center"/>
    </xf>
    <xf numFmtId="181" fontId="23" fillId="0" borderId="32" xfId="0" applyNumberFormat="1" applyFont="1" applyFill="1" applyBorder="1" applyAlignment="1">
      <alignment vertical="center"/>
    </xf>
    <xf numFmtId="181" fontId="23" fillId="0" borderId="28" xfId="0" applyNumberFormat="1" applyFont="1" applyFill="1" applyBorder="1" applyAlignment="1">
      <alignment vertical="center"/>
    </xf>
    <xf numFmtId="181" fontId="23" fillId="0" borderId="30" xfId="0" applyNumberFormat="1" applyFont="1" applyFill="1" applyBorder="1" applyAlignment="1">
      <alignment vertical="center"/>
    </xf>
    <xf numFmtId="181" fontId="23" fillId="0" borderId="32" xfId="0" applyNumberFormat="1" applyFont="1" applyFill="1" applyBorder="1" applyAlignment="1">
      <alignment horizontal="distributed" vertical="center"/>
    </xf>
    <xf numFmtId="181" fontId="23" fillId="0" borderId="33" xfId="0" applyNumberFormat="1" applyFont="1" applyFill="1" applyBorder="1" applyAlignment="1">
      <alignment horizontal="distributed" vertical="center"/>
    </xf>
    <xf numFmtId="181" fontId="26" fillId="0" borderId="32" xfId="0" applyNumberFormat="1" applyFont="1" applyFill="1" applyBorder="1" applyAlignment="1">
      <alignment horizontal="distributed" vertical="center"/>
    </xf>
    <xf numFmtId="187" fontId="25" fillId="0" borderId="0" xfId="50" applyNumberFormat="1" applyFont="1" applyFill="1" applyBorder="1" applyAlignment="1">
      <alignment vertical="center"/>
    </xf>
    <xf numFmtId="187" fontId="25" fillId="0" borderId="0" xfId="0" applyNumberFormat="1" applyFont="1" applyFill="1" applyBorder="1" applyAlignment="1">
      <alignment vertical="center"/>
    </xf>
    <xf numFmtId="188" fontId="25" fillId="0" borderId="29" xfId="0" applyNumberFormat="1" applyFont="1" applyFill="1" applyBorder="1" applyAlignment="1">
      <alignment vertical="center"/>
    </xf>
    <xf numFmtId="187" fontId="25" fillId="0" borderId="66" xfId="0"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50" applyNumberFormat="1" applyFont="1" applyFill="1" applyBorder="1" applyAlignment="1">
      <alignment vertical="center"/>
    </xf>
    <xf numFmtId="187" fontId="25" fillId="0" borderId="18" xfId="50"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50" applyNumberFormat="1" applyFont="1" applyFill="1" applyBorder="1" applyAlignment="1">
      <alignment vertical="center"/>
    </xf>
    <xf numFmtId="187" fontId="25" fillId="0" borderId="10" xfId="50"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4" xfId="50" applyNumberFormat="1" applyFont="1" applyFill="1" applyBorder="1" applyAlignment="1">
      <alignment vertical="center"/>
    </xf>
    <xf numFmtId="183" fontId="25" fillId="0" borderId="2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0" fontId="0" fillId="0" borderId="0" xfId="0" applyFont="1" applyFill="1" applyAlignment="1">
      <alignment horizontal="right"/>
    </xf>
    <xf numFmtId="182" fontId="19" fillId="0" borderId="16" xfId="0" applyNumberFormat="1" applyFont="1" applyFill="1" applyBorder="1" applyAlignment="1">
      <alignment horizontal="center" vertical="center" wrapText="1"/>
    </xf>
    <xf numFmtId="182" fontId="19" fillId="0" borderId="16"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17" xfId="0" applyNumberFormat="1" applyFont="1" applyFill="1" applyBorder="1" applyAlignment="1">
      <alignment horizontal="right" vertical="center" wrapText="1"/>
    </xf>
    <xf numFmtId="183" fontId="19" fillId="0" borderId="17" xfId="0" applyNumberFormat="1" applyFont="1" applyFill="1" applyBorder="1" applyAlignment="1">
      <alignment horizontal="center" vertical="center" wrapText="1"/>
    </xf>
    <xf numFmtId="183" fontId="19" fillId="0" borderId="0" xfId="0" applyNumberFormat="1" applyFont="1" applyFill="1" applyBorder="1" applyAlignment="1">
      <alignment horizontal="center" vertical="center" wrapText="1"/>
    </xf>
    <xf numFmtId="182" fontId="19" fillId="0" borderId="23" xfId="0" applyNumberFormat="1" applyFont="1" applyFill="1" applyBorder="1" applyAlignment="1">
      <alignment horizontal="right" vertical="center" wrapText="1"/>
    </xf>
    <xf numFmtId="182" fontId="19" fillId="0" borderId="24" xfId="0" applyNumberFormat="1" applyFont="1" applyFill="1" applyBorder="1" applyAlignment="1">
      <alignment horizontal="right" vertical="center" wrapText="1"/>
    </xf>
    <xf numFmtId="183" fontId="19" fillId="0" borderId="24" xfId="0" applyNumberFormat="1" applyFont="1" applyFill="1" applyBorder="1" applyAlignment="1">
      <alignment horizontal="right" vertical="center" wrapText="1"/>
    </xf>
    <xf numFmtId="183" fontId="19" fillId="0" borderId="16"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183" fontId="19" fillId="0" borderId="17" xfId="0" applyNumberFormat="1" applyFont="1" applyFill="1" applyBorder="1" applyAlignment="1">
      <alignment horizontal="right" vertical="center" wrapText="1"/>
    </xf>
    <xf numFmtId="183" fontId="20" fillId="0" borderId="16" xfId="0" applyNumberFormat="1" applyFont="1" applyFill="1" applyBorder="1" applyAlignment="1">
      <alignment horizontal="right" vertical="center"/>
    </xf>
    <xf numFmtId="183" fontId="19" fillId="0" borderId="17" xfId="0" applyNumberFormat="1" applyFont="1" applyFill="1" applyBorder="1" applyAlignment="1" quotePrefix="1">
      <alignment horizontal="right" vertical="center"/>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182" fontId="17" fillId="0" borderId="16" xfId="0" applyNumberFormat="1" applyFont="1" applyFill="1" applyBorder="1" applyAlignment="1">
      <alignment horizontal="center" vertical="center" wrapText="1"/>
    </xf>
    <xf numFmtId="182" fontId="19" fillId="0" borderId="16" xfId="0" applyNumberFormat="1" applyFont="1" applyFill="1" applyBorder="1" applyAlignment="1">
      <alignment vertical="center" wrapText="1"/>
    </xf>
    <xf numFmtId="182" fontId="19" fillId="0" borderId="0" xfId="0" applyNumberFormat="1" applyFont="1" applyFill="1" applyBorder="1" applyAlignment="1">
      <alignment vertical="center" wrapText="1"/>
    </xf>
    <xf numFmtId="182" fontId="19" fillId="0" borderId="17" xfId="0" applyNumberFormat="1" applyFont="1" applyFill="1" applyBorder="1" applyAlignment="1">
      <alignment vertical="center" wrapText="1"/>
    </xf>
    <xf numFmtId="183" fontId="19" fillId="0" borderId="16" xfId="0" applyNumberFormat="1" applyFont="1" applyFill="1" applyBorder="1" applyAlignment="1">
      <alignment vertical="center" wrapText="1"/>
    </xf>
    <xf numFmtId="183" fontId="19" fillId="0" borderId="0" xfId="0" applyNumberFormat="1" applyFont="1" applyFill="1" applyBorder="1" applyAlignment="1">
      <alignment vertical="center" wrapText="1"/>
    </xf>
    <xf numFmtId="182" fontId="19" fillId="0" borderId="23" xfId="0" applyNumberFormat="1" applyFont="1" applyFill="1" applyBorder="1" applyAlignment="1">
      <alignment vertical="center" wrapText="1"/>
    </xf>
    <xf numFmtId="182" fontId="19" fillId="0" borderId="10" xfId="0" applyNumberFormat="1" applyFont="1" applyFill="1" applyBorder="1" applyAlignment="1">
      <alignment vertical="center" wrapText="1"/>
    </xf>
    <xf numFmtId="182" fontId="19" fillId="0" borderId="24" xfId="0" applyNumberFormat="1" applyFont="1" applyFill="1" applyBorder="1" applyAlignment="1">
      <alignment vertical="center" wrapText="1"/>
    </xf>
    <xf numFmtId="182" fontId="19" fillId="0" borderId="38" xfId="0" applyNumberFormat="1" applyFont="1" applyFill="1" applyBorder="1" applyAlignment="1">
      <alignment horizontal="center" vertical="center" wrapText="1"/>
    </xf>
    <xf numFmtId="0" fontId="24" fillId="0" borderId="67"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0" fillId="0" borderId="0" xfId="0" applyFont="1" applyFill="1" applyAlignment="1">
      <alignment vertical="center"/>
    </xf>
    <xf numFmtId="0" fontId="7" fillId="0" borderId="68" xfId="65" applyNumberFormat="1" applyFont="1" applyFill="1" applyBorder="1" applyAlignment="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2" fillId="0" borderId="20" xfId="65" applyNumberFormat="1" applyFont="1" applyFill="1" applyBorder="1" applyAlignment="1" applyProtection="1">
      <alignment horizontal="center" vertical="center" wrapText="1"/>
      <protection locked="0"/>
    </xf>
    <xf numFmtId="0" fontId="11" fillId="0" borderId="69" xfId="65" applyFont="1" applyFill="1" applyBorder="1" applyAlignment="1" applyProtection="1">
      <alignment horizontal="right" vertical="center"/>
      <protection locked="0"/>
    </xf>
    <xf numFmtId="3" fontId="5" fillId="0" borderId="20" xfId="65" applyNumberFormat="1" applyFont="1" applyFill="1" applyBorder="1" applyAlignment="1" applyProtection="1">
      <alignment horizontal="right" vertical="center"/>
      <protection locked="0"/>
    </xf>
    <xf numFmtId="178" fontId="5" fillId="0" borderId="20" xfId="65" applyNumberFormat="1" applyFont="1" applyFill="1" applyBorder="1" applyAlignment="1" applyProtection="1">
      <alignment horizontal="right" vertical="center"/>
      <protection locked="0"/>
    </xf>
    <xf numFmtId="178" fontId="5" fillId="0" borderId="62" xfId="65" applyNumberFormat="1" applyFont="1" applyFill="1" applyBorder="1" applyAlignment="1" applyProtection="1">
      <alignment horizontal="right" vertical="center"/>
      <protection locked="0"/>
    </xf>
    <xf numFmtId="3" fontId="5" fillId="0" borderId="70" xfId="65" applyNumberFormat="1" applyFont="1" applyFill="1" applyBorder="1" applyAlignment="1" applyProtection="1">
      <alignment horizontal="right" vertical="center"/>
      <protection locked="0"/>
    </xf>
    <xf numFmtId="179" fontId="5" fillId="0" borderId="20" xfId="65" applyNumberFormat="1" applyFont="1" applyFill="1" applyBorder="1" applyAlignment="1" applyProtection="1">
      <alignment horizontal="right" vertical="center"/>
      <protection locked="0"/>
    </xf>
    <xf numFmtId="179" fontId="5" fillId="0" borderId="27" xfId="65" applyNumberFormat="1" applyFont="1" applyFill="1" applyBorder="1" applyAlignment="1" applyProtection="1">
      <alignment horizontal="right" vertical="center"/>
      <protection locked="0"/>
    </xf>
    <xf numFmtId="181" fontId="5" fillId="0" borderId="21" xfId="65" applyNumberFormat="1" applyFont="1" applyFill="1" applyBorder="1" applyAlignment="1" applyProtection="1">
      <alignment horizontal="right" vertical="center"/>
      <protection locked="0"/>
    </xf>
    <xf numFmtId="178" fontId="5" fillId="0" borderId="70" xfId="65" applyNumberFormat="1" applyFont="1" applyFill="1" applyBorder="1" applyAlignment="1" applyProtection="1">
      <alignment vertical="center"/>
      <protection locked="0"/>
    </xf>
    <xf numFmtId="178" fontId="5" fillId="0" borderId="17" xfId="65" applyNumberFormat="1" applyFont="1" applyFill="1" applyBorder="1" applyAlignment="1" applyProtection="1">
      <alignment vertical="center"/>
      <protection locked="0"/>
    </xf>
    <xf numFmtId="178" fontId="5" fillId="0" borderId="17" xfId="65" applyNumberFormat="1" applyFont="1" applyFill="1" applyBorder="1" applyAlignment="1" applyProtection="1">
      <alignment horizontal="right" vertical="center"/>
      <protection locked="0"/>
    </xf>
    <xf numFmtId="178" fontId="5" fillId="0" borderId="33" xfId="65" applyNumberFormat="1" applyFont="1" applyFill="1" applyBorder="1" applyAlignment="1" applyProtection="1">
      <alignment horizontal="right" vertical="center"/>
      <protection locked="0"/>
    </xf>
    <xf numFmtId="3" fontId="5" fillId="0" borderId="21" xfId="65" applyNumberFormat="1" applyFont="1" applyFill="1" applyBorder="1" applyAlignment="1" applyProtection="1">
      <alignment horizontal="right" vertical="center"/>
      <protection locked="0"/>
    </xf>
    <xf numFmtId="179" fontId="5" fillId="0" borderId="31" xfId="65" applyNumberFormat="1" applyFont="1" applyFill="1" applyBorder="1" applyAlignment="1" applyProtection="1">
      <alignment horizontal="right" vertical="center"/>
      <protection locked="0"/>
    </xf>
    <xf numFmtId="178" fontId="5" fillId="0" borderId="21" xfId="65" applyNumberFormat="1" applyFont="1" applyFill="1" applyBorder="1" applyAlignment="1" applyProtection="1">
      <alignment vertical="center"/>
      <protection locked="0"/>
    </xf>
    <xf numFmtId="3" fontId="5" fillId="0" borderId="25" xfId="65" applyNumberFormat="1" applyFont="1" applyFill="1" applyBorder="1" applyProtection="1">
      <alignment vertical="center"/>
      <protection locked="0"/>
    </xf>
    <xf numFmtId="178" fontId="5" fillId="0" borderId="65" xfId="65" applyNumberFormat="1" applyFont="1" applyFill="1" applyBorder="1" applyAlignment="1" applyProtection="1">
      <alignment horizontal="right" vertical="center"/>
      <protection locked="0"/>
    </xf>
    <xf numFmtId="3" fontId="5" fillId="0" borderId="26" xfId="65" applyNumberFormat="1" applyFont="1" applyFill="1" applyBorder="1" applyAlignment="1" applyProtection="1">
      <alignment horizontal="right" vertical="center"/>
      <protection locked="0"/>
    </xf>
    <xf numFmtId="179" fontId="5" fillId="0" borderId="65" xfId="65" applyNumberFormat="1" applyFont="1" applyFill="1" applyBorder="1" applyAlignment="1" applyProtection="1">
      <alignment horizontal="right" vertical="center"/>
      <protection locked="0"/>
    </xf>
    <xf numFmtId="3" fontId="5" fillId="0" borderId="25" xfId="65" applyNumberFormat="1" applyFont="1" applyFill="1" applyBorder="1" applyAlignment="1" applyProtection="1">
      <alignment horizontal="right" vertical="center"/>
      <protection locked="0"/>
    </xf>
    <xf numFmtId="179" fontId="5" fillId="0" borderId="69" xfId="65" applyNumberFormat="1" applyFont="1" applyFill="1" applyBorder="1" applyAlignment="1" applyProtection="1">
      <alignment horizontal="right" vertical="center"/>
      <protection locked="0"/>
    </xf>
    <xf numFmtId="181" fontId="5" fillId="0" borderId="26" xfId="65" applyNumberFormat="1" applyFont="1" applyFill="1" applyBorder="1" applyAlignment="1" applyProtection="1">
      <alignment horizontal="right" vertical="center"/>
      <protection locked="0"/>
    </xf>
    <xf numFmtId="178" fontId="5" fillId="0" borderId="25" xfId="65" applyNumberFormat="1" applyFont="1" applyFill="1" applyBorder="1" applyAlignment="1" applyProtection="1">
      <alignment horizontal="right" vertical="center"/>
      <protection locked="0"/>
    </xf>
    <xf numFmtId="178" fontId="5" fillId="0" borderId="26" xfId="65" applyNumberFormat="1" applyFont="1" applyFill="1" applyBorder="1" applyAlignment="1" applyProtection="1">
      <alignment vertical="center"/>
      <protection locked="0"/>
    </xf>
    <xf numFmtId="178" fontId="5" fillId="0" borderId="69" xfId="65" applyNumberFormat="1" applyFont="1" applyFill="1" applyBorder="1" applyAlignment="1" applyProtection="1">
      <alignment horizontal="right" vertical="center"/>
      <protection locked="0"/>
    </xf>
    <xf numFmtId="178" fontId="5" fillId="0" borderId="24" xfId="65" applyNumberFormat="1" applyFont="1" applyFill="1" applyBorder="1" applyAlignment="1" applyProtection="1">
      <alignment horizontal="right" vertical="center"/>
      <protection locked="0"/>
    </xf>
    <xf numFmtId="0" fontId="11" fillId="0" borderId="20" xfId="65" applyNumberFormat="1" applyFont="1" applyFill="1" applyBorder="1" applyAlignment="1" applyProtection="1">
      <alignment horizontal="center" vertical="center" wrapText="1"/>
      <protection locked="0"/>
    </xf>
    <xf numFmtId="178" fontId="5" fillId="0" borderId="21" xfId="65" applyNumberFormat="1" applyFont="1" applyFill="1" applyBorder="1" applyAlignment="1" applyProtection="1">
      <alignment horizontal="right" vertical="center"/>
      <protection locked="0"/>
    </xf>
    <xf numFmtId="183" fontId="11" fillId="0" borderId="26" xfId="0" applyNumberFormat="1" applyFont="1" applyFill="1" applyBorder="1" applyAlignment="1">
      <alignment horizontal="right" vertical="center" wrapText="1"/>
    </xf>
    <xf numFmtId="182" fontId="19" fillId="0" borderId="10" xfId="0" applyNumberFormat="1" applyFont="1" applyFill="1" applyBorder="1" applyAlignment="1">
      <alignment horizontal="right" vertical="center" wrapText="1"/>
    </xf>
    <xf numFmtId="182" fontId="19" fillId="0" borderId="37" xfId="0" applyNumberFormat="1" applyFont="1" applyFill="1" applyBorder="1" applyAlignment="1">
      <alignment horizontal="center" vertical="center" wrapText="1"/>
    </xf>
    <xf numFmtId="182" fontId="5" fillId="0" borderId="0" xfId="0" applyNumberFormat="1" applyFont="1" applyFill="1" applyBorder="1" applyAlignment="1">
      <alignment horizontal="right" vertical="center" wrapText="1"/>
    </xf>
    <xf numFmtId="49" fontId="24" fillId="0" borderId="45" xfId="0" applyNumberFormat="1" applyFont="1" applyFill="1" applyBorder="1" applyAlignment="1">
      <alignment horizontal="distributed" vertical="center" wrapText="1"/>
    </xf>
    <xf numFmtId="185" fontId="24" fillId="0" borderId="44" xfId="0" applyNumberFormat="1" applyFont="1" applyFill="1" applyBorder="1" applyAlignment="1" applyProtection="1">
      <alignment horizontal="right" vertical="center"/>
      <protection locked="0"/>
    </xf>
    <xf numFmtId="185" fontId="24" fillId="0" borderId="46" xfId="0" applyNumberFormat="1" applyFont="1" applyFill="1" applyBorder="1" applyAlignment="1" applyProtection="1">
      <alignment horizontal="right" vertical="center"/>
      <protection locked="0"/>
    </xf>
    <xf numFmtId="49" fontId="24" fillId="0" borderId="48" xfId="0" applyNumberFormat="1" applyFont="1" applyFill="1" applyBorder="1" applyAlignment="1">
      <alignment horizontal="distributed" vertical="center" wrapText="1"/>
    </xf>
    <xf numFmtId="185" fontId="24" fillId="0" borderId="17" xfId="0" applyNumberFormat="1" applyFont="1" applyFill="1" applyBorder="1" applyAlignment="1" applyProtection="1">
      <alignment horizontal="right" vertical="center"/>
      <protection locked="0"/>
    </xf>
    <xf numFmtId="49" fontId="24" fillId="0" borderId="51" xfId="0" applyNumberFormat="1" applyFont="1" applyFill="1" applyBorder="1" applyAlignment="1">
      <alignment horizontal="distributed" vertical="center" wrapText="1"/>
    </xf>
    <xf numFmtId="185" fontId="24" fillId="0" borderId="61" xfId="0" applyNumberFormat="1" applyFont="1" applyFill="1" applyBorder="1" applyAlignment="1" applyProtection="1">
      <alignment horizontal="right" vertical="center"/>
      <protection locked="0"/>
    </xf>
    <xf numFmtId="49" fontId="24" fillId="0" borderId="54" xfId="0" applyNumberFormat="1" applyFont="1" applyFill="1" applyBorder="1" applyAlignment="1">
      <alignment horizontal="distributed" vertical="center" wrapText="1"/>
    </xf>
    <xf numFmtId="49" fontId="24" fillId="0" borderId="57" xfId="0" applyNumberFormat="1" applyFont="1" applyFill="1" applyBorder="1" applyAlignment="1">
      <alignment horizontal="distributed" vertical="center" wrapText="1"/>
    </xf>
    <xf numFmtId="185" fontId="24" fillId="0" borderId="15" xfId="0" applyNumberFormat="1" applyFont="1" applyFill="1" applyBorder="1" applyAlignment="1" applyProtection="1">
      <alignment horizontal="right" vertical="center"/>
      <protection locked="0"/>
    </xf>
    <xf numFmtId="49" fontId="24" fillId="0" borderId="12" xfId="0" applyNumberFormat="1" applyFont="1" applyFill="1" applyBorder="1" applyAlignment="1">
      <alignment horizontal="distributed" vertical="center" wrapText="1"/>
    </xf>
    <xf numFmtId="185" fontId="24" fillId="0" borderId="58" xfId="0" applyNumberFormat="1" applyFont="1" applyFill="1" applyBorder="1" applyAlignment="1" applyProtection="1">
      <alignment horizontal="right" vertical="center"/>
      <protection locked="0"/>
    </xf>
    <xf numFmtId="49" fontId="24" fillId="0" borderId="0" xfId="0" applyNumberFormat="1" applyFont="1" applyFill="1" applyBorder="1" applyAlignment="1">
      <alignment horizontal="distributed" vertical="center" wrapText="1"/>
    </xf>
    <xf numFmtId="49" fontId="24" fillId="0" borderId="60" xfId="0" applyNumberFormat="1" applyFont="1" applyFill="1" applyBorder="1" applyAlignment="1">
      <alignment horizontal="distributed" vertical="center" wrapText="1"/>
    </xf>
    <xf numFmtId="185" fontId="24" fillId="0" borderId="55" xfId="0" applyNumberFormat="1" applyFont="1" applyFill="1" applyBorder="1" applyAlignment="1" applyProtection="1">
      <alignment horizontal="right" vertical="center"/>
      <protection locked="0"/>
    </xf>
    <xf numFmtId="185" fontId="24" fillId="0" borderId="71" xfId="0" applyNumberFormat="1" applyFon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61" xfId="0" applyNumberFormat="1" applyFont="1" applyFill="1" applyBorder="1" applyAlignment="1" applyProtection="1">
      <alignment horizontal="right" vertical="center"/>
      <protection locked="0"/>
    </xf>
    <xf numFmtId="186" fontId="27" fillId="0" borderId="58" xfId="0" applyNumberFormat="1" applyFont="1" applyFill="1" applyBorder="1" applyAlignment="1" applyProtection="1">
      <alignment horizontal="right" vertical="center"/>
      <protection locked="0"/>
    </xf>
    <xf numFmtId="186" fontId="27" fillId="0" borderId="55" xfId="0" applyNumberFormat="1" applyFont="1" applyFill="1" applyBorder="1" applyAlignment="1" applyProtection="1">
      <alignment horizontal="right" vertical="center"/>
      <protection locked="0"/>
    </xf>
    <xf numFmtId="187" fontId="24" fillId="0" borderId="17" xfId="0" applyNumberFormat="1" applyFont="1" applyFill="1" applyBorder="1" applyAlignment="1" applyProtection="1">
      <alignment horizontal="right" vertical="center"/>
      <protection locked="0"/>
    </xf>
    <xf numFmtId="187" fontId="24" fillId="0" borderId="46" xfId="0" applyNumberFormat="1" applyFont="1" applyFill="1" applyBorder="1" applyAlignment="1" applyProtection="1">
      <alignment horizontal="right" vertical="center"/>
      <protection locked="0"/>
    </xf>
    <xf numFmtId="186" fontId="24" fillId="0" borderId="46" xfId="0" applyNumberFormat="1" applyFont="1" applyFill="1" applyBorder="1" applyAlignment="1" applyProtection="1">
      <alignment horizontal="right" vertical="center"/>
      <protection locked="0"/>
    </xf>
    <xf numFmtId="187" fontId="24" fillId="0" borderId="15" xfId="0" applyNumberFormat="1" applyFont="1" applyFill="1" applyBorder="1" applyAlignment="1" applyProtection="1">
      <alignment horizontal="right" vertical="center"/>
      <protection locked="0"/>
    </xf>
    <xf numFmtId="187" fontId="24" fillId="0" borderId="49" xfId="0" applyNumberFormat="1" applyFont="1" applyFill="1" applyBorder="1" applyAlignment="1" applyProtection="1">
      <alignment horizontal="right" vertical="center"/>
      <protection locked="0"/>
    </xf>
    <xf numFmtId="186" fontId="24" fillId="0" borderId="49" xfId="0" applyNumberFormat="1" applyFont="1" applyFill="1" applyBorder="1" applyAlignment="1" applyProtection="1">
      <alignment horizontal="right" vertical="center"/>
      <protection locked="0"/>
    </xf>
    <xf numFmtId="187" fontId="24" fillId="0" borderId="61" xfId="0" applyNumberFormat="1" applyFont="1" applyFill="1" applyBorder="1" applyAlignment="1" applyProtection="1">
      <alignment horizontal="right" vertical="center"/>
      <protection locked="0"/>
    </xf>
    <xf numFmtId="187" fontId="24" fillId="0" borderId="52" xfId="0" applyNumberFormat="1" applyFont="1" applyFill="1" applyBorder="1" applyAlignment="1" applyProtection="1">
      <alignment horizontal="right" vertical="center"/>
      <protection locked="0"/>
    </xf>
    <xf numFmtId="186" fontId="24" fillId="0" borderId="52" xfId="0" applyNumberFormat="1" applyFont="1" applyFill="1" applyBorder="1" applyAlignment="1" applyProtection="1">
      <alignment horizontal="right" vertical="center"/>
      <protection locked="0"/>
    </xf>
    <xf numFmtId="0" fontId="0" fillId="0" borderId="59" xfId="0" applyFont="1" applyFill="1" applyBorder="1" applyAlignment="1">
      <alignment horizontal="center"/>
    </xf>
    <xf numFmtId="186" fontId="24" fillId="0" borderId="61" xfId="0" applyNumberFormat="1" applyFont="1" applyFill="1" applyBorder="1" applyAlignment="1" applyProtection="1">
      <alignment horizontal="right" vertical="center"/>
      <protection locked="0"/>
    </xf>
    <xf numFmtId="0" fontId="0" fillId="0" borderId="72" xfId="0" applyFont="1" applyFill="1" applyBorder="1" applyAlignment="1">
      <alignment horizontal="center"/>
    </xf>
    <xf numFmtId="0" fontId="0" fillId="0" borderId="73" xfId="0" applyFill="1" applyBorder="1" applyAlignment="1">
      <alignment/>
    </xf>
    <xf numFmtId="49" fontId="24" fillId="0" borderId="73" xfId="0" applyNumberFormat="1" applyFont="1" applyFill="1" applyBorder="1" applyAlignment="1">
      <alignment horizontal="distributed" vertical="center" wrapText="1"/>
    </xf>
    <xf numFmtId="0" fontId="0" fillId="0" borderId="74" xfId="0" applyFill="1" applyBorder="1" applyAlignment="1">
      <alignment/>
    </xf>
    <xf numFmtId="187" fontId="24" fillId="0" borderId="66" xfId="0" applyNumberFormat="1" applyFont="1" applyFill="1" applyBorder="1" applyAlignment="1" applyProtection="1">
      <alignment horizontal="right" vertical="center"/>
      <protection locked="0"/>
    </xf>
    <xf numFmtId="187" fontId="24" fillId="0" borderId="74" xfId="0" applyNumberFormat="1" applyFont="1" applyFill="1" applyBorder="1" applyAlignment="1" applyProtection="1">
      <alignment horizontal="right" vertical="center"/>
      <protection locked="0"/>
    </xf>
    <xf numFmtId="186" fontId="24" fillId="0" borderId="74" xfId="0" applyNumberFormat="1" applyFont="1" applyFill="1" applyBorder="1" applyAlignment="1" applyProtection="1">
      <alignment horizontal="right" vertical="center"/>
      <protection locked="0"/>
    </xf>
    <xf numFmtId="187" fontId="24" fillId="0" borderId="55" xfId="0" applyNumberFormat="1" applyFont="1" applyFill="1" applyBorder="1" applyAlignment="1" applyProtection="1">
      <alignment horizontal="right" vertical="center"/>
      <protection locked="0"/>
    </xf>
    <xf numFmtId="186" fontId="24" fillId="0" borderId="55" xfId="0" applyNumberFormat="1" applyFont="1" applyFill="1" applyBorder="1" applyAlignment="1" applyProtection="1">
      <alignment horizontal="right" vertical="center"/>
      <protection locked="0"/>
    </xf>
    <xf numFmtId="0" fontId="23" fillId="0" borderId="47" xfId="0" applyFont="1" applyFill="1" applyBorder="1" applyAlignment="1">
      <alignment horizontal="center"/>
    </xf>
    <xf numFmtId="186" fontId="24" fillId="0" borderId="15" xfId="0" applyNumberFormat="1" applyFont="1" applyFill="1" applyBorder="1" applyAlignment="1" applyProtection="1">
      <alignment horizontal="right" vertical="center"/>
      <protection locked="0"/>
    </xf>
    <xf numFmtId="186" fontId="24" fillId="0" borderId="17" xfId="0" applyNumberFormat="1" applyFont="1" applyFill="1" applyBorder="1" applyAlignment="1" applyProtection="1">
      <alignment horizontal="right" vertical="center"/>
      <protection locked="0"/>
    </xf>
    <xf numFmtId="0" fontId="23" fillId="0" borderId="75" xfId="0" applyFont="1" applyFill="1" applyBorder="1" applyAlignment="1">
      <alignment horizontal="center"/>
    </xf>
    <xf numFmtId="0" fontId="0" fillId="0" borderId="76" xfId="0" applyFill="1" applyBorder="1" applyAlignment="1">
      <alignment/>
    </xf>
    <xf numFmtId="49" fontId="24" fillId="0" borderId="77" xfId="0" applyNumberFormat="1" applyFont="1" applyFill="1" applyBorder="1" applyAlignment="1">
      <alignment horizontal="distributed" vertical="center" wrapText="1"/>
    </xf>
    <xf numFmtId="0" fontId="0" fillId="0" borderId="68" xfId="0" applyFill="1" applyBorder="1" applyAlignment="1">
      <alignment/>
    </xf>
    <xf numFmtId="187" fontId="24" fillId="0" borderId="56" xfId="0" applyNumberFormat="1" applyFont="1" applyFill="1" applyBorder="1" applyAlignment="1" applyProtection="1">
      <alignment horizontal="right" vertical="center"/>
      <protection locked="0"/>
    </xf>
    <xf numFmtId="186" fontId="24" fillId="0" borderId="56" xfId="0" applyNumberFormat="1" applyFont="1" applyFill="1" applyBorder="1" applyAlignment="1" applyProtection="1">
      <alignment horizontal="right" vertical="center"/>
      <protection locked="0"/>
    </xf>
    <xf numFmtId="0" fontId="23" fillId="0" borderId="78" xfId="0" applyFont="1" applyFill="1" applyBorder="1" applyAlignment="1">
      <alignment horizontal="center"/>
    </xf>
    <xf numFmtId="0" fontId="0" fillId="0" borderId="79" xfId="0" applyFill="1" applyBorder="1" applyAlignment="1">
      <alignment/>
    </xf>
    <xf numFmtId="49" fontId="24" fillId="0" borderId="80" xfId="0" applyNumberFormat="1" applyFont="1" applyFill="1" applyBorder="1" applyAlignment="1">
      <alignment horizontal="distributed" vertical="center" wrapText="1"/>
    </xf>
    <xf numFmtId="0" fontId="0" fillId="0" borderId="81" xfId="0" applyFill="1" applyBorder="1" applyAlignment="1">
      <alignment/>
    </xf>
    <xf numFmtId="187" fontId="24" fillId="0" borderId="50" xfId="0" applyNumberFormat="1" applyFont="1" applyFill="1" applyBorder="1" applyAlignment="1">
      <alignment horizontal="right"/>
    </xf>
    <xf numFmtId="0" fontId="24" fillId="0" borderId="50" xfId="0" applyFont="1" applyFill="1" applyBorder="1" applyAlignment="1">
      <alignment horizontal="right"/>
    </xf>
    <xf numFmtId="187" fontId="24" fillId="0" borderId="50" xfId="0" applyNumberFormat="1" applyFont="1" applyFill="1" applyBorder="1" applyAlignment="1">
      <alignment horizontal="right" vertical="center"/>
    </xf>
    <xf numFmtId="0" fontId="24" fillId="0" borderId="50" xfId="0" applyFont="1" applyFill="1" applyBorder="1" applyAlignment="1">
      <alignment horizontal="right" vertical="center"/>
    </xf>
    <xf numFmtId="0" fontId="23" fillId="0" borderId="82" xfId="0" applyFont="1" applyFill="1" applyBorder="1" applyAlignment="1">
      <alignment horizontal="center"/>
    </xf>
    <xf numFmtId="0" fontId="0" fillId="0" borderId="83" xfId="0" applyFill="1" applyBorder="1" applyAlignment="1">
      <alignment/>
    </xf>
    <xf numFmtId="49" fontId="24" fillId="0" borderId="29" xfId="0" applyNumberFormat="1" applyFont="1" applyFill="1" applyBorder="1" applyAlignment="1">
      <alignment horizontal="distributed" vertical="center" wrapText="1"/>
    </xf>
    <xf numFmtId="0" fontId="0" fillId="0" borderId="66" xfId="0" applyFill="1" applyBorder="1" applyAlignment="1">
      <alignment/>
    </xf>
    <xf numFmtId="187" fontId="24" fillId="0" borderId="59" xfId="0" applyNumberFormat="1" applyFont="1" applyFill="1" applyBorder="1" applyAlignment="1" applyProtection="1">
      <alignment horizontal="right" vertical="center"/>
      <protection locked="0"/>
    </xf>
    <xf numFmtId="186" fontId="24" fillId="0" borderId="59" xfId="0" applyNumberFormat="1" applyFont="1" applyFill="1" applyBorder="1" applyAlignment="1" applyProtection="1">
      <alignment horizontal="right" vertical="center"/>
      <protection locked="0"/>
    </xf>
    <xf numFmtId="187" fontId="24" fillId="0" borderId="58" xfId="0" applyNumberFormat="1" applyFont="1" applyFill="1" applyBorder="1" applyAlignment="1" applyProtection="1">
      <alignment horizontal="right" vertical="center"/>
      <protection locked="0"/>
    </xf>
    <xf numFmtId="186" fontId="24" fillId="0" borderId="58" xfId="0" applyNumberFormat="1" applyFont="1" applyFill="1" applyBorder="1" applyAlignment="1" applyProtection="1">
      <alignment horizontal="right" vertical="center"/>
      <protection locked="0"/>
    </xf>
    <xf numFmtId="187" fontId="24" fillId="0" borderId="53" xfId="0" applyNumberFormat="1" applyFont="1" applyFill="1" applyBorder="1" applyAlignment="1" applyProtection="1">
      <alignment horizontal="right" vertical="center"/>
      <protection locked="0"/>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84" xfId="0" applyFont="1" applyFill="1" applyBorder="1" applyAlignment="1" applyProtection="1">
      <alignment horizontal="center"/>
      <protection locked="0"/>
    </xf>
    <xf numFmtId="0" fontId="0" fillId="0" borderId="85" xfId="0" applyFill="1" applyBorder="1" applyAlignment="1">
      <alignment/>
    </xf>
    <xf numFmtId="49" fontId="24" fillId="0" borderId="85" xfId="0" applyNumberFormat="1" applyFont="1" applyFill="1" applyBorder="1" applyAlignment="1">
      <alignment horizontal="distributed" vertical="center" wrapText="1"/>
    </xf>
    <xf numFmtId="0" fontId="0" fillId="0" borderId="86" xfId="0" applyFill="1" applyBorder="1" applyAlignment="1">
      <alignment/>
    </xf>
    <xf numFmtId="185" fontId="24" fillId="0" borderId="86" xfId="0" applyNumberFormat="1" applyFont="1" applyFill="1" applyBorder="1" applyAlignment="1" applyProtection="1">
      <alignment horizontal="right" vertical="center"/>
      <protection locked="0"/>
    </xf>
    <xf numFmtId="186" fontId="24" fillId="0" borderId="86" xfId="0" applyNumberFormat="1" applyFont="1" applyFill="1" applyBorder="1" applyAlignment="1" applyProtection="1">
      <alignment horizontal="right" vertical="center"/>
      <protection locked="0"/>
    </xf>
    <xf numFmtId="185" fontId="24" fillId="0" borderId="52" xfId="0" applyNumberFormat="1" applyFont="1" applyFill="1" applyBorder="1" applyAlignment="1" applyProtection="1">
      <alignment horizontal="right" vertical="center"/>
      <protection locked="0"/>
    </xf>
    <xf numFmtId="185" fontId="24" fillId="0" borderId="49" xfId="0" applyNumberFormat="1" applyFont="1" applyFill="1" applyBorder="1" applyAlignment="1" applyProtection="1">
      <alignment horizontal="right" vertical="center"/>
      <protection locked="0"/>
    </xf>
    <xf numFmtId="0" fontId="0" fillId="0" borderId="56"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0" fontId="10" fillId="0" borderId="12" xfId="65" applyNumberFormat="1" applyFont="1" applyFill="1" applyBorder="1" applyAlignment="1" applyProtection="1">
      <alignment horizontal="center" wrapText="1"/>
      <protection locked="0"/>
    </xf>
    <xf numFmtId="0" fontId="10" fillId="0" borderId="0" xfId="65" applyNumberFormat="1" applyFont="1" applyFill="1" applyBorder="1" applyAlignment="1" applyProtection="1">
      <alignment horizontal="center" wrapText="1"/>
      <protection locked="0"/>
    </xf>
    <xf numFmtId="182" fontId="7" fillId="0" borderId="67" xfId="0" applyNumberFormat="1"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16" fillId="0" borderId="13" xfId="0" applyFont="1" applyFill="1" applyBorder="1" applyAlignment="1">
      <alignment horizontal="distributed" vertical="center"/>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2" fontId="7" fillId="0" borderId="10" xfId="0" applyNumberFormat="1" applyFont="1" applyFill="1" applyBorder="1" applyAlignment="1">
      <alignment horizontal="distributed" vertical="center"/>
    </xf>
    <xf numFmtId="184" fontId="5" fillId="0" borderId="0" xfId="0" applyNumberFormat="1" applyFont="1" applyFill="1" applyAlignment="1">
      <alignment horizontal="center" vertical="center" wrapText="1"/>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0"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47625</xdr:colOff>
      <xdr:row>41</xdr:row>
      <xdr:rowOff>0</xdr:rowOff>
    </xdr:from>
    <xdr:to>
      <xdr:col>48</xdr:col>
      <xdr:colOff>0</xdr:colOff>
      <xdr:row>41</xdr:row>
      <xdr:rowOff>0</xdr:rowOff>
    </xdr:to>
    <xdr:sp>
      <xdr:nvSpPr>
        <xdr:cNvPr id="1" name="Text Box 5"/>
        <xdr:cNvSpPr txBox="1">
          <a:spLocks noChangeArrowheads="1"/>
        </xdr:cNvSpPr>
      </xdr:nvSpPr>
      <xdr:spPr>
        <a:xfrm>
          <a:off x="32108775" y="95059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fLocksText="0">
      <xdr:nvSpPr>
        <xdr:cNvPr id="2" name="Text Box 22"/>
        <xdr:cNvSpPr txBox="1">
          <a:spLocks noChangeArrowheads="1"/>
        </xdr:cNvSpPr>
      </xdr:nvSpPr>
      <xdr:spPr>
        <a:xfrm>
          <a:off x="28575" y="3829050"/>
          <a:ext cx="542925" cy="8001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18</xdr:row>
      <xdr:rowOff>57150</xdr:rowOff>
    </xdr:from>
    <xdr:to>
      <xdr:col>23</xdr:col>
      <xdr:colOff>57150</xdr:colOff>
      <xdr:row>21</xdr:row>
      <xdr:rowOff>9525</xdr:rowOff>
    </xdr:to>
    <xdr:sp fLocksText="0">
      <xdr:nvSpPr>
        <xdr:cNvPr id="3" name="Text Box 23"/>
        <xdr:cNvSpPr txBox="1">
          <a:spLocks noChangeArrowheads="1"/>
        </xdr:cNvSpPr>
      </xdr:nvSpPr>
      <xdr:spPr>
        <a:xfrm>
          <a:off x="15897225" y="3886200"/>
          <a:ext cx="1266825" cy="7524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18</xdr:row>
      <xdr:rowOff>0</xdr:rowOff>
    </xdr:from>
    <xdr:to>
      <xdr:col>2</xdr:col>
      <xdr:colOff>57150</xdr:colOff>
      <xdr:row>21</xdr:row>
      <xdr:rowOff>0</xdr:rowOff>
    </xdr:to>
    <xdr:sp fLocksText="0">
      <xdr:nvSpPr>
        <xdr:cNvPr id="4" name="Text Box 1"/>
        <xdr:cNvSpPr txBox="1">
          <a:spLocks noChangeArrowheads="1"/>
        </xdr:cNvSpPr>
      </xdr:nvSpPr>
      <xdr:spPr>
        <a:xfrm>
          <a:off x="28575" y="3829050"/>
          <a:ext cx="542925" cy="8001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39</xdr:row>
      <xdr:rowOff>47625</xdr:rowOff>
    </xdr:from>
    <xdr:to>
      <xdr:col>4</xdr:col>
      <xdr:colOff>238125</xdr:colOff>
      <xdr:row>50</xdr:row>
      <xdr:rowOff>95250</xdr:rowOff>
    </xdr:to>
    <xdr:sp fLocksText="0">
      <xdr:nvSpPr>
        <xdr:cNvPr id="5" name="Text Box 3"/>
        <xdr:cNvSpPr txBox="1">
          <a:spLocks noChangeArrowheads="1"/>
        </xdr:cNvSpPr>
      </xdr:nvSpPr>
      <xdr:spPr>
        <a:xfrm>
          <a:off x="47625" y="9020175"/>
          <a:ext cx="2828925" cy="21621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41</xdr:row>
      <xdr:rowOff>0</xdr:rowOff>
    </xdr:from>
    <xdr:to>
      <xdr:col>48</xdr:col>
      <xdr:colOff>0</xdr:colOff>
      <xdr:row>41</xdr:row>
      <xdr:rowOff>0</xdr:rowOff>
    </xdr:to>
    <xdr:sp>
      <xdr:nvSpPr>
        <xdr:cNvPr id="6" name="Text Box 5"/>
        <xdr:cNvSpPr txBox="1">
          <a:spLocks noChangeArrowheads="1"/>
        </xdr:cNvSpPr>
      </xdr:nvSpPr>
      <xdr:spPr>
        <a:xfrm>
          <a:off x="32108775" y="95059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fLocksText="0">
      <xdr:nvSpPr>
        <xdr:cNvPr id="7" name="Text Box 22"/>
        <xdr:cNvSpPr txBox="1">
          <a:spLocks noChangeArrowheads="1"/>
        </xdr:cNvSpPr>
      </xdr:nvSpPr>
      <xdr:spPr>
        <a:xfrm>
          <a:off x="28575" y="3829050"/>
          <a:ext cx="542925" cy="8001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18</xdr:row>
      <xdr:rowOff>57150</xdr:rowOff>
    </xdr:from>
    <xdr:to>
      <xdr:col>23</xdr:col>
      <xdr:colOff>57150</xdr:colOff>
      <xdr:row>21</xdr:row>
      <xdr:rowOff>9525</xdr:rowOff>
    </xdr:to>
    <xdr:sp fLocksText="0">
      <xdr:nvSpPr>
        <xdr:cNvPr id="8" name="Text Box 23"/>
        <xdr:cNvSpPr txBox="1">
          <a:spLocks noChangeArrowheads="1"/>
        </xdr:cNvSpPr>
      </xdr:nvSpPr>
      <xdr:spPr>
        <a:xfrm>
          <a:off x="15506700" y="3886200"/>
          <a:ext cx="1657350" cy="7524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17</xdr:row>
      <xdr:rowOff>57150</xdr:rowOff>
    </xdr:from>
    <xdr:to>
      <xdr:col>18</xdr:col>
      <xdr:colOff>57150</xdr:colOff>
      <xdr:row>20</xdr:row>
      <xdr:rowOff>9525</xdr:rowOff>
    </xdr:to>
    <xdr:sp fLocksText="0">
      <xdr:nvSpPr>
        <xdr:cNvPr id="9" name="Text Box 2"/>
        <xdr:cNvSpPr txBox="1">
          <a:spLocks noChangeArrowheads="1"/>
        </xdr:cNvSpPr>
      </xdr:nvSpPr>
      <xdr:spPr>
        <a:xfrm>
          <a:off x="12839700" y="3619500"/>
          <a:ext cx="600075" cy="7524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39</xdr:row>
      <xdr:rowOff>0</xdr:rowOff>
    </xdr:from>
    <xdr:to>
      <xdr:col>38</xdr:col>
      <xdr:colOff>0</xdr:colOff>
      <xdr:row>39</xdr:row>
      <xdr:rowOff>0</xdr:rowOff>
    </xdr:to>
    <xdr:sp>
      <xdr:nvSpPr>
        <xdr:cNvPr id="10" name="Text Box 5"/>
        <xdr:cNvSpPr txBox="1">
          <a:spLocks noChangeArrowheads="1"/>
        </xdr:cNvSpPr>
      </xdr:nvSpPr>
      <xdr:spPr>
        <a:xfrm>
          <a:off x="25822275" y="89725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0</xdr:colOff>
      <xdr:row>20</xdr:row>
      <xdr:rowOff>152400</xdr:rowOff>
    </xdr:from>
    <xdr:to>
      <xdr:col>2</xdr:col>
      <xdr:colOff>28575</xdr:colOff>
      <xdr:row>23</xdr:row>
      <xdr:rowOff>152400</xdr:rowOff>
    </xdr:to>
    <xdr:sp>
      <xdr:nvSpPr>
        <xdr:cNvPr id="11" name="Text Box 1"/>
        <xdr:cNvSpPr txBox="1">
          <a:spLocks noChangeArrowheads="1"/>
        </xdr:cNvSpPr>
      </xdr:nvSpPr>
      <xdr:spPr>
        <a:xfrm>
          <a:off x="0" y="4514850"/>
          <a:ext cx="5429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16</xdr:col>
      <xdr:colOff>28575</xdr:colOff>
      <xdr:row>20</xdr:row>
      <xdr:rowOff>57150</xdr:rowOff>
    </xdr:from>
    <xdr:to>
      <xdr:col>18</xdr:col>
      <xdr:colOff>57150</xdr:colOff>
      <xdr:row>23</xdr:row>
      <xdr:rowOff>9525</xdr:rowOff>
    </xdr:to>
    <xdr:sp fLocksText="0">
      <xdr:nvSpPr>
        <xdr:cNvPr id="12" name="Text Box 2"/>
        <xdr:cNvSpPr txBox="1">
          <a:spLocks noChangeArrowheads="1"/>
        </xdr:cNvSpPr>
      </xdr:nvSpPr>
      <xdr:spPr>
        <a:xfrm>
          <a:off x="12839700" y="4419600"/>
          <a:ext cx="600075" cy="55245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20</xdr:row>
      <xdr:rowOff>219075</xdr:rowOff>
    </xdr:from>
    <xdr:to>
      <xdr:col>18</xdr:col>
      <xdr:colOff>38100</xdr:colOff>
      <xdr:row>23</xdr:row>
      <xdr:rowOff>171450</xdr:rowOff>
    </xdr:to>
    <xdr:sp>
      <xdr:nvSpPr>
        <xdr:cNvPr id="13" name="Text Box 23"/>
        <xdr:cNvSpPr txBox="1">
          <a:spLocks noChangeArrowheads="1"/>
        </xdr:cNvSpPr>
      </xdr:nvSpPr>
      <xdr:spPr>
        <a:xfrm>
          <a:off x="12820650" y="4581525"/>
          <a:ext cx="600075" cy="5524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fLocksText="0">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134</xdr:row>
      <xdr:rowOff>19050</xdr:rowOff>
    </xdr:from>
    <xdr:to>
      <xdr:col>0</xdr:col>
      <xdr:colOff>495300</xdr:colOff>
      <xdr:row>137</xdr:row>
      <xdr:rowOff>104775</xdr:rowOff>
    </xdr:to>
    <xdr:sp fLocksText="0">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142875</xdr:rowOff>
    </xdr:from>
    <xdr:to>
      <xdr:col>1</xdr:col>
      <xdr:colOff>0</xdr:colOff>
      <xdr:row>81</xdr:row>
      <xdr:rowOff>180975</xdr:rowOff>
    </xdr:to>
    <xdr:sp fLocksText="0">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190500</xdr:rowOff>
    </xdr:from>
    <xdr:to>
      <xdr:col>0</xdr:col>
      <xdr:colOff>504825</xdr:colOff>
      <xdr:row>31</xdr:row>
      <xdr:rowOff>28575</xdr:rowOff>
    </xdr:to>
    <xdr:sp>
      <xdr:nvSpPr>
        <xdr:cNvPr id="4" name="Text Box 2"/>
        <xdr:cNvSpPr txBox="1">
          <a:spLocks noChangeArrowheads="1"/>
        </xdr:cNvSpPr>
      </xdr:nvSpPr>
      <xdr:spPr>
        <a:xfrm>
          <a:off x="0" y="56102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9</a:t>
          </a:r>
        </a:p>
      </xdr:txBody>
    </xdr:sp>
    <xdr:clientData/>
  </xdr:twoCellAnchor>
  <xdr:twoCellAnchor>
    <xdr:from>
      <xdr:col>0</xdr:col>
      <xdr:colOff>0</xdr:colOff>
      <xdr:row>151</xdr:row>
      <xdr:rowOff>95250</xdr:rowOff>
    </xdr:from>
    <xdr:to>
      <xdr:col>0</xdr:col>
      <xdr:colOff>466725</xdr:colOff>
      <xdr:row>154</xdr:row>
      <xdr:rowOff>180975</xdr:rowOff>
    </xdr:to>
    <xdr:sp>
      <xdr:nvSpPr>
        <xdr:cNvPr id="5" name="Text Box 4"/>
        <xdr:cNvSpPr txBox="1">
          <a:spLocks noChangeArrowheads="1"/>
        </xdr:cNvSpPr>
      </xdr:nvSpPr>
      <xdr:spPr>
        <a:xfrm>
          <a:off x="0" y="299275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0</xdr:colOff>
      <xdr:row>87</xdr:row>
      <xdr:rowOff>76200</xdr:rowOff>
    </xdr:from>
    <xdr:to>
      <xdr:col>0</xdr:col>
      <xdr:colOff>495300</xdr:colOff>
      <xdr:row>90</xdr:row>
      <xdr:rowOff>114300</xdr:rowOff>
    </xdr:to>
    <xdr:sp>
      <xdr:nvSpPr>
        <xdr:cNvPr id="6" name="Text Box 6"/>
        <xdr:cNvSpPr txBox="1">
          <a:spLocks noChangeArrowheads="1"/>
        </xdr:cNvSpPr>
      </xdr:nvSpPr>
      <xdr:spPr>
        <a:xfrm>
          <a:off x="0" y="17516475"/>
          <a:ext cx="4953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fLocksText="0">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107</xdr:row>
      <xdr:rowOff>0</xdr:rowOff>
    </xdr:from>
    <xdr:to>
      <xdr:col>0</xdr:col>
      <xdr:colOff>333375</xdr:colOff>
      <xdr:row>115</xdr:row>
      <xdr:rowOff>0</xdr:rowOff>
    </xdr:to>
    <xdr:sp fLocksText="0">
      <xdr:nvSpPr>
        <xdr:cNvPr id="2" name="Text Box 3"/>
        <xdr:cNvSpPr txBox="1">
          <a:spLocks noChangeArrowheads="1"/>
        </xdr:cNvSpPr>
      </xdr:nvSpPr>
      <xdr:spPr>
        <a:xfrm>
          <a:off x="47625" y="21440775"/>
          <a:ext cx="285750" cy="153352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66675</xdr:rowOff>
    </xdr:from>
    <xdr:to>
      <xdr:col>0</xdr:col>
      <xdr:colOff>495300</xdr:colOff>
      <xdr:row>81</xdr:row>
      <xdr:rowOff>152400</xdr:rowOff>
    </xdr:to>
    <xdr:sp fLocksText="0">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135</xdr:row>
      <xdr:rowOff>57150</xdr:rowOff>
    </xdr:from>
    <xdr:to>
      <xdr:col>0</xdr:col>
      <xdr:colOff>485775</xdr:colOff>
      <xdr:row>138</xdr:row>
      <xdr:rowOff>171450</xdr:rowOff>
    </xdr:to>
    <xdr:sp fLocksText="0">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133350</xdr:rowOff>
    </xdr:from>
    <xdr:to>
      <xdr:col>0</xdr:col>
      <xdr:colOff>466725</xdr:colOff>
      <xdr:row>31</xdr:row>
      <xdr:rowOff>9525</xdr:rowOff>
    </xdr:to>
    <xdr:sp>
      <xdr:nvSpPr>
        <xdr:cNvPr id="5" name="Text Box 1"/>
        <xdr:cNvSpPr txBox="1">
          <a:spLocks noChangeArrowheads="1"/>
        </xdr:cNvSpPr>
      </xdr:nvSpPr>
      <xdr:spPr>
        <a:xfrm>
          <a:off x="0" y="5553075"/>
          <a:ext cx="466725" cy="6762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47625</xdr:colOff>
      <xdr:row>105</xdr:row>
      <xdr:rowOff>161925</xdr:rowOff>
    </xdr:from>
    <xdr:to>
      <xdr:col>0</xdr:col>
      <xdr:colOff>514350</xdr:colOff>
      <xdr:row>110</xdr:row>
      <xdr:rowOff>9525</xdr:rowOff>
    </xdr:to>
    <xdr:sp fLocksText="0">
      <xdr:nvSpPr>
        <xdr:cNvPr id="6" name="Text Box 3"/>
        <xdr:cNvSpPr txBox="1">
          <a:spLocks noChangeArrowheads="1"/>
        </xdr:cNvSpPr>
      </xdr:nvSpPr>
      <xdr:spPr>
        <a:xfrm flipV="1">
          <a:off x="47625" y="21202650"/>
          <a:ext cx="466725" cy="8286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133350</xdr:rowOff>
    </xdr:from>
    <xdr:to>
      <xdr:col>0</xdr:col>
      <xdr:colOff>466725</xdr:colOff>
      <xdr:row>92</xdr:row>
      <xdr:rowOff>9525</xdr:rowOff>
    </xdr:to>
    <xdr:sp>
      <xdr:nvSpPr>
        <xdr:cNvPr id="7" name="Text Box 4"/>
        <xdr:cNvSpPr txBox="1">
          <a:spLocks noChangeArrowheads="1"/>
        </xdr:cNvSpPr>
      </xdr:nvSpPr>
      <xdr:spPr>
        <a:xfrm>
          <a:off x="0" y="17773650"/>
          <a:ext cx="466725" cy="6762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19050</xdr:colOff>
      <xdr:row>151</xdr:row>
      <xdr:rowOff>28575</xdr:rowOff>
    </xdr:from>
    <xdr:to>
      <xdr:col>0</xdr:col>
      <xdr:colOff>485775</xdr:colOff>
      <xdr:row>154</xdr:row>
      <xdr:rowOff>142875</xdr:rowOff>
    </xdr:to>
    <xdr:sp>
      <xdr:nvSpPr>
        <xdr:cNvPr id="8" name="Text Box 6"/>
        <xdr:cNvSpPr txBox="1">
          <a:spLocks noChangeArrowheads="1"/>
        </xdr:cNvSpPr>
      </xdr:nvSpPr>
      <xdr:spPr>
        <a:xfrm>
          <a:off x="19050" y="2986087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fLocksText="0">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48</xdr:row>
      <xdr:rowOff>142875</xdr:rowOff>
    </xdr:from>
    <xdr:to>
      <xdr:col>1</xdr:col>
      <xdr:colOff>0</xdr:colOff>
      <xdr:row>57</xdr:row>
      <xdr:rowOff>28575</xdr:rowOff>
    </xdr:to>
    <xdr:sp fLocksText="0">
      <xdr:nvSpPr>
        <xdr:cNvPr id="2" name="Text Box 2"/>
        <xdr:cNvSpPr txBox="1">
          <a:spLocks noChangeArrowheads="1"/>
        </xdr:cNvSpPr>
      </xdr:nvSpPr>
      <xdr:spPr>
        <a:xfrm flipV="1">
          <a:off x="47625" y="9763125"/>
          <a:ext cx="381000" cy="17049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0</xdr:col>
      <xdr:colOff>428625</xdr:colOff>
      <xdr:row>53</xdr:row>
      <xdr:rowOff>0</xdr:rowOff>
    </xdr:to>
    <xdr:sp fLocksText="0">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51</xdr:row>
      <xdr:rowOff>85725</xdr:rowOff>
    </xdr:from>
    <xdr:to>
      <xdr:col>1</xdr:col>
      <xdr:colOff>0</xdr:colOff>
      <xdr:row>57</xdr:row>
      <xdr:rowOff>47625</xdr:rowOff>
    </xdr:to>
    <xdr:sp fLocksText="0">
      <xdr:nvSpPr>
        <xdr:cNvPr id="4" name="Text Box 4"/>
        <xdr:cNvSpPr txBox="1">
          <a:spLocks noChangeArrowheads="1"/>
        </xdr:cNvSpPr>
      </xdr:nvSpPr>
      <xdr:spPr>
        <a:xfrm>
          <a:off x="28575" y="10306050"/>
          <a:ext cx="400050" cy="11811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66675</xdr:rowOff>
    </xdr:from>
    <xdr:to>
      <xdr:col>0</xdr:col>
      <xdr:colOff>428625</xdr:colOff>
      <xdr:row>81</xdr:row>
      <xdr:rowOff>152400</xdr:rowOff>
    </xdr:to>
    <xdr:sp fLocksText="0">
      <xdr:nvSpPr>
        <xdr:cNvPr id="5"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137</xdr:row>
      <xdr:rowOff>152400</xdr:rowOff>
    </xdr:from>
    <xdr:to>
      <xdr:col>0</xdr:col>
      <xdr:colOff>409575</xdr:colOff>
      <xdr:row>141</xdr:row>
      <xdr:rowOff>76200</xdr:rowOff>
    </xdr:to>
    <xdr:sp fLocksText="0">
      <xdr:nvSpPr>
        <xdr:cNvPr id="6"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27</xdr:row>
      <xdr:rowOff>152400</xdr:rowOff>
    </xdr:from>
    <xdr:to>
      <xdr:col>0</xdr:col>
      <xdr:colOff>409575</xdr:colOff>
      <xdr:row>31</xdr:row>
      <xdr:rowOff>38100</xdr:rowOff>
    </xdr:to>
    <xdr:sp>
      <xdr:nvSpPr>
        <xdr:cNvPr id="7" name="Text Box 1"/>
        <xdr:cNvSpPr txBox="1">
          <a:spLocks noChangeArrowheads="1"/>
        </xdr:cNvSpPr>
      </xdr:nvSpPr>
      <xdr:spPr>
        <a:xfrm>
          <a:off x="9525" y="55721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0</xdr:colOff>
      <xdr:row>51</xdr:row>
      <xdr:rowOff>95250</xdr:rowOff>
    </xdr:from>
    <xdr:to>
      <xdr:col>1</xdr:col>
      <xdr:colOff>0</xdr:colOff>
      <xdr:row>54</xdr:row>
      <xdr:rowOff>28575</xdr:rowOff>
    </xdr:to>
    <xdr:sp fLocksText="0">
      <xdr:nvSpPr>
        <xdr:cNvPr id="8" name="Text Box 3"/>
        <xdr:cNvSpPr txBox="1">
          <a:spLocks noChangeArrowheads="1"/>
        </xdr:cNvSpPr>
      </xdr:nvSpPr>
      <xdr:spPr>
        <a:xfrm>
          <a:off x="0" y="10315575"/>
          <a:ext cx="428625" cy="53340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0</xdr:col>
      <xdr:colOff>428625</xdr:colOff>
      <xdr:row>53</xdr:row>
      <xdr:rowOff>0</xdr:rowOff>
    </xdr:to>
    <xdr:sp fLocksText="0">
      <xdr:nvSpPr>
        <xdr:cNvPr id="9"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50</xdr:row>
      <xdr:rowOff>95250</xdr:rowOff>
    </xdr:from>
    <xdr:to>
      <xdr:col>1</xdr:col>
      <xdr:colOff>0</xdr:colOff>
      <xdr:row>58</xdr:row>
      <xdr:rowOff>9525</xdr:rowOff>
    </xdr:to>
    <xdr:sp fLocksText="0">
      <xdr:nvSpPr>
        <xdr:cNvPr id="10" name="Text Box 5"/>
        <xdr:cNvSpPr txBox="1">
          <a:spLocks noChangeArrowheads="1"/>
        </xdr:cNvSpPr>
      </xdr:nvSpPr>
      <xdr:spPr>
        <a:xfrm flipV="1">
          <a:off x="19050" y="10115550"/>
          <a:ext cx="409575" cy="153352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190500</xdr:rowOff>
    </xdr:from>
    <xdr:to>
      <xdr:col>0</xdr:col>
      <xdr:colOff>400050</xdr:colOff>
      <xdr:row>92</xdr:row>
      <xdr:rowOff>76200</xdr:rowOff>
    </xdr:to>
    <xdr:sp>
      <xdr:nvSpPr>
        <xdr:cNvPr id="11" name="Text Box 6"/>
        <xdr:cNvSpPr txBox="1">
          <a:spLocks noChangeArrowheads="1"/>
        </xdr:cNvSpPr>
      </xdr:nvSpPr>
      <xdr:spPr>
        <a:xfrm>
          <a:off x="0" y="178308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twoCellAnchor>
    <xdr:from>
      <xdr:col>0</xdr:col>
      <xdr:colOff>9525</xdr:colOff>
      <xdr:row>152</xdr:row>
      <xdr:rowOff>123825</xdr:rowOff>
    </xdr:from>
    <xdr:to>
      <xdr:col>0</xdr:col>
      <xdr:colOff>409575</xdr:colOff>
      <xdr:row>156</xdr:row>
      <xdr:rowOff>47625</xdr:rowOff>
    </xdr:to>
    <xdr:sp>
      <xdr:nvSpPr>
        <xdr:cNvPr id="12" name="Text Box 7"/>
        <xdr:cNvSpPr txBox="1">
          <a:spLocks noChangeArrowheads="1"/>
        </xdr:cNvSpPr>
      </xdr:nvSpPr>
      <xdr:spPr>
        <a:xfrm>
          <a:off x="9525" y="301466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16</xdr:row>
      <xdr:rowOff>161925</xdr:rowOff>
    </xdr:from>
    <xdr:to>
      <xdr:col>1</xdr:col>
      <xdr:colOff>19050</xdr:colOff>
      <xdr:row>19</xdr:row>
      <xdr:rowOff>114300</xdr:rowOff>
    </xdr:to>
    <xdr:sp fLocksText="0">
      <xdr:nvSpPr>
        <xdr:cNvPr id="2"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K44"/>
  <sheetViews>
    <sheetView showGridLines="0" view="pageBreakPreview" zoomScale="60" zoomScalePageLayoutView="0" workbookViewId="0" topLeftCell="A1">
      <selection activeCell="A1" sqref="A1"/>
    </sheetView>
  </sheetViews>
  <sheetFormatPr defaultColWidth="8.25390625" defaultRowHeight="13.5"/>
  <cols>
    <col min="1" max="1" width="4.375" style="5" customWidth="1"/>
    <col min="2" max="2" width="2.375" style="5" customWidth="1"/>
    <col min="3" max="3" width="16.75390625" style="5" customWidth="1"/>
    <col min="4" max="16" width="11.125" style="5" customWidth="1"/>
    <col min="17" max="17" width="5.125" style="5" customWidth="1"/>
    <col min="18" max="18" width="2.375" style="5" customWidth="1"/>
    <col min="19" max="19" width="16.375" style="5" customWidth="1"/>
    <col min="20" max="37" width="8.125" style="5" customWidth="1"/>
    <col min="38" max="16384" width="8.25390625" style="5" customWidth="1"/>
  </cols>
  <sheetData>
    <row r="1" ht="6.75" customHeight="1"/>
    <row r="2" spans="3:37" s="6" customFormat="1" ht="12" customHeight="1">
      <c r="C2" s="7" t="s">
        <v>28</v>
      </c>
      <c r="D2" s="96"/>
      <c r="E2" s="97"/>
      <c r="F2" s="72"/>
      <c r="O2" s="401"/>
      <c r="P2" s="401"/>
      <c r="Q2" s="8"/>
      <c r="S2" s="6" t="s">
        <v>29</v>
      </c>
      <c r="T2" s="96"/>
      <c r="U2" s="96"/>
      <c r="V2" s="96"/>
      <c r="AF2" s="9"/>
      <c r="AG2" s="9"/>
      <c r="AH2" s="10"/>
      <c r="AI2" s="10"/>
      <c r="AJ2" s="11"/>
      <c r="AK2" s="11"/>
    </row>
    <row r="3" spans="2:37" ht="4.5" customHeight="1">
      <c r="B3" s="12"/>
      <c r="C3" s="13"/>
      <c r="D3" s="12"/>
      <c r="E3" s="14"/>
      <c r="F3" s="15"/>
      <c r="G3" s="16"/>
      <c r="H3" s="16"/>
      <c r="I3" s="16"/>
      <c r="J3" s="16"/>
      <c r="K3" s="16"/>
      <c r="L3" s="16"/>
      <c r="M3" s="16"/>
      <c r="N3" s="16"/>
      <c r="O3" s="16"/>
      <c r="P3" s="17"/>
      <c r="R3" s="12"/>
      <c r="S3" s="13"/>
      <c r="T3" s="12"/>
      <c r="U3" s="15"/>
      <c r="V3" s="15"/>
      <c r="W3" s="16"/>
      <c r="X3" s="16"/>
      <c r="Y3" s="16"/>
      <c r="Z3" s="16"/>
      <c r="AA3" s="16"/>
      <c r="AB3" s="16"/>
      <c r="AC3" s="12"/>
      <c r="AD3" s="15"/>
      <c r="AE3" s="12"/>
      <c r="AF3" s="15"/>
      <c r="AG3" s="15"/>
      <c r="AH3" s="402" t="s">
        <v>30</v>
      </c>
      <c r="AI3" s="403"/>
      <c r="AJ3" s="12"/>
      <c r="AK3" s="18"/>
    </row>
    <row r="4" spans="2:37" ht="4.5" customHeight="1">
      <c r="B4" s="19"/>
      <c r="C4" s="20"/>
      <c r="D4" s="19"/>
      <c r="E4" s="21"/>
      <c r="G4" s="19"/>
      <c r="J4" s="22"/>
      <c r="K4" s="22"/>
      <c r="L4" s="22"/>
      <c r="O4" s="12"/>
      <c r="P4" s="23"/>
      <c r="R4" s="19"/>
      <c r="S4" s="20"/>
      <c r="T4" s="19"/>
      <c r="W4" s="19"/>
      <c r="Z4" s="19"/>
      <c r="AB4" s="23"/>
      <c r="AE4" s="19"/>
      <c r="AH4" s="404"/>
      <c r="AI4" s="405"/>
      <c r="AJ4" s="19"/>
      <c r="AK4" s="25"/>
    </row>
    <row r="5" spans="2:37" ht="14.25" customHeight="1">
      <c r="B5" s="19"/>
      <c r="C5" s="24"/>
      <c r="D5" s="19" t="s">
        <v>31</v>
      </c>
      <c r="E5" s="26"/>
      <c r="F5" s="26"/>
      <c r="G5" s="19" t="s">
        <v>32</v>
      </c>
      <c r="H5" s="26"/>
      <c r="I5" s="26"/>
      <c r="J5" s="27" t="s">
        <v>33</v>
      </c>
      <c r="K5" s="26"/>
      <c r="L5" s="26"/>
      <c r="M5" s="12" t="s">
        <v>34</v>
      </c>
      <c r="N5" s="286"/>
      <c r="O5" s="19" t="s">
        <v>35</v>
      </c>
      <c r="P5" s="28"/>
      <c r="R5" s="19"/>
      <c r="S5" s="24"/>
      <c r="T5" s="29" t="s">
        <v>36</v>
      </c>
      <c r="U5" s="26"/>
      <c r="V5" s="28"/>
      <c r="W5" s="21" t="s">
        <v>37</v>
      </c>
      <c r="X5" s="26"/>
      <c r="Y5" s="28"/>
      <c r="Z5" s="21" t="s">
        <v>38</v>
      </c>
      <c r="AA5" s="26"/>
      <c r="AB5" s="28"/>
      <c r="AC5" s="21" t="s">
        <v>39</v>
      </c>
      <c r="AD5" s="28"/>
      <c r="AE5" s="19" t="s">
        <v>40</v>
      </c>
      <c r="AF5" s="26"/>
      <c r="AG5" s="26"/>
      <c r="AH5" s="404"/>
      <c r="AI5" s="405"/>
      <c r="AJ5" s="30" t="s">
        <v>41</v>
      </c>
      <c r="AK5" s="31"/>
    </row>
    <row r="6" spans="2:37" s="47" customFormat="1" ht="14.25" customHeight="1">
      <c r="B6" s="32"/>
      <c r="C6" s="33" t="s">
        <v>42</v>
      </c>
      <c r="D6" s="34"/>
      <c r="E6" s="35" t="s">
        <v>138</v>
      </c>
      <c r="F6" s="36" t="s">
        <v>44</v>
      </c>
      <c r="G6" s="38"/>
      <c r="H6" s="35" t="s">
        <v>138</v>
      </c>
      <c r="I6" s="36" t="s">
        <v>44</v>
      </c>
      <c r="J6" s="39"/>
      <c r="K6" s="35" t="s">
        <v>138</v>
      </c>
      <c r="L6" s="287" t="s">
        <v>44</v>
      </c>
      <c r="M6" s="34"/>
      <c r="N6" s="25" t="s">
        <v>45</v>
      </c>
      <c r="O6" s="38"/>
      <c r="P6" s="25" t="s">
        <v>45</v>
      </c>
      <c r="Q6" s="42"/>
      <c r="R6" s="32"/>
      <c r="S6" s="43" t="s">
        <v>42</v>
      </c>
      <c r="T6" s="39"/>
      <c r="U6" s="41" t="s">
        <v>46</v>
      </c>
      <c r="V6" s="40" t="s">
        <v>44</v>
      </c>
      <c r="W6" s="36"/>
      <c r="X6" s="41" t="s">
        <v>46</v>
      </c>
      <c r="Y6" s="40" t="s">
        <v>44</v>
      </c>
      <c r="Z6" s="36"/>
      <c r="AA6" s="41" t="s">
        <v>46</v>
      </c>
      <c r="AB6" s="40" t="s">
        <v>44</v>
      </c>
      <c r="AC6" s="36"/>
      <c r="AD6" s="40" t="s">
        <v>45</v>
      </c>
      <c r="AE6" s="36"/>
      <c r="AF6" s="35" t="s">
        <v>47</v>
      </c>
      <c r="AG6" s="287" t="s">
        <v>44</v>
      </c>
      <c r="AH6" s="288"/>
      <c r="AI6" s="44" t="s">
        <v>45</v>
      </c>
      <c r="AJ6" s="45" t="s">
        <v>48</v>
      </c>
      <c r="AK6" s="46" t="s">
        <v>49</v>
      </c>
    </row>
    <row r="7" spans="2:37" ht="14.25" customHeight="1">
      <c r="B7" s="48"/>
      <c r="C7" s="49" t="s">
        <v>50</v>
      </c>
      <c r="D7" s="50" t="s">
        <v>51</v>
      </c>
      <c r="E7" s="51" t="s">
        <v>43</v>
      </c>
      <c r="F7" s="52" t="s">
        <v>52</v>
      </c>
      <c r="G7" s="54" t="s">
        <v>51</v>
      </c>
      <c r="H7" s="51" t="s">
        <v>43</v>
      </c>
      <c r="I7" s="52" t="s">
        <v>52</v>
      </c>
      <c r="J7" s="55" t="s">
        <v>51</v>
      </c>
      <c r="K7" s="51" t="s">
        <v>43</v>
      </c>
      <c r="L7" s="289" t="s">
        <v>52</v>
      </c>
      <c r="M7" s="50" t="s">
        <v>51</v>
      </c>
      <c r="N7" s="56" t="s">
        <v>51</v>
      </c>
      <c r="O7" s="54" t="s">
        <v>51</v>
      </c>
      <c r="P7" s="56" t="s">
        <v>51</v>
      </c>
      <c r="Q7" s="57"/>
      <c r="R7" s="48"/>
      <c r="S7" s="56" t="s">
        <v>50</v>
      </c>
      <c r="T7" s="55" t="s">
        <v>53</v>
      </c>
      <c r="U7" s="52"/>
      <c r="V7" s="56" t="s">
        <v>52</v>
      </c>
      <c r="W7" s="52" t="s">
        <v>53</v>
      </c>
      <c r="X7" s="52"/>
      <c r="Y7" s="56" t="s">
        <v>52</v>
      </c>
      <c r="Z7" s="52" t="s">
        <v>53</v>
      </c>
      <c r="AA7" s="52"/>
      <c r="AB7" s="56" t="s">
        <v>52</v>
      </c>
      <c r="AC7" s="52" t="s">
        <v>54</v>
      </c>
      <c r="AD7" s="56" t="s">
        <v>54</v>
      </c>
      <c r="AE7" s="52" t="s">
        <v>55</v>
      </c>
      <c r="AF7" s="51" t="s">
        <v>43</v>
      </c>
      <c r="AG7" s="289" t="s">
        <v>52</v>
      </c>
      <c r="AH7" s="52" t="s">
        <v>52</v>
      </c>
      <c r="AI7" s="58" t="s">
        <v>56</v>
      </c>
      <c r="AJ7" s="52" t="s">
        <v>52</v>
      </c>
      <c r="AK7" s="56" t="s">
        <v>52</v>
      </c>
    </row>
    <row r="8" spans="2:37" ht="21" customHeight="1">
      <c r="B8" s="59" t="s">
        <v>57</v>
      </c>
      <c r="C8" s="60" t="s">
        <v>58</v>
      </c>
      <c r="D8" s="290">
        <v>278023</v>
      </c>
      <c r="E8" s="291">
        <v>90.8</v>
      </c>
      <c r="F8" s="292">
        <v>2</v>
      </c>
      <c r="G8" s="293">
        <v>237174</v>
      </c>
      <c r="H8" s="291">
        <v>91.6</v>
      </c>
      <c r="I8" s="292">
        <v>1.4</v>
      </c>
      <c r="J8" s="293">
        <v>219861</v>
      </c>
      <c r="K8" s="291">
        <v>92.4</v>
      </c>
      <c r="L8" s="292">
        <v>0.7</v>
      </c>
      <c r="M8" s="293">
        <v>17313</v>
      </c>
      <c r="N8" s="294">
        <v>1843</v>
      </c>
      <c r="O8" s="290">
        <v>40849</v>
      </c>
      <c r="P8" s="295">
        <v>1900</v>
      </c>
      <c r="Q8" s="62"/>
      <c r="R8" s="59" t="s">
        <v>57</v>
      </c>
      <c r="S8" s="60" t="s">
        <v>58</v>
      </c>
      <c r="T8" s="296">
        <v>152.6</v>
      </c>
      <c r="U8" s="291">
        <v>94.5</v>
      </c>
      <c r="V8" s="292">
        <v>1.6</v>
      </c>
      <c r="W8" s="296">
        <v>142.5</v>
      </c>
      <c r="X8" s="291">
        <v>95</v>
      </c>
      <c r="Y8" s="292">
        <v>0.6</v>
      </c>
      <c r="Z8" s="296">
        <v>10.1</v>
      </c>
      <c r="AA8" s="291">
        <v>88.5</v>
      </c>
      <c r="AB8" s="292">
        <v>17.4</v>
      </c>
      <c r="AC8" s="296">
        <v>19.9</v>
      </c>
      <c r="AD8" s="291">
        <v>0.1999999999999993</v>
      </c>
      <c r="AE8" s="290">
        <v>640221</v>
      </c>
      <c r="AF8" s="291">
        <v>101.4</v>
      </c>
      <c r="AG8" s="292">
        <v>-0.9</v>
      </c>
      <c r="AH8" s="297">
        <v>24</v>
      </c>
      <c r="AI8" s="298">
        <v>0</v>
      </c>
      <c r="AJ8" s="291">
        <v>1.61</v>
      </c>
      <c r="AK8" s="299">
        <v>1.59</v>
      </c>
    </row>
    <row r="9" spans="2:37" ht="21" customHeight="1">
      <c r="B9" s="59" t="s">
        <v>102</v>
      </c>
      <c r="C9" s="60" t="s">
        <v>60</v>
      </c>
      <c r="D9" s="290">
        <v>292370</v>
      </c>
      <c r="E9" s="291">
        <v>96.3</v>
      </c>
      <c r="F9" s="300">
        <v>0.4</v>
      </c>
      <c r="G9" s="301">
        <v>277774</v>
      </c>
      <c r="H9" s="291">
        <v>99</v>
      </c>
      <c r="I9" s="300">
        <v>-1.1</v>
      </c>
      <c r="J9" s="301">
        <v>255144</v>
      </c>
      <c r="K9" s="291">
        <v>98.1</v>
      </c>
      <c r="L9" s="300">
        <v>-4.3</v>
      </c>
      <c r="M9" s="301">
        <v>22630</v>
      </c>
      <c r="N9" s="294">
        <v>8651</v>
      </c>
      <c r="O9" s="290">
        <v>14596</v>
      </c>
      <c r="P9" s="302">
        <v>3964</v>
      </c>
      <c r="Q9" s="62"/>
      <c r="R9" s="59" t="s">
        <v>102</v>
      </c>
      <c r="S9" s="60" t="s">
        <v>60</v>
      </c>
      <c r="T9" s="296">
        <v>172</v>
      </c>
      <c r="U9" s="291">
        <v>98.3</v>
      </c>
      <c r="V9" s="300">
        <v>-1</v>
      </c>
      <c r="W9" s="296">
        <v>158.4</v>
      </c>
      <c r="X9" s="291">
        <v>93.7</v>
      </c>
      <c r="Y9" s="300">
        <v>-4.1</v>
      </c>
      <c r="Z9" s="296">
        <v>13.6</v>
      </c>
      <c r="AA9" s="291">
        <v>212.9</v>
      </c>
      <c r="AB9" s="300">
        <v>56.4</v>
      </c>
      <c r="AC9" s="296">
        <v>20.9</v>
      </c>
      <c r="AD9" s="291">
        <v>-0.3000000000000007</v>
      </c>
      <c r="AE9" s="290">
        <v>48734</v>
      </c>
      <c r="AF9" s="291">
        <v>84</v>
      </c>
      <c r="AG9" s="300">
        <v>-1.1</v>
      </c>
      <c r="AH9" s="303">
        <v>3.2</v>
      </c>
      <c r="AI9" s="298">
        <v>0.8</v>
      </c>
      <c r="AJ9" s="291">
        <v>0.86</v>
      </c>
      <c r="AK9" s="299">
        <v>0.88</v>
      </c>
    </row>
    <row r="10" spans="2:37" ht="21" customHeight="1">
      <c r="B10" s="59" t="s">
        <v>59</v>
      </c>
      <c r="C10" s="60" t="s">
        <v>62</v>
      </c>
      <c r="D10" s="290">
        <v>303276</v>
      </c>
      <c r="E10" s="291">
        <v>96.1</v>
      </c>
      <c r="F10" s="300">
        <v>2.5</v>
      </c>
      <c r="G10" s="301">
        <v>252829</v>
      </c>
      <c r="H10" s="291">
        <v>96.4</v>
      </c>
      <c r="I10" s="300">
        <v>1.2</v>
      </c>
      <c r="J10" s="301">
        <v>223964</v>
      </c>
      <c r="K10" s="291">
        <v>97.7</v>
      </c>
      <c r="L10" s="300">
        <v>-1.4</v>
      </c>
      <c r="M10" s="301">
        <v>28865</v>
      </c>
      <c r="N10" s="294">
        <v>6381</v>
      </c>
      <c r="O10" s="290">
        <v>50447</v>
      </c>
      <c r="P10" s="302">
        <v>4522</v>
      </c>
      <c r="Q10" s="62"/>
      <c r="R10" s="59" t="s">
        <v>59</v>
      </c>
      <c r="S10" s="60" t="s">
        <v>62</v>
      </c>
      <c r="T10" s="296">
        <v>164.7</v>
      </c>
      <c r="U10" s="291">
        <v>98.8</v>
      </c>
      <c r="V10" s="300">
        <v>8</v>
      </c>
      <c r="W10" s="296">
        <v>150.2</v>
      </c>
      <c r="X10" s="291">
        <v>99.5</v>
      </c>
      <c r="Y10" s="300">
        <v>5.4</v>
      </c>
      <c r="Z10" s="296">
        <v>14.5</v>
      </c>
      <c r="AA10" s="291">
        <v>92</v>
      </c>
      <c r="AB10" s="300">
        <v>46</v>
      </c>
      <c r="AC10" s="296">
        <v>19.9</v>
      </c>
      <c r="AD10" s="291">
        <v>1</v>
      </c>
      <c r="AE10" s="290">
        <v>161518</v>
      </c>
      <c r="AF10" s="291">
        <v>93.5</v>
      </c>
      <c r="AG10" s="300">
        <v>-1.5</v>
      </c>
      <c r="AH10" s="303">
        <v>10.2</v>
      </c>
      <c r="AI10" s="298">
        <v>0.2</v>
      </c>
      <c r="AJ10" s="291">
        <v>0.97</v>
      </c>
      <c r="AK10" s="299">
        <v>1</v>
      </c>
    </row>
    <row r="11" spans="2:37" ht="21" customHeight="1">
      <c r="B11" s="59" t="s">
        <v>103</v>
      </c>
      <c r="C11" s="60" t="s">
        <v>64</v>
      </c>
      <c r="D11" s="290">
        <v>328984</v>
      </c>
      <c r="E11" s="291">
        <v>74.6</v>
      </c>
      <c r="F11" s="300">
        <v>10</v>
      </c>
      <c r="G11" s="301">
        <v>285321</v>
      </c>
      <c r="H11" s="291">
        <v>79.6</v>
      </c>
      <c r="I11" s="300">
        <v>9.2</v>
      </c>
      <c r="J11" s="301">
        <v>266349</v>
      </c>
      <c r="K11" s="291">
        <v>84.7</v>
      </c>
      <c r="L11" s="300">
        <v>8.6</v>
      </c>
      <c r="M11" s="301">
        <v>18972</v>
      </c>
      <c r="N11" s="294">
        <v>2603</v>
      </c>
      <c r="O11" s="290">
        <v>43663</v>
      </c>
      <c r="P11" s="302">
        <v>5425</v>
      </c>
      <c r="Q11" s="62"/>
      <c r="R11" s="59" t="s">
        <v>103</v>
      </c>
      <c r="S11" s="60" t="s">
        <v>64</v>
      </c>
      <c r="T11" s="296">
        <v>166.8</v>
      </c>
      <c r="U11" s="291">
        <v>100.8</v>
      </c>
      <c r="V11" s="300">
        <v>5.7</v>
      </c>
      <c r="W11" s="296">
        <v>152.6</v>
      </c>
      <c r="X11" s="291">
        <v>106.3</v>
      </c>
      <c r="Y11" s="300">
        <v>3.2</v>
      </c>
      <c r="Z11" s="296">
        <v>14.2</v>
      </c>
      <c r="AA11" s="291">
        <v>60.5</v>
      </c>
      <c r="AB11" s="300">
        <v>44</v>
      </c>
      <c r="AC11" s="296">
        <v>19.7</v>
      </c>
      <c r="AD11" s="291">
        <v>0.3000000000000007</v>
      </c>
      <c r="AE11" s="290">
        <v>6437</v>
      </c>
      <c r="AF11" s="291">
        <v>82.1</v>
      </c>
      <c r="AG11" s="300">
        <v>-6.6</v>
      </c>
      <c r="AH11" s="303">
        <v>12.5</v>
      </c>
      <c r="AI11" s="298">
        <v>-5.5</v>
      </c>
      <c r="AJ11" s="291">
        <v>1.54</v>
      </c>
      <c r="AK11" s="299">
        <v>1.6</v>
      </c>
    </row>
    <row r="12" spans="2:37" ht="21" customHeight="1">
      <c r="B12" s="59" t="s">
        <v>63</v>
      </c>
      <c r="C12" s="60" t="s">
        <v>167</v>
      </c>
      <c r="D12" s="290">
        <v>283359</v>
      </c>
      <c r="E12" s="291">
        <v>104.2</v>
      </c>
      <c r="F12" s="300">
        <v>3.8</v>
      </c>
      <c r="G12" s="301">
        <v>264416</v>
      </c>
      <c r="H12" s="291">
        <v>108.2</v>
      </c>
      <c r="I12" s="300">
        <v>9.2</v>
      </c>
      <c r="J12" s="301">
        <v>240486</v>
      </c>
      <c r="K12" s="291">
        <v>116.3</v>
      </c>
      <c r="L12" s="300">
        <v>15.6</v>
      </c>
      <c r="M12" s="301">
        <v>23930</v>
      </c>
      <c r="N12" s="294">
        <v>-10247</v>
      </c>
      <c r="O12" s="290">
        <v>18943</v>
      </c>
      <c r="P12" s="302">
        <v>-10987</v>
      </c>
      <c r="Q12" s="62"/>
      <c r="R12" s="59" t="s">
        <v>63</v>
      </c>
      <c r="S12" s="60" t="s">
        <v>167</v>
      </c>
      <c r="T12" s="296">
        <v>190.4</v>
      </c>
      <c r="U12" s="291">
        <v>103.4</v>
      </c>
      <c r="V12" s="300">
        <v>2.9</v>
      </c>
      <c r="W12" s="296">
        <v>169.3</v>
      </c>
      <c r="X12" s="291">
        <v>109.2</v>
      </c>
      <c r="Y12" s="300">
        <v>6.4</v>
      </c>
      <c r="Z12" s="296">
        <v>21.1</v>
      </c>
      <c r="AA12" s="291">
        <v>72.6</v>
      </c>
      <c r="AB12" s="300">
        <v>-18.7</v>
      </c>
      <c r="AC12" s="296">
        <v>21.7</v>
      </c>
      <c r="AD12" s="291">
        <v>0.8999999999999986</v>
      </c>
      <c r="AE12" s="290">
        <v>34391</v>
      </c>
      <c r="AF12" s="291">
        <v>97.9</v>
      </c>
      <c r="AG12" s="300">
        <v>2.7</v>
      </c>
      <c r="AH12" s="303">
        <v>8.6</v>
      </c>
      <c r="AI12" s="298">
        <v>-10.7</v>
      </c>
      <c r="AJ12" s="291">
        <v>1.89</v>
      </c>
      <c r="AK12" s="299">
        <v>1.02</v>
      </c>
    </row>
    <row r="13" spans="2:37" ht="21" customHeight="1">
      <c r="B13" s="59" t="s">
        <v>65</v>
      </c>
      <c r="C13" s="60" t="s">
        <v>168</v>
      </c>
      <c r="D13" s="290">
        <v>202694</v>
      </c>
      <c r="E13" s="291">
        <v>86.5</v>
      </c>
      <c r="F13" s="300">
        <v>-1.5</v>
      </c>
      <c r="G13" s="301">
        <v>176204</v>
      </c>
      <c r="H13" s="291">
        <v>85.3</v>
      </c>
      <c r="I13" s="300">
        <v>-2</v>
      </c>
      <c r="J13" s="301">
        <v>169844</v>
      </c>
      <c r="K13" s="291">
        <v>85.5</v>
      </c>
      <c r="L13" s="300">
        <v>-2.3</v>
      </c>
      <c r="M13" s="301">
        <v>6360</v>
      </c>
      <c r="N13" s="294">
        <v>336</v>
      </c>
      <c r="O13" s="290">
        <v>26490</v>
      </c>
      <c r="P13" s="302">
        <v>-47</v>
      </c>
      <c r="Q13" s="62"/>
      <c r="R13" s="59" t="s">
        <v>65</v>
      </c>
      <c r="S13" s="60" t="s">
        <v>168</v>
      </c>
      <c r="T13" s="296">
        <v>137.4</v>
      </c>
      <c r="U13" s="291">
        <v>88.1</v>
      </c>
      <c r="V13" s="300">
        <v>-3.7</v>
      </c>
      <c r="W13" s="296">
        <v>132.8</v>
      </c>
      <c r="X13" s="291">
        <v>88.3</v>
      </c>
      <c r="Y13" s="300">
        <v>-3.3</v>
      </c>
      <c r="Z13" s="296">
        <v>4.6</v>
      </c>
      <c r="AA13" s="291">
        <v>85</v>
      </c>
      <c r="AB13" s="300">
        <v>-14.7</v>
      </c>
      <c r="AC13" s="296">
        <v>20.2</v>
      </c>
      <c r="AD13" s="291">
        <v>0.09999999999999787</v>
      </c>
      <c r="AE13" s="290">
        <v>118537</v>
      </c>
      <c r="AF13" s="291">
        <v>106</v>
      </c>
      <c r="AG13" s="300">
        <v>-2.8</v>
      </c>
      <c r="AH13" s="303">
        <v>53.7</v>
      </c>
      <c r="AI13" s="298">
        <v>4.3</v>
      </c>
      <c r="AJ13" s="291">
        <v>1.62</v>
      </c>
      <c r="AK13" s="299">
        <v>1.83</v>
      </c>
    </row>
    <row r="14" spans="2:37" ht="21" customHeight="1">
      <c r="B14" s="59" t="s">
        <v>66</v>
      </c>
      <c r="C14" s="60" t="s">
        <v>169</v>
      </c>
      <c r="D14" s="290">
        <v>447960</v>
      </c>
      <c r="E14" s="291">
        <v>88.7</v>
      </c>
      <c r="F14" s="300">
        <v>18</v>
      </c>
      <c r="G14" s="301">
        <v>358038</v>
      </c>
      <c r="H14" s="291">
        <v>89.9</v>
      </c>
      <c r="I14" s="300">
        <v>18</v>
      </c>
      <c r="J14" s="301">
        <v>337200</v>
      </c>
      <c r="K14" s="291">
        <v>89.4</v>
      </c>
      <c r="L14" s="300">
        <v>16.6</v>
      </c>
      <c r="M14" s="301">
        <v>20838</v>
      </c>
      <c r="N14" s="294">
        <v>6870</v>
      </c>
      <c r="O14" s="290">
        <v>89922</v>
      </c>
      <c r="P14" s="302">
        <v>13684</v>
      </c>
      <c r="Q14" s="62"/>
      <c r="R14" s="59" t="s">
        <v>66</v>
      </c>
      <c r="S14" s="60" t="s">
        <v>169</v>
      </c>
      <c r="T14" s="296">
        <v>151.3</v>
      </c>
      <c r="U14" s="291">
        <v>98.1</v>
      </c>
      <c r="V14" s="300">
        <v>-0.5</v>
      </c>
      <c r="W14" s="296">
        <v>141.9</v>
      </c>
      <c r="X14" s="291">
        <v>99.5</v>
      </c>
      <c r="Y14" s="300">
        <v>-1</v>
      </c>
      <c r="Z14" s="296">
        <v>9.4</v>
      </c>
      <c r="AA14" s="291">
        <v>77.5</v>
      </c>
      <c r="AB14" s="300">
        <v>7.6</v>
      </c>
      <c r="AC14" s="296">
        <v>19.1</v>
      </c>
      <c r="AD14" s="291">
        <v>-0.09999999999999787</v>
      </c>
      <c r="AE14" s="290">
        <v>17664</v>
      </c>
      <c r="AF14" s="291">
        <v>95.5</v>
      </c>
      <c r="AG14" s="300">
        <v>-1.4</v>
      </c>
      <c r="AH14" s="303">
        <v>6.1</v>
      </c>
      <c r="AI14" s="298">
        <v>2.1</v>
      </c>
      <c r="AJ14" s="291">
        <v>1.96</v>
      </c>
      <c r="AK14" s="299">
        <v>2.03</v>
      </c>
    </row>
    <row r="15" spans="2:37" ht="21" customHeight="1">
      <c r="B15" s="59" t="s">
        <v>104</v>
      </c>
      <c r="C15" s="60" t="s">
        <v>173</v>
      </c>
      <c r="D15" s="290">
        <v>334640</v>
      </c>
      <c r="E15" s="291" t="s">
        <v>172</v>
      </c>
      <c r="F15" s="300" t="s">
        <v>88</v>
      </c>
      <c r="G15" s="301">
        <v>278456</v>
      </c>
      <c r="H15" s="291" t="s">
        <v>88</v>
      </c>
      <c r="I15" s="300" t="s">
        <v>88</v>
      </c>
      <c r="J15" s="301">
        <v>263400</v>
      </c>
      <c r="K15" s="291" t="s">
        <v>88</v>
      </c>
      <c r="L15" s="300" t="s">
        <v>88</v>
      </c>
      <c r="M15" s="301">
        <v>15056</v>
      </c>
      <c r="N15" s="294" t="s">
        <v>88</v>
      </c>
      <c r="O15" s="290">
        <v>56184</v>
      </c>
      <c r="P15" s="302" t="s">
        <v>88</v>
      </c>
      <c r="Q15" s="62"/>
      <c r="R15" s="59" t="s">
        <v>104</v>
      </c>
      <c r="S15" s="60" t="s">
        <v>173</v>
      </c>
      <c r="T15" s="296">
        <v>161.7</v>
      </c>
      <c r="U15" s="291" t="s">
        <v>88</v>
      </c>
      <c r="V15" s="300" t="s">
        <v>88</v>
      </c>
      <c r="W15" s="296">
        <v>150.4</v>
      </c>
      <c r="X15" s="291" t="s">
        <v>88</v>
      </c>
      <c r="Y15" s="300" t="s">
        <v>88</v>
      </c>
      <c r="Z15" s="296">
        <v>11.3</v>
      </c>
      <c r="AA15" s="291" t="s">
        <v>88</v>
      </c>
      <c r="AB15" s="300" t="s">
        <v>88</v>
      </c>
      <c r="AC15" s="296">
        <v>19.9</v>
      </c>
      <c r="AD15" s="291" t="s">
        <v>88</v>
      </c>
      <c r="AE15" s="290">
        <v>10922</v>
      </c>
      <c r="AF15" s="291" t="s">
        <v>88</v>
      </c>
      <c r="AG15" s="300" t="s">
        <v>88</v>
      </c>
      <c r="AH15" s="303">
        <v>10.4</v>
      </c>
      <c r="AI15" s="299" t="s">
        <v>88</v>
      </c>
      <c r="AJ15" s="291">
        <v>1.11</v>
      </c>
      <c r="AK15" s="299">
        <v>0.96</v>
      </c>
    </row>
    <row r="16" spans="2:37" ht="21" customHeight="1">
      <c r="B16" s="59" t="s">
        <v>68</v>
      </c>
      <c r="C16" s="60" t="s">
        <v>170</v>
      </c>
      <c r="D16" s="290">
        <v>116465</v>
      </c>
      <c r="E16" s="291" t="s">
        <v>88</v>
      </c>
      <c r="F16" s="300" t="s">
        <v>88</v>
      </c>
      <c r="G16" s="301">
        <v>111397</v>
      </c>
      <c r="H16" s="291" t="s">
        <v>88</v>
      </c>
      <c r="I16" s="300" t="s">
        <v>88</v>
      </c>
      <c r="J16" s="301">
        <v>106599</v>
      </c>
      <c r="K16" s="291" t="s">
        <v>88</v>
      </c>
      <c r="L16" s="300" t="s">
        <v>88</v>
      </c>
      <c r="M16" s="301">
        <v>4798</v>
      </c>
      <c r="N16" s="294" t="s">
        <v>88</v>
      </c>
      <c r="O16" s="290">
        <v>5068</v>
      </c>
      <c r="P16" s="302" t="s">
        <v>88</v>
      </c>
      <c r="Q16" s="62"/>
      <c r="R16" s="59" t="s">
        <v>68</v>
      </c>
      <c r="S16" s="60" t="s">
        <v>170</v>
      </c>
      <c r="T16" s="296">
        <v>112.2</v>
      </c>
      <c r="U16" s="291" t="s">
        <v>88</v>
      </c>
      <c r="V16" s="300" t="s">
        <v>88</v>
      </c>
      <c r="W16" s="296">
        <v>108.3</v>
      </c>
      <c r="X16" s="291" t="s">
        <v>88</v>
      </c>
      <c r="Y16" s="300" t="s">
        <v>88</v>
      </c>
      <c r="Z16" s="296">
        <v>3.9</v>
      </c>
      <c r="AA16" s="291" t="s">
        <v>88</v>
      </c>
      <c r="AB16" s="300" t="s">
        <v>88</v>
      </c>
      <c r="AC16" s="296">
        <v>17.6</v>
      </c>
      <c r="AD16" s="291" t="s">
        <v>88</v>
      </c>
      <c r="AE16" s="290">
        <v>39243</v>
      </c>
      <c r="AF16" s="291" t="s">
        <v>88</v>
      </c>
      <c r="AG16" s="300" t="s">
        <v>88</v>
      </c>
      <c r="AH16" s="303">
        <v>74.4</v>
      </c>
      <c r="AI16" s="299" t="s">
        <v>88</v>
      </c>
      <c r="AJ16" s="291">
        <v>3.15</v>
      </c>
      <c r="AK16" s="299">
        <v>3.22</v>
      </c>
    </row>
    <row r="17" spans="2:37" ht="21" customHeight="1">
      <c r="B17" s="59" t="s">
        <v>69</v>
      </c>
      <c r="C17" s="60" t="s">
        <v>174</v>
      </c>
      <c r="D17" s="290">
        <v>197721</v>
      </c>
      <c r="E17" s="291" t="s">
        <v>88</v>
      </c>
      <c r="F17" s="300" t="s">
        <v>88</v>
      </c>
      <c r="G17" s="301">
        <v>184411</v>
      </c>
      <c r="H17" s="291" t="s">
        <v>88</v>
      </c>
      <c r="I17" s="300" t="s">
        <v>88</v>
      </c>
      <c r="J17" s="301">
        <v>175141</v>
      </c>
      <c r="K17" s="291" t="s">
        <v>88</v>
      </c>
      <c r="L17" s="300" t="s">
        <v>88</v>
      </c>
      <c r="M17" s="301">
        <v>9270</v>
      </c>
      <c r="N17" s="294" t="s">
        <v>88</v>
      </c>
      <c r="O17" s="290">
        <v>13310</v>
      </c>
      <c r="P17" s="302" t="s">
        <v>88</v>
      </c>
      <c r="Q17" s="62"/>
      <c r="R17" s="59" t="s">
        <v>69</v>
      </c>
      <c r="S17" s="60" t="s">
        <v>174</v>
      </c>
      <c r="T17" s="296">
        <v>151.5</v>
      </c>
      <c r="U17" s="291" t="s">
        <v>88</v>
      </c>
      <c r="V17" s="300" t="s">
        <v>88</v>
      </c>
      <c r="W17" s="296">
        <v>145.5</v>
      </c>
      <c r="X17" s="291" t="s">
        <v>88</v>
      </c>
      <c r="Y17" s="300" t="s">
        <v>88</v>
      </c>
      <c r="Z17" s="296">
        <v>6</v>
      </c>
      <c r="AA17" s="291" t="s">
        <v>88</v>
      </c>
      <c r="AB17" s="300" t="s">
        <v>88</v>
      </c>
      <c r="AC17" s="296">
        <v>20.7</v>
      </c>
      <c r="AD17" s="291" t="s">
        <v>88</v>
      </c>
      <c r="AE17" s="290">
        <v>24201</v>
      </c>
      <c r="AF17" s="291" t="s">
        <v>88</v>
      </c>
      <c r="AG17" s="300" t="s">
        <v>88</v>
      </c>
      <c r="AH17" s="303">
        <v>28.9</v>
      </c>
      <c r="AI17" s="299" t="s">
        <v>88</v>
      </c>
      <c r="AJ17" s="291">
        <v>2.11</v>
      </c>
      <c r="AK17" s="299">
        <v>2.31</v>
      </c>
    </row>
    <row r="18" spans="2:37" ht="21" customHeight="1">
      <c r="B18" s="59" t="s">
        <v>71</v>
      </c>
      <c r="C18" s="60" t="s">
        <v>72</v>
      </c>
      <c r="D18" s="290">
        <v>390338</v>
      </c>
      <c r="E18" s="291">
        <v>89.7</v>
      </c>
      <c r="F18" s="300">
        <v>2.4</v>
      </c>
      <c r="G18" s="301">
        <v>298450</v>
      </c>
      <c r="H18" s="291">
        <v>87</v>
      </c>
      <c r="I18" s="300">
        <v>0.2</v>
      </c>
      <c r="J18" s="301">
        <v>296524</v>
      </c>
      <c r="K18" s="291">
        <v>89.8</v>
      </c>
      <c r="L18" s="300">
        <v>1.1</v>
      </c>
      <c r="M18" s="301">
        <v>1926</v>
      </c>
      <c r="N18" s="294">
        <v>-2522</v>
      </c>
      <c r="O18" s="290">
        <v>91888</v>
      </c>
      <c r="P18" s="302">
        <v>8830</v>
      </c>
      <c r="Q18" s="62"/>
      <c r="R18" s="59" t="s">
        <v>71</v>
      </c>
      <c r="S18" s="60" t="s">
        <v>72</v>
      </c>
      <c r="T18" s="296">
        <v>133.6</v>
      </c>
      <c r="U18" s="291">
        <v>89.2</v>
      </c>
      <c r="V18" s="300">
        <v>-3.6</v>
      </c>
      <c r="W18" s="296">
        <v>126</v>
      </c>
      <c r="X18" s="291">
        <v>90.5</v>
      </c>
      <c r="Y18" s="300">
        <v>-3.8</v>
      </c>
      <c r="Z18" s="296">
        <v>7.6</v>
      </c>
      <c r="AA18" s="291">
        <v>72.3</v>
      </c>
      <c r="AB18" s="300">
        <v>2.3</v>
      </c>
      <c r="AC18" s="296">
        <v>18.2</v>
      </c>
      <c r="AD18" s="291">
        <v>-0.1999999999999993</v>
      </c>
      <c r="AE18" s="290">
        <v>37344</v>
      </c>
      <c r="AF18" s="291">
        <v>101.5</v>
      </c>
      <c r="AG18" s="300">
        <v>3</v>
      </c>
      <c r="AH18" s="303">
        <v>23.7</v>
      </c>
      <c r="AI18" s="298">
        <v>1.2</v>
      </c>
      <c r="AJ18" s="291">
        <v>2.12</v>
      </c>
      <c r="AK18" s="299">
        <v>1.66</v>
      </c>
    </row>
    <row r="19" spans="2:37" ht="21" customHeight="1">
      <c r="B19" s="59" t="s">
        <v>73</v>
      </c>
      <c r="C19" s="60" t="s">
        <v>70</v>
      </c>
      <c r="D19" s="290">
        <v>285323</v>
      </c>
      <c r="E19" s="291">
        <v>79.8</v>
      </c>
      <c r="F19" s="300">
        <v>-3.4</v>
      </c>
      <c r="G19" s="301">
        <v>243467</v>
      </c>
      <c r="H19" s="291">
        <v>81.4</v>
      </c>
      <c r="I19" s="300">
        <v>-2.5</v>
      </c>
      <c r="J19" s="301">
        <v>231000</v>
      </c>
      <c r="K19" s="291">
        <v>81.8</v>
      </c>
      <c r="L19" s="300">
        <v>-1.6</v>
      </c>
      <c r="M19" s="301">
        <v>12467</v>
      </c>
      <c r="N19" s="294">
        <v>-2420</v>
      </c>
      <c r="O19" s="290">
        <v>41856</v>
      </c>
      <c r="P19" s="302">
        <v>-5328</v>
      </c>
      <c r="Q19" s="62"/>
      <c r="R19" s="59" t="s">
        <v>73</v>
      </c>
      <c r="S19" s="60" t="s">
        <v>70</v>
      </c>
      <c r="T19" s="296">
        <v>145.5</v>
      </c>
      <c r="U19" s="291">
        <v>97.3</v>
      </c>
      <c r="V19" s="300">
        <v>-1.4</v>
      </c>
      <c r="W19" s="296">
        <v>140.9</v>
      </c>
      <c r="X19" s="291">
        <v>97.8</v>
      </c>
      <c r="Y19" s="300">
        <v>-1.6</v>
      </c>
      <c r="Z19" s="296">
        <v>4.6</v>
      </c>
      <c r="AA19" s="291">
        <v>83</v>
      </c>
      <c r="AB19" s="300">
        <v>4</v>
      </c>
      <c r="AC19" s="296">
        <v>20.2</v>
      </c>
      <c r="AD19" s="291">
        <v>0</v>
      </c>
      <c r="AE19" s="290">
        <v>73516</v>
      </c>
      <c r="AF19" s="291">
        <v>112.7</v>
      </c>
      <c r="AG19" s="300">
        <v>-2.8</v>
      </c>
      <c r="AH19" s="303">
        <v>15.9</v>
      </c>
      <c r="AI19" s="298">
        <v>0.6</v>
      </c>
      <c r="AJ19" s="291">
        <v>1.3</v>
      </c>
      <c r="AK19" s="299">
        <v>1.05</v>
      </c>
    </row>
    <row r="20" spans="2:37" ht="21" customHeight="1">
      <c r="B20" s="59" t="s">
        <v>75</v>
      </c>
      <c r="C20" s="60" t="s">
        <v>74</v>
      </c>
      <c r="D20" s="290">
        <v>342489</v>
      </c>
      <c r="E20" s="291">
        <v>84.5</v>
      </c>
      <c r="F20" s="300">
        <v>-12.2</v>
      </c>
      <c r="G20" s="301">
        <v>290961</v>
      </c>
      <c r="H20" s="291">
        <v>91.6</v>
      </c>
      <c r="I20" s="300">
        <v>-5.6</v>
      </c>
      <c r="J20" s="301">
        <v>281086</v>
      </c>
      <c r="K20" s="291">
        <v>91.1</v>
      </c>
      <c r="L20" s="300">
        <v>-5.9</v>
      </c>
      <c r="M20" s="301">
        <v>9875</v>
      </c>
      <c r="N20" s="294">
        <v>236</v>
      </c>
      <c r="O20" s="290">
        <v>51528</v>
      </c>
      <c r="P20" s="302">
        <v>-29691</v>
      </c>
      <c r="Q20" s="62"/>
      <c r="R20" s="59" t="s">
        <v>75</v>
      </c>
      <c r="S20" s="60" t="s">
        <v>74</v>
      </c>
      <c r="T20" s="296">
        <v>152.6</v>
      </c>
      <c r="U20" s="291">
        <v>98.2</v>
      </c>
      <c r="V20" s="300">
        <v>-3.5</v>
      </c>
      <c r="W20" s="296">
        <v>147.4</v>
      </c>
      <c r="X20" s="291">
        <v>98.3</v>
      </c>
      <c r="Y20" s="300">
        <v>-2.4</v>
      </c>
      <c r="Z20" s="296">
        <v>5.2</v>
      </c>
      <c r="AA20" s="291">
        <v>82.7</v>
      </c>
      <c r="AB20" s="300">
        <v>-28</v>
      </c>
      <c r="AC20" s="296">
        <v>19.1</v>
      </c>
      <c r="AD20" s="291">
        <v>-0.5999999999999979</v>
      </c>
      <c r="AE20" s="290">
        <v>6904</v>
      </c>
      <c r="AF20" s="291">
        <v>61.4</v>
      </c>
      <c r="AG20" s="300">
        <v>3.2</v>
      </c>
      <c r="AH20" s="303">
        <v>3.7</v>
      </c>
      <c r="AI20" s="298">
        <v>-6.9</v>
      </c>
      <c r="AJ20" s="291">
        <v>1.76</v>
      </c>
      <c r="AK20" s="299">
        <v>1.31</v>
      </c>
    </row>
    <row r="21" spans="2:37" ht="21" customHeight="1">
      <c r="B21" s="59" t="s">
        <v>171</v>
      </c>
      <c r="C21" s="63" t="s">
        <v>76</v>
      </c>
      <c r="D21" s="304">
        <v>295782</v>
      </c>
      <c r="E21" s="305" t="s">
        <v>88</v>
      </c>
      <c r="F21" s="305" t="s">
        <v>88</v>
      </c>
      <c r="G21" s="306">
        <v>243715</v>
      </c>
      <c r="H21" s="305" t="s">
        <v>88</v>
      </c>
      <c r="I21" s="305" t="s">
        <v>88</v>
      </c>
      <c r="J21" s="306">
        <v>222887</v>
      </c>
      <c r="K21" s="305" t="s">
        <v>88</v>
      </c>
      <c r="L21" s="305" t="s">
        <v>88</v>
      </c>
      <c r="M21" s="306">
        <v>20828</v>
      </c>
      <c r="N21" s="307" t="s">
        <v>88</v>
      </c>
      <c r="O21" s="308">
        <v>52067</v>
      </c>
      <c r="P21" s="309" t="s">
        <v>88</v>
      </c>
      <c r="Q21" s="62"/>
      <c r="R21" s="59" t="s">
        <v>171</v>
      </c>
      <c r="S21" s="63" t="s">
        <v>76</v>
      </c>
      <c r="T21" s="310">
        <v>155.8</v>
      </c>
      <c r="U21" s="305" t="s">
        <v>88</v>
      </c>
      <c r="V21" s="305" t="s">
        <v>88</v>
      </c>
      <c r="W21" s="310">
        <v>142.3</v>
      </c>
      <c r="X21" s="305" t="s">
        <v>88</v>
      </c>
      <c r="Y21" s="305" t="s">
        <v>88</v>
      </c>
      <c r="Z21" s="310">
        <v>13.5</v>
      </c>
      <c r="AA21" s="305" t="s">
        <v>88</v>
      </c>
      <c r="AB21" s="305" t="s">
        <v>88</v>
      </c>
      <c r="AC21" s="310">
        <v>19.9</v>
      </c>
      <c r="AD21" s="311" t="s">
        <v>88</v>
      </c>
      <c r="AE21" s="308">
        <v>48094</v>
      </c>
      <c r="AF21" s="305" t="s">
        <v>88</v>
      </c>
      <c r="AG21" s="305" t="s">
        <v>88</v>
      </c>
      <c r="AH21" s="312">
        <v>17</v>
      </c>
      <c r="AI21" s="313" t="s">
        <v>88</v>
      </c>
      <c r="AJ21" s="311">
        <v>2.92</v>
      </c>
      <c r="AK21" s="314">
        <v>3.23</v>
      </c>
    </row>
    <row r="22" spans="2:37" ht="4.5" customHeight="1">
      <c r="B22" s="64"/>
      <c r="C22" s="65"/>
      <c r="D22" s="66"/>
      <c r="E22" s="61"/>
      <c r="F22" s="61"/>
      <c r="G22" s="67"/>
      <c r="H22" s="61"/>
      <c r="I22" s="61"/>
      <c r="J22" s="62"/>
      <c r="K22" s="61"/>
      <c r="L22" s="61"/>
      <c r="M22" s="62"/>
      <c r="N22" s="62"/>
      <c r="O22" s="67"/>
      <c r="P22" s="62"/>
      <c r="Q22" s="62"/>
      <c r="R22" s="64"/>
      <c r="S22" s="68"/>
      <c r="T22" s="69"/>
      <c r="U22" s="61"/>
      <c r="V22" s="61"/>
      <c r="W22" s="69"/>
      <c r="X22" s="61"/>
      <c r="Y22" s="61"/>
      <c r="Z22" s="69"/>
      <c r="AA22" s="61"/>
      <c r="AB22" s="61"/>
      <c r="AC22" s="69"/>
      <c r="AD22" s="61"/>
      <c r="AE22" s="67"/>
      <c r="AF22" s="61"/>
      <c r="AG22" s="61"/>
      <c r="AH22" s="70"/>
      <c r="AI22" s="70"/>
      <c r="AJ22" s="61"/>
      <c r="AK22" s="61"/>
    </row>
    <row r="23" spans="3:37" s="6" customFormat="1" ht="21.75" customHeight="1">
      <c r="C23" s="7" t="s">
        <v>77</v>
      </c>
      <c r="D23" s="96"/>
      <c r="E23" s="97"/>
      <c r="F23" s="72"/>
      <c r="O23" s="401"/>
      <c r="P23" s="401"/>
      <c r="Q23" s="71"/>
      <c r="S23" s="6" t="s">
        <v>78</v>
      </c>
      <c r="T23" s="96"/>
      <c r="U23" s="97"/>
      <c r="V23" s="96"/>
      <c r="AF23" s="9"/>
      <c r="AG23" s="9"/>
      <c r="AH23" s="10"/>
      <c r="AI23" s="10"/>
      <c r="AJ23" s="11"/>
      <c r="AK23" s="11"/>
    </row>
    <row r="24" spans="2:37" ht="14.25" customHeight="1">
      <c r="B24" s="12"/>
      <c r="C24" s="13"/>
      <c r="D24" s="12"/>
      <c r="E24" s="14"/>
      <c r="F24" s="15"/>
      <c r="G24" s="16"/>
      <c r="H24" s="16"/>
      <c r="I24" s="16"/>
      <c r="J24" s="16"/>
      <c r="K24" s="16"/>
      <c r="L24" s="16"/>
      <c r="M24" s="16"/>
      <c r="N24" s="16"/>
      <c r="O24" s="16"/>
      <c r="P24" s="17"/>
      <c r="R24" s="12"/>
      <c r="S24" s="13"/>
      <c r="T24" s="12"/>
      <c r="U24" s="15"/>
      <c r="V24" s="15"/>
      <c r="W24" s="16"/>
      <c r="X24" s="16"/>
      <c r="Y24" s="16"/>
      <c r="Z24" s="16"/>
      <c r="AA24" s="16"/>
      <c r="AB24" s="16"/>
      <c r="AC24" s="12"/>
      <c r="AD24" s="23"/>
      <c r="AE24" s="12"/>
      <c r="AF24" s="15"/>
      <c r="AG24" s="23"/>
      <c r="AH24" s="406" t="s">
        <v>30</v>
      </c>
      <c r="AI24" s="403"/>
      <c r="AJ24" s="12"/>
      <c r="AK24" s="18"/>
    </row>
    <row r="25" spans="2:37" ht="14.25" customHeight="1">
      <c r="B25" s="19"/>
      <c r="C25" s="20"/>
      <c r="D25" s="19"/>
      <c r="E25" s="21"/>
      <c r="G25" s="19"/>
      <c r="J25" s="22"/>
      <c r="K25" s="22"/>
      <c r="L25" s="22"/>
      <c r="O25" s="19"/>
      <c r="P25" s="24"/>
      <c r="R25" s="19"/>
      <c r="S25" s="20"/>
      <c r="T25" s="19"/>
      <c r="W25" s="12"/>
      <c r="X25" s="15"/>
      <c r="Y25" s="23"/>
      <c r="Z25" s="12"/>
      <c r="AA25" s="15"/>
      <c r="AB25" s="23"/>
      <c r="AC25" s="19"/>
      <c r="AD25" s="24"/>
      <c r="AE25" s="19"/>
      <c r="AG25" s="24"/>
      <c r="AH25" s="407"/>
      <c r="AI25" s="405"/>
      <c r="AJ25" s="19"/>
      <c r="AK25" s="25"/>
    </row>
    <row r="26" spans="2:37" s="47" customFormat="1" ht="14.25" customHeight="1">
      <c r="B26" s="19"/>
      <c r="C26" s="24"/>
      <c r="D26" s="5" t="s">
        <v>31</v>
      </c>
      <c r="E26" s="26"/>
      <c r="F26" s="26"/>
      <c r="G26" s="19" t="s">
        <v>32</v>
      </c>
      <c r="H26" s="26"/>
      <c r="I26" s="26"/>
      <c r="J26" s="27" t="s">
        <v>33</v>
      </c>
      <c r="K26" s="26"/>
      <c r="L26" s="26"/>
      <c r="M26" s="12" t="s">
        <v>34</v>
      </c>
      <c r="N26" s="286"/>
      <c r="O26" s="5" t="s">
        <v>35</v>
      </c>
      <c r="P26" s="28"/>
      <c r="Q26" s="5"/>
      <c r="R26" s="19"/>
      <c r="S26" s="24"/>
      <c r="T26" s="29" t="s">
        <v>36</v>
      </c>
      <c r="U26" s="26"/>
      <c r="V26" s="26"/>
      <c r="W26" s="29" t="s">
        <v>37</v>
      </c>
      <c r="X26" s="26"/>
      <c r="Y26" s="28"/>
      <c r="Z26" s="29" t="s">
        <v>38</v>
      </c>
      <c r="AA26" s="26"/>
      <c r="AB26" s="28"/>
      <c r="AC26" s="29" t="s">
        <v>39</v>
      </c>
      <c r="AD26" s="28"/>
      <c r="AE26" s="19" t="s">
        <v>40</v>
      </c>
      <c r="AF26" s="26"/>
      <c r="AG26" s="28"/>
      <c r="AH26" s="407"/>
      <c r="AI26" s="405"/>
      <c r="AJ26" s="30" t="s">
        <v>41</v>
      </c>
      <c r="AK26" s="31"/>
    </row>
    <row r="27" spans="2:37" ht="21" customHeight="1">
      <c r="B27" s="32"/>
      <c r="C27" s="43" t="s">
        <v>42</v>
      </c>
      <c r="D27" s="34"/>
      <c r="E27" s="35" t="s">
        <v>138</v>
      </c>
      <c r="F27" s="36" t="s">
        <v>44</v>
      </c>
      <c r="G27" s="38"/>
      <c r="H27" s="35" t="s">
        <v>138</v>
      </c>
      <c r="I27" s="36" t="s">
        <v>44</v>
      </c>
      <c r="J27" s="39"/>
      <c r="K27" s="35" t="s">
        <v>138</v>
      </c>
      <c r="L27" s="37" t="s">
        <v>44</v>
      </c>
      <c r="M27" s="38"/>
      <c r="N27" s="25" t="s">
        <v>45</v>
      </c>
      <c r="O27" s="34"/>
      <c r="P27" s="25" t="s">
        <v>45</v>
      </c>
      <c r="Q27" s="42"/>
      <c r="R27" s="32"/>
      <c r="S27" s="43" t="s">
        <v>42</v>
      </c>
      <c r="T27" s="39"/>
      <c r="U27" s="41" t="s">
        <v>46</v>
      </c>
      <c r="V27" s="37" t="s">
        <v>44</v>
      </c>
      <c r="W27" s="39"/>
      <c r="X27" s="41" t="s">
        <v>46</v>
      </c>
      <c r="Y27" s="40" t="s">
        <v>44</v>
      </c>
      <c r="Z27" s="39"/>
      <c r="AA27" s="41" t="s">
        <v>46</v>
      </c>
      <c r="AB27" s="40" t="s">
        <v>44</v>
      </c>
      <c r="AC27" s="39"/>
      <c r="AD27" s="40" t="s">
        <v>45</v>
      </c>
      <c r="AE27" s="39"/>
      <c r="AF27" s="35" t="s">
        <v>47</v>
      </c>
      <c r="AG27" s="40" t="s">
        <v>44</v>
      </c>
      <c r="AH27" s="315"/>
      <c r="AI27" s="44" t="s">
        <v>45</v>
      </c>
      <c r="AJ27" s="45" t="s">
        <v>48</v>
      </c>
      <c r="AK27" s="46" t="s">
        <v>49</v>
      </c>
    </row>
    <row r="28" spans="2:37" ht="21" customHeight="1">
      <c r="B28" s="48"/>
      <c r="C28" s="49" t="s">
        <v>50</v>
      </c>
      <c r="D28" s="50" t="s">
        <v>51</v>
      </c>
      <c r="E28" s="51" t="s">
        <v>43</v>
      </c>
      <c r="F28" s="52" t="s">
        <v>52</v>
      </c>
      <c r="G28" s="54" t="s">
        <v>51</v>
      </c>
      <c r="H28" s="51" t="s">
        <v>43</v>
      </c>
      <c r="I28" s="52" t="s">
        <v>52</v>
      </c>
      <c r="J28" s="55" t="s">
        <v>51</v>
      </c>
      <c r="K28" s="51" t="s">
        <v>43</v>
      </c>
      <c r="L28" s="53" t="s">
        <v>52</v>
      </c>
      <c r="M28" s="54" t="s">
        <v>51</v>
      </c>
      <c r="N28" s="56" t="s">
        <v>51</v>
      </c>
      <c r="O28" s="50" t="s">
        <v>51</v>
      </c>
      <c r="P28" s="56" t="s">
        <v>51</v>
      </c>
      <c r="Q28" s="57"/>
      <c r="R28" s="48"/>
      <c r="S28" s="56" t="s">
        <v>50</v>
      </c>
      <c r="T28" s="55" t="s">
        <v>53</v>
      </c>
      <c r="U28" s="52"/>
      <c r="V28" s="53" t="s">
        <v>52</v>
      </c>
      <c r="W28" s="55" t="s">
        <v>53</v>
      </c>
      <c r="X28" s="52"/>
      <c r="Y28" s="56" t="s">
        <v>52</v>
      </c>
      <c r="Z28" s="55" t="s">
        <v>53</v>
      </c>
      <c r="AA28" s="52"/>
      <c r="AB28" s="56" t="s">
        <v>52</v>
      </c>
      <c r="AC28" s="55" t="s">
        <v>54</v>
      </c>
      <c r="AD28" s="56" t="s">
        <v>54</v>
      </c>
      <c r="AE28" s="55" t="s">
        <v>55</v>
      </c>
      <c r="AF28" s="51" t="s">
        <v>43</v>
      </c>
      <c r="AG28" s="56" t="s">
        <v>52</v>
      </c>
      <c r="AH28" s="52" t="s">
        <v>52</v>
      </c>
      <c r="AI28" s="58" t="s">
        <v>56</v>
      </c>
      <c r="AJ28" s="52" t="s">
        <v>52</v>
      </c>
      <c r="AK28" s="56" t="s">
        <v>52</v>
      </c>
    </row>
    <row r="29" spans="2:37" ht="21" customHeight="1">
      <c r="B29" s="59" t="s">
        <v>57</v>
      </c>
      <c r="C29" s="60" t="s">
        <v>58</v>
      </c>
      <c r="D29" s="290">
        <v>310879</v>
      </c>
      <c r="E29" s="292">
        <v>92.8</v>
      </c>
      <c r="F29" s="292">
        <v>2.1</v>
      </c>
      <c r="G29" s="293">
        <v>260830</v>
      </c>
      <c r="H29" s="292">
        <v>94.1</v>
      </c>
      <c r="I29" s="292">
        <v>1.7</v>
      </c>
      <c r="J29" s="290">
        <v>237165</v>
      </c>
      <c r="K29" s="292">
        <v>95.1</v>
      </c>
      <c r="L29" s="292">
        <v>0.8</v>
      </c>
      <c r="M29" s="293">
        <v>23665</v>
      </c>
      <c r="N29" s="294">
        <v>2444</v>
      </c>
      <c r="O29" s="290">
        <v>50049</v>
      </c>
      <c r="P29" s="295">
        <v>1628</v>
      </c>
      <c r="Q29" s="62"/>
      <c r="R29" s="59" t="s">
        <v>57</v>
      </c>
      <c r="S29" s="60" t="s">
        <v>58</v>
      </c>
      <c r="T29" s="296">
        <v>156.1</v>
      </c>
      <c r="U29" s="292">
        <v>97.2</v>
      </c>
      <c r="V29" s="292">
        <v>4</v>
      </c>
      <c r="W29" s="296">
        <v>144</v>
      </c>
      <c r="X29" s="292">
        <v>97.5</v>
      </c>
      <c r="Y29" s="292">
        <v>2.5</v>
      </c>
      <c r="Z29" s="296">
        <v>12.1</v>
      </c>
      <c r="AA29" s="292">
        <v>92.5</v>
      </c>
      <c r="AB29" s="292">
        <v>22</v>
      </c>
      <c r="AC29" s="296">
        <v>19.9</v>
      </c>
      <c r="AD29" s="291">
        <v>0.5</v>
      </c>
      <c r="AE29" s="290">
        <v>353769</v>
      </c>
      <c r="AF29" s="292">
        <v>100.1</v>
      </c>
      <c r="AG29" s="292">
        <v>-2.4</v>
      </c>
      <c r="AH29" s="297">
        <v>20</v>
      </c>
      <c r="AI29" s="298">
        <v>-1.2</v>
      </c>
      <c r="AJ29" s="291">
        <v>1.41</v>
      </c>
      <c r="AK29" s="299">
        <v>1.51</v>
      </c>
    </row>
    <row r="30" spans="2:37" ht="21" customHeight="1">
      <c r="B30" s="59" t="s">
        <v>102</v>
      </c>
      <c r="C30" s="60" t="s">
        <v>60</v>
      </c>
      <c r="D30" s="290">
        <v>364897</v>
      </c>
      <c r="E30" s="300">
        <v>108.7</v>
      </c>
      <c r="F30" s="300">
        <v>5.7</v>
      </c>
      <c r="G30" s="301">
        <v>345298</v>
      </c>
      <c r="H30" s="300">
        <v>109.3</v>
      </c>
      <c r="I30" s="300">
        <v>4.9</v>
      </c>
      <c r="J30" s="290">
        <v>304382</v>
      </c>
      <c r="K30" s="300">
        <v>110.1</v>
      </c>
      <c r="L30" s="300">
        <v>2.1</v>
      </c>
      <c r="M30" s="301">
        <v>40916</v>
      </c>
      <c r="N30" s="294">
        <v>9832</v>
      </c>
      <c r="O30" s="290">
        <v>19599</v>
      </c>
      <c r="P30" s="302">
        <v>3669</v>
      </c>
      <c r="Q30" s="62"/>
      <c r="R30" s="59" t="s">
        <v>102</v>
      </c>
      <c r="S30" s="60" t="s">
        <v>60</v>
      </c>
      <c r="T30" s="296">
        <v>176.2</v>
      </c>
      <c r="U30" s="300">
        <v>97.3</v>
      </c>
      <c r="V30" s="300">
        <v>3.5</v>
      </c>
      <c r="W30" s="296">
        <v>155.2</v>
      </c>
      <c r="X30" s="300">
        <v>87.9</v>
      </c>
      <c r="Y30" s="300">
        <v>0.9</v>
      </c>
      <c r="Z30" s="296">
        <v>21</v>
      </c>
      <c r="AA30" s="300">
        <v>275.9</v>
      </c>
      <c r="AB30" s="300">
        <v>28</v>
      </c>
      <c r="AC30" s="296">
        <v>19.8</v>
      </c>
      <c r="AD30" s="291">
        <v>0.10000000000000142</v>
      </c>
      <c r="AE30" s="290">
        <v>13800</v>
      </c>
      <c r="AF30" s="300">
        <v>65.5</v>
      </c>
      <c r="AG30" s="300">
        <v>-5.5</v>
      </c>
      <c r="AH30" s="303">
        <v>0.3</v>
      </c>
      <c r="AI30" s="298">
        <v>-0.7</v>
      </c>
      <c r="AJ30" s="291">
        <v>0.66</v>
      </c>
      <c r="AK30" s="299">
        <v>1.09</v>
      </c>
    </row>
    <row r="31" spans="2:37" ht="21" customHeight="1">
      <c r="B31" s="59" t="s">
        <v>59</v>
      </c>
      <c r="C31" s="60" t="s">
        <v>62</v>
      </c>
      <c r="D31" s="290">
        <v>333807</v>
      </c>
      <c r="E31" s="300">
        <v>98.3</v>
      </c>
      <c r="F31" s="300">
        <v>2.8</v>
      </c>
      <c r="G31" s="301">
        <v>272517</v>
      </c>
      <c r="H31" s="300">
        <v>98.4</v>
      </c>
      <c r="I31" s="300">
        <v>1.3</v>
      </c>
      <c r="J31" s="290">
        <v>238200</v>
      </c>
      <c r="K31" s="300">
        <v>99.6</v>
      </c>
      <c r="L31" s="300">
        <v>-1.7</v>
      </c>
      <c r="M31" s="301">
        <v>34317</v>
      </c>
      <c r="N31" s="294">
        <v>7786</v>
      </c>
      <c r="O31" s="290">
        <v>61290</v>
      </c>
      <c r="P31" s="302">
        <v>6042</v>
      </c>
      <c r="Q31" s="62"/>
      <c r="R31" s="59" t="s">
        <v>59</v>
      </c>
      <c r="S31" s="60" t="s">
        <v>62</v>
      </c>
      <c r="T31" s="296">
        <v>167.3</v>
      </c>
      <c r="U31" s="300">
        <v>100.1</v>
      </c>
      <c r="V31" s="300">
        <v>8.2</v>
      </c>
      <c r="W31" s="296">
        <v>151.2</v>
      </c>
      <c r="X31" s="300">
        <v>100.7</v>
      </c>
      <c r="Y31" s="300">
        <v>5.3</v>
      </c>
      <c r="Z31" s="296">
        <v>16.1</v>
      </c>
      <c r="AA31" s="300">
        <v>95.5</v>
      </c>
      <c r="AB31" s="300">
        <v>47.4</v>
      </c>
      <c r="AC31" s="296">
        <v>19.8</v>
      </c>
      <c r="AD31" s="291">
        <v>0.9000000000000021</v>
      </c>
      <c r="AE31" s="290">
        <v>123409</v>
      </c>
      <c r="AF31" s="300">
        <v>91.1</v>
      </c>
      <c r="AG31" s="300">
        <v>-2.3</v>
      </c>
      <c r="AH31" s="303">
        <v>8.4</v>
      </c>
      <c r="AI31" s="298">
        <v>1</v>
      </c>
      <c r="AJ31" s="291">
        <v>0.93</v>
      </c>
      <c r="AK31" s="299">
        <v>0.96</v>
      </c>
    </row>
    <row r="32" spans="2:37" ht="21" customHeight="1">
      <c r="B32" s="59" t="s">
        <v>103</v>
      </c>
      <c r="C32" s="60" t="s">
        <v>64</v>
      </c>
      <c r="D32" s="290">
        <v>340768</v>
      </c>
      <c r="E32" s="300">
        <v>69</v>
      </c>
      <c r="F32" s="300">
        <v>7.3</v>
      </c>
      <c r="G32" s="301">
        <v>291420</v>
      </c>
      <c r="H32" s="300">
        <v>73.5</v>
      </c>
      <c r="I32" s="300">
        <v>7.1</v>
      </c>
      <c r="J32" s="290">
        <v>271543</v>
      </c>
      <c r="K32" s="300">
        <v>77</v>
      </c>
      <c r="L32" s="300">
        <v>9.1</v>
      </c>
      <c r="M32" s="301">
        <v>19877</v>
      </c>
      <c r="N32" s="294">
        <v>3458</v>
      </c>
      <c r="O32" s="290">
        <v>49348</v>
      </c>
      <c r="P32" s="302">
        <v>3038</v>
      </c>
      <c r="Q32" s="62"/>
      <c r="R32" s="59" t="s">
        <v>103</v>
      </c>
      <c r="S32" s="60" t="s">
        <v>64</v>
      </c>
      <c r="T32" s="296">
        <v>160.1</v>
      </c>
      <c r="U32" s="300">
        <v>99.9</v>
      </c>
      <c r="V32" s="300">
        <v>1.9</v>
      </c>
      <c r="W32" s="296">
        <v>148.9</v>
      </c>
      <c r="X32" s="300">
        <v>106.3</v>
      </c>
      <c r="Y32" s="300">
        <v>3</v>
      </c>
      <c r="Z32" s="296">
        <v>11.2</v>
      </c>
      <c r="AA32" s="300">
        <v>52.5</v>
      </c>
      <c r="AB32" s="300">
        <v>-10.1</v>
      </c>
      <c r="AC32" s="296">
        <v>19.2</v>
      </c>
      <c r="AD32" s="291">
        <v>0.1999999999999993</v>
      </c>
      <c r="AE32" s="290">
        <v>3966</v>
      </c>
      <c r="AF32" s="300">
        <v>77.6</v>
      </c>
      <c r="AG32" s="300">
        <v>-15.2</v>
      </c>
      <c r="AH32" s="303">
        <v>17.6</v>
      </c>
      <c r="AI32" s="298">
        <v>0</v>
      </c>
      <c r="AJ32" s="291">
        <v>0.86</v>
      </c>
      <c r="AK32" s="299">
        <v>1.1</v>
      </c>
    </row>
    <row r="33" spans="2:37" ht="21" customHeight="1">
      <c r="B33" s="59" t="s">
        <v>63</v>
      </c>
      <c r="C33" s="60" t="s">
        <v>167</v>
      </c>
      <c r="D33" s="290">
        <v>321355</v>
      </c>
      <c r="E33" s="300">
        <v>113.5</v>
      </c>
      <c r="F33" s="300">
        <v>8.9</v>
      </c>
      <c r="G33" s="301">
        <v>293139</v>
      </c>
      <c r="H33" s="300">
        <v>117.4</v>
      </c>
      <c r="I33" s="300">
        <v>12.7</v>
      </c>
      <c r="J33" s="290">
        <v>270644</v>
      </c>
      <c r="K33" s="300">
        <v>125.3</v>
      </c>
      <c r="L33" s="300">
        <v>24.7</v>
      </c>
      <c r="M33" s="301">
        <v>22495</v>
      </c>
      <c r="N33" s="294">
        <v>-3260</v>
      </c>
      <c r="O33" s="290">
        <v>28216</v>
      </c>
      <c r="P33" s="302">
        <v>3232</v>
      </c>
      <c r="Q33" s="62"/>
      <c r="R33" s="59" t="s">
        <v>63</v>
      </c>
      <c r="S33" s="60" t="s">
        <v>167</v>
      </c>
      <c r="T33" s="296">
        <v>186.1</v>
      </c>
      <c r="U33" s="300">
        <v>107.6</v>
      </c>
      <c r="V33" s="300">
        <v>-3.4</v>
      </c>
      <c r="W33" s="296">
        <v>166.5</v>
      </c>
      <c r="X33" s="300">
        <v>114.3</v>
      </c>
      <c r="Y33" s="300">
        <v>1.7</v>
      </c>
      <c r="Z33" s="296">
        <v>19.6</v>
      </c>
      <c r="AA33" s="300">
        <v>71.9</v>
      </c>
      <c r="AB33" s="300">
        <v>-32.4</v>
      </c>
      <c r="AC33" s="296">
        <v>21.2</v>
      </c>
      <c r="AD33" s="291">
        <v>0.09999999999999787</v>
      </c>
      <c r="AE33" s="290">
        <v>22681</v>
      </c>
      <c r="AF33" s="300">
        <v>100.3</v>
      </c>
      <c r="AG33" s="300">
        <v>3</v>
      </c>
      <c r="AH33" s="303">
        <v>8.6</v>
      </c>
      <c r="AI33" s="298">
        <v>-6.3</v>
      </c>
      <c r="AJ33" s="291">
        <v>1.29</v>
      </c>
      <c r="AK33" s="299">
        <v>0.96</v>
      </c>
    </row>
    <row r="34" spans="2:37" ht="21" customHeight="1">
      <c r="B34" s="59" t="s">
        <v>65</v>
      </c>
      <c r="C34" s="60" t="s">
        <v>168</v>
      </c>
      <c r="D34" s="290">
        <v>168788</v>
      </c>
      <c r="E34" s="300">
        <v>79.6</v>
      </c>
      <c r="F34" s="300">
        <v>-8</v>
      </c>
      <c r="G34" s="301">
        <v>151109</v>
      </c>
      <c r="H34" s="300">
        <v>82.5</v>
      </c>
      <c r="I34" s="300">
        <v>-5.6</v>
      </c>
      <c r="J34" s="290">
        <v>145286</v>
      </c>
      <c r="K34" s="300">
        <v>84</v>
      </c>
      <c r="L34" s="300">
        <v>-6.2</v>
      </c>
      <c r="M34" s="301">
        <v>5823</v>
      </c>
      <c r="N34" s="294">
        <v>-20443</v>
      </c>
      <c r="O34" s="290">
        <v>17679</v>
      </c>
      <c r="P34" s="302">
        <v>-6007</v>
      </c>
      <c r="Q34" s="62"/>
      <c r="R34" s="59" t="s">
        <v>65</v>
      </c>
      <c r="S34" s="60" t="s">
        <v>168</v>
      </c>
      <c r="T34" s="296">
        <v>132.7</v>
      </c>
      <c r="U34" s="300">
        <v>87.7</v>
      </c>
      <c r="V34" s="300">
        <v>-1</v>
      </c>
      <c r="W34" s="296">
        <v>128.3</v>
      </c>
      <c r="X34" s="300">
        <v>88.9</v>
      </c>
      <c r="Y34" s="300">
        <v>-1.1</v>
      </c>
      <c r="Z34" s="296">
        <v>4.4</v>
      </c>
      <c r="AA34" s="300">
        <v>61.2</v>
      </c>
      <c r="AB34" s="300">
        <v>-0.6</v>
      </c>
      <c r="AC34" s="296">
        <v>20.5</v>
      </c>
      <c r="AD34" s="291">
        <v>0.09999999999999787</v>
      </c>
      <c r="AE34" s="290">
        <v>45274</v>
      </c>
      <c r="AF34" s="300">
        <v>108.3</v>
      </c>
      <c r="AG34" s="300">
        <v>-4.4</v>
      </c>
      <c r="AH34" s="303">
        <v>68.1</v>
      </c>
      <c r="AI34" s="298">
        <v>-14.2</v>
      </c>
      <c r="AJ34" s="291">
        <v>1.14</v>
      </c>
      <c r="AK34" s="299">
        <v>1.39</v>
      </c>
    </row>
    <row r="35" spans="2:37" ht="21" customHeight="1">
      <c r="B35" s="59" t="s">
        <v>66</v>
      </c>
      <c r="C35" s="60" t="s">
        <v>169</v>
      </c>
      <c r="D35" s="290">
        <v>408301</v>
      </c>
      <c r="E35" s="300">
        <v>75.4</v>
      </c>
      <c r="F35" s="300">
        <v>-1.8</v>
      </c>
      <c r="G35" s="301">
        <v>324130</v>
      </c>
      <c r="H35" s="300">
        <v>76.5</v>
      </c>
      <c r="I35" s="300">
        <v>-3</v>
      </c>
      <c r="J35" s="290">
        <v>304731</v>
      </c>
      <c r="K35" s="300">
        <v>75.9</v>
      </c>
      <c r="L35" s="300">
        <v>-3.4</v>
      </c>
      <c r="M35" s="301">
        <v>19399</v>
      </c>
      <c r="N35" s="294">
        <v>679</v>
      </c>
      <c r="O35" s="290">
        <v>84171</v>
      </c>
      <c r="P35" s="302">
        <v>-5787</v>
      </c>
      <c r="Q35" s="62"/>
      <c r="R35" s="59" t="s">
        <v>66</v>
      </c>
      <c r="S35" s="60" t="s">
        <v>169</v>
      </c>
      <c r="T35" s="296">
        <v>144.5</v>
      </c>
      <c r="U35" s="300">
        <v>94</v>
      </c>
      <c r="V35" s="300">
        <v>-1.7</v>
      </c>
      <c r="W35" s="296">
        <v>136.6</v>
      </c>
      <c r="X35" s="300">
        <v>95.1</v>
      </c>
      <c r="Y35" s="300">
        <v>-2.2</v>
      </c>
      <c r="Z35" s="296">
        <v>7.9</v>
      </c>
      <c r="AA35" s="300">
        <v>76.3</v>
      </c>
      <c r="AB35" s="300">
        <v>8.2</v>
      </c>
      <c r="AC35" s="296">
        <v>18.3</v>
      </c>
      <c r="AD35" s="291">
        <v>0.6000000000000014</v>
      </c>
      <c r="AE35" s="290">
        <v>6985</v>
      </c>
      <c r="AF35" s="300">
        <v>99</v>
      </c>
      <c r="AG35" s="300">
        <v>-2.8</v>
      </c>
      <c r="AH35" s="303">
        <v>7.4</v>
      </c>
      <c r="AI35" s="298">
        <v>2.9</v>
      </c>
      <c r="AJ35" s="291">
        <v>1.28</v>
      </c>
      <c r="AK35" s="299">
        <v>1.85</v>
      </c>
    </row>
    <row r="36" spans="2:37" ht="21" customHeight="1">
      <c r="B36" s="59" t="s">
        <v>104</v>
      </c>
      <c r="C36" s="60" t="s">
        <v>173</v>
      </c>
      <c r="D36" s="290">
        <v>427554</v>
      </c>
      <c r="E36" s="291" t="s">
        <v>172</v>
      </c>
      <c r="F36" s="300" t="s">
        <v>88</v>
      </c>
      <c r="G36" s="301">
        <v>333937</v>
      </c>
      <c r="H36" s="291" t="s">
        <v>172</v>
      </c>
      <c r="I36" s="300" t="s">
        <v>88</v>
      </c>
      <c r="J36" s="290">
        <v>310509</v>
      </c>
      <c r="K36" s="291" t="s">
        <v>172</v>
      </c>
      <c r="L36" s="300" t="s">
        <v>88</v>
      </c>
      <c r="M36" s="301">
        <v>23428</v>
      </c>
      <c r="N36" s="294">
        <v>560</v>
      </c>
      <c r="O36" s="290">
        <v>93617</v>
      </c>
      <c r="P36" s="302">
        <v>1543</v>
      </c>
      <c r="Q36" s="62"/>
      <c r="R36" s="59" t="s">
        <v>104</v>
      </c>
      <c r="S36" s="60" t="s">
        <v>173</v>
      </c>
      <c r="T36" s="296">
        <v>160.3</v>
      </c>
      <c r="U36" s="300" t="s">
        <v>88</v>
      </c>
      <c r="V36" s="300" t="s">
        <v>88</v>
      </c>
      <c r="W36" s="296">
        <v>146.5</v>
      </c>
      <c r="X36" s="300" t="s">
        <v>88</v>
      </c>
      <c r="Y36" s="300" t="s">
        <v>88</v>
      </c>
      <c r="Z36" s="296">
        <v>13.8</v>
      </c>
      <c r="AA36" s="300" t="s">
        <v>88</v>
      </c>
      <c r="AB36" s="300" t="s">
        <v>88</v>
      </c>
      <c r="AC36" s="296">
        <v>18.9</v>
      </c>
      <c r="AD36" s="291">
        <v>-0.5999999999999979</v>
      </c>
      <c r="AE36" s="290">
        <v>4200</v>
      </c>
      <c r="AF36" s="300" t="s">
        <v>88</v>
      </c>
      <c r="AG36" s="300" t="s">
        <v>88</v>
      </c>
      <c r="AH36" s="303">
        <v>1.9</v>
      </c>
      <c r="AI36" s="299">
        <v>2.8</v>
      </c>
      <c r="AJ36" s="291">
        <v>1.25</v>
      </c>
      <c r="AK36" s="299">
        <v>1.39</v>
      </c>
    </row>
    <row r="37" spans="2:37" ht="21" customHeight="1">
      <c r="B37" s="59" t="s">
        <v>68</v>
      </c>
      <c r="C37" s="60" t="s">
        <v>170</v>
      </c>
      <c r="D37" s="290">
        <v>148700</v>
      </c>
      <c r="E37" s="291" t="s">
        <v>88</v>
      </c>
      <c r="F37" s="300" t="s">
        <v>88</v>
      </c>
      <c r="G37" s="301">
        <v>140532</v>
      </c>
      <c r="H37" s="291" t="s">
        <v>88</v>
      </c>
      <c r="I37" s="300" t="s">
        <v>88</v>
      </c>
      <c r="J37" s="290">
        <v>132736</v>
      </c>
      <c r="K37" s="291" t="s">
        <v>88</v>
      </c>
      <c r="L37" s="300" t="s">
        <v>88</v>
      </c>
      <c r="M37" s="301">
        <v>7796</v>
      </c>
      <c r="N37" s="294" t="s">
        <v>88</v>
      </c>
      <c r="O37" s="290">
        <v>8168</v>
      </c>
      <c r="P37" s="302" t="s">
        <v>88</v>
      </c>
      <c r="Q37" s="62"/>
      <c r="R37" s="59" t="s">
        <v>68</v>
      </c>
      <c r="S37" s="60" t="s">
        <v>170</v>
      </c>
      <c r="T37" s="296">
        <v>124</v>
      </c>
      <c r="U37" s="300" t="s">
        <v>88</v>
      </c>
      <c r="V37" s="300" t="s">
        <v>88</v>
      </c>
      <c r="W37" s="296">
        <v>119.3</v>
      </c>
      <c r="X37" s="300" t="s">
        <v>88</v>
      </c>
      <c r="Y37" s="300" t="s">
        <v>88</v>
      </c>
      <c r="Z37" s="296">
        <v>4.7</v>
      </c>
      <c r="AA37" s="300" t="s">
        <v>88</v>
      </c>
      <c r="AB37" s="300" t="s">
        <v>88</v>
      </c>
      <c r="AC37" s="296">
        <v>18.1</v>
      </c>
      <c r="AD37" s="291" t="s">
        <v>88</v>
      </c>
      <c r="AE37" s="290">
        <v>14235</v>
      </c>
      <c r="AF37" s="300" t="s">
        <v>88</v>
      </c>
      <c r="AG37" s="300" t="s">
        <v>88</v>
      </c>
      <c r="AH37" s="303">
        <v>56.1</v>
      </c>
      <c r="AI37" s="299" t="s">
        <v>88</v>
      </c>
      <c r="AJ37" s="291">
        <v>2.91</v>
      </c>
      <c r="AK37" s="299">
        <v>3.63</v>
      </c>
    </row>
    <row r="38" spans="2:37" ht="21" customHeight="1">
      <c r="B38" s="59" t="s">
        <v>69</v>
      </c>
      <c r="C38" s="60" t="s">
        <v>174</v>
      </c>
      <c r="D38" s="290">
        <v>218575</v>
      </c>
      <c r="E38" s="291" t="s">
        <v>88</v>
      </c>
      <c r="F38" s="300" t="s">
        <v>88</v>
      </c>
      <c r="G38" s="301">
        <v>203310</v>
      </c>
      <c r="H38" s="291" t="s">
        <v>88</v>
      </c>
      <c r="I38" s="300" t="s">
        <v>88</v>
      </c>
      <c r="J38" s="290">
        <v>188143</v>
      </c>
      <c r="K38" s="291" t="s">
        <v>88</v>
      </c>
      <c r="L38" s="300" t="s">
        <v>88</v>
      </c>
      <c r="M38" s="301">
        <v>15167</v>
      </c>
      <c r="N38" s="294" t="s">
        <v>88</v>
      </c>
      <c r="O38" s="290">
        <v>15265</v>
      </c>
      <c r="P38" s="302" t="s">
        <v>88</v>
      </c>
      <c r="Q38" s="62"/>
      <c r="R38" s="59" t="s">
        <v>69</v>
      </c>
      <c r="S38" s="60" t="s">
        <v>174</v>
      </c>
      <c r="T38" s="296">
        <v>149.8</v>
      </c>
      <c r="U38" s="300" t="s">
        <v>88</v>
      </c>
      <c r="V38" s="300" t="s">
        <v>88</v>
      </c>
      <c r="W38" s="296">
        <v>140.8</v>
      </c>
      <c r="X38" s="300" t="s">
        <v>88</v>
      </c>
      <c r="Y38" s="300" t="s">
        <v>88</v>
      </c>
      <c r="Z38" s="296">
        <v>9</v>
      </c>
      <c r="AA38" s="300" t="s">
        <v>88</v>
      </c>
      <c r="AB38" s="300" t="s">
        <v>88</v>
      </c>
      <c r="AC38" s="296">
        <v>20.5</v>
      </c>
      <c r="AD38" s="291" t="s">
        <v>88</v>
      </c>
      <c r="AE38" s="290">
        <v>9810</v>
      </c>
      <c r="AF38" s="300" t="s">
        <v>88</v>
      </c>
      <c r="AG38" s="300" t="s">
        <v>88</v>
      </c>
      <c r="AH38" s="303">
        <v>24.1</v>
      </c>
      <c r="AI38" s="299" t="s">
        <v>88</v>
      </c>
      <c r="AJ38" s="291">
        <v>1.7</v>
      </c>
      <c r="AK38" s="299">
        <v>1.94</v>
      </c>
    </row>
    <row r="39" spans="2:37" ht="21" customHeight="1">
      <c r="B39" s="59" t="s">
        <v>71</v>
      </c>
      <c r="C39" s="60" t="s">
        <v>72</v>
      </c>
      <c r="D39" s="290">
        <v>444869</v>
      </c>
      <c r="E39" s="300">
        <v>83.3</v>
      </c>
      <c r="F39" s="300">
        <v>-1.1</v>
      </c>
      <c r="G39" s="301">
        <v>341620</v>
      </c>
      <c r="H39" s="300">
        <v>84.6</v>
      </c>
      <c r="I39" s="300">
        <v>0.4</v>
      </c>
      <c r="J39" s="290">
        <v>338846</v>
      </c>
      <c r="K39" s="300">
        <v>84.3</v>
      </c>
      <c r="L39" s="300">
        <v>0.5</v>
      </c>
      <c r="M39" s="301">
        <v>2774</v>
      </c>
      <c r="N39" s="294">
        <v>-772</v>
      </c>
      <c r="O39" s="290">
        <v>103249</v>
      </c>
      <c r="P39" s="302">
        <v>-3673</v>
      </c>
      <c r="Q39" s="62"/>
      <c r="R39" s="59" t="s">
        <v>71</v>
      </c>
      <c r="S39" s="60" t="s">
        <v>72</v>
      </c>
      <c r="T39" s="296">
        <v>126</v>
      </c>
      <c r="U39" s="300">
        <v>96.7</v>
      </c>
      <c r="V39" s="300">
        <v>1.7</v>
      </c>
      <c r="W39" s="296">
        <v>120.2</v>
      </c>
      <c r="X39" s="300">
        <v>96.3</v>
      </c>
      <c r="Y39" s="300">
        <v>0.8</v>
      </c>
      <c r="Z39" s="296">
        <v>5.8</v>
      </c>
      <c r="AA39" s="300">
        <v>105.9</v>
      </c>
      <c r="AB39" s="300">
        <v>20.5</v>
      </c>
      <c r="AC39" s="296">
        <v>17.6</v>
      </c>
      <c r="AD39" s="291">
        <v>0.40000000000000213</v>
      </c>
      <c r="AE39" s="290">
        <v>18576</v>
      </c>
      <c r="AF39" s="300">
        <v>102.4</v>
      </c>
      <c r="AG39" s="300">
        <v>1.9</v>
      </c>
      <c r="AH39" s="303">
        <v>23.1</v>
      </c>
      <c r="AI39" s="298">
        <v>0.2</v>
      </c>
      <c r="AJ39" s="291">
        <v>2.35</v>
      </c>
      <c r="AK39" s="299">
        <v>1.68</v>
      </c>
    </row>
    <row r="40" spans="2:37" ht="21" customHeight="1">
      <c r="B40" s="59" t="s">
        <v>73</v>
      </c>
      <c r="C40" s="60" t="s">
        <v>70</v>
      </c>
      <c r="D40" s="290">
        <v>329517</v>
      </c>
      <c r="E40" s="300">
        <v>83</v>
      </c>
      <c r="F40" s="300">
        <v>-3</v>
      </c>
      <c r="G40" s="301">
        <v>280459</v>
      </c>
      <c r="H40" s="300">
        <v>85.6</v>
      </c>
      <c r="I40" s="300">
        <v>-2.2</v>
      </c>
      <c r="J40" s="290">
        <v>263214</v>
      </c>
      <c r="K40" s="300">
        <v>86</v>
      </c>
      <c r="L40" s="300">
        <v>-1.4</v>
      </c>
      <c r="M40" s="301">
        <v>17245</v>
      </c>
      <c r="N40" s="294">
        <v>-2551</v>
      </c>
      <c r="O40" s="290">
        <v>49058</v>
      </c>
      <c r="P40" s="302">
        <v>-6875</v>
      </c>
      <c r="Q40" s="62"/>
      <c r="R40" s="59" t="s">
        <v>73</v>
      </c>
      <c r="S40" s="60" t="s">
        <v>70</v>
      </c>
      <c r="T40" s="296">
        <v>154.6</v>
      </c>
      <c r="U40" s="300">
        <v>99.9</v>
      </c>
      <c r="V40" s="300">
        <v>0.9</v>
      </c>
      <c r="W40" s="296">
        <v>148.8</v>
      </c>
      <c r="X40" s="300">
        <v>100.5</v>
      </c>
      <c r="Y40" s="300">
        <v>0.7</v>
      </c>
      <c r="Z40" s="296">
        <v>5.8</v>
      </c>
      <c r="AA40" s="300">
        <v>87.1</v>
      </c>
      <c r="AB40" s="300">
        <v>9.8</v>
      </c>
      <c r="AC40" s="296">
        <v>20.9</v>
      </c>
      <c r="AD40" s="291">
        <v>0.29999999999999716</v>
      </c>
      <c r="AE40" s="290">
        <v>46064</v>
      </c>
      <c r="AF40" s="300">
        <v>102</v>
      </c>
      <c r="AG40" s="300">
        <v>-7.3</v>
      </c>
      <c r="AH40" s="303">
        <v>11.2</v>
      </c>
      <c r="AI40" s="298">
        <v>1.1</v>
      </c>
      <c r="AJ40" s="291">
        <v>0.96</v>
      </c>
      <c r="AK40" s="299">
        <v>0.88</v>
      </c>
    </row>
    <row r="41" spans="2:37" s="73" customFormat="1" ht="21" customHeight="1">
      <c r="B41" s="59" t="s">
        <v>75</v>
      </c>
      <c r="C41" s="60" t="s">
        <v>74</v>
      </c>
      <c r="D41" s="290">
        <v>304335</v>
      </c>
      <c r="E41" s="300" t="s">
        <v>105</v>
      </c>
      <c r="F41" s="300" t="s">
        <v>105</v>
      </c>
      <c r="G41" s="301">
        <v>276651</v>
      </c>
      <c r="H41" s="300" t="s">
        <v>105</v>
      </c>
      <c r="I41" s="300" t="s">
        <v>105</v>
      </c>
      <c r="J41" s="290">
        <v>265733</v>
      </c>
      <c r="K41" s="300" t="s">
        <v>105</v>
      </c>
      <c r="L41" s="300" t="s">
        <v>105</v>
      </c>
      <c r="M41" s="301">
        <v>10918</v>
      </c>
      <c r="N41" s="294" t="s">
        <v>105</v>
      </c>
      <c r="O41" s="290">
        <v>27684</v>
      </c>
      <c r="P41" s="302" t="s">
        <v>105</v>
      </c>
      <c r="Q41" s="62"/>
      <c r="R41" s="59" t="s">
        <v>75</v>
      </c>
      <c r="S41" s="60" t="s">
        <v>74</v>
      </c>
      <c r="T41" s="296">
        <v>154.6</v>
      </c>
      <c r="U41" s="300" t="s">
        <v>105</v>
      </c>
      <c r="V41" s="300" t="s">
        <v>105</v>
      </c>
      <c r="W41" s="296">
        <v>148.4</v>
      </c>
      <c r="X41" s="300" t="s">
        <v>105</v>
      </c>
      <c r="Y41" s="300" t="s">
        <v>105</v>
      </c>
      <c r="Z41" s="296">
        <v>6.2</v>
      </c>
      <c r="AA41" s="300" t="s">
        <v>105</v>
      </c>
      <c r="AB41" s="300" t="s">
        <v>105</v>
      </c>
      <c r="AC41" s="296">
        <v>19.8</v>
      </c>
      <c r="AD41" s="291" t="s">
        <v>105</v>
      </c>
      <c r="AE41" s="290">
        <v>2513</v>
      </c>
      <c r="AF41" s="300" t="s">
        <v>105</v>
      </c>
      <c r="AG41" s="300" t="s">
        <v>105</v>
      </c>
      <c r="AH41" s="316">
        <v>0.8</v>
      </c>
      <c r="AI41" s="299" t="s">
        <v>105</v>
      </c>
      <c r="AJ41" s="291">
        <v>0.94</v>
      </c>
      <c r="AK41" s="299">
        <v>1.38</v>
      </c>
    </row>
    <row r="42" spans="2:37" ht="21" customHeight="1">
      <c r="B42" s="59" t="s">
        <v>171</v>
      </c>
      <c r="C42" s="63" t="s">
        <v>76</v>
      </c>
      <c r="D42" s="308">
        <v>290034</v>
      </c>
      <c r="E42" s="305" t="s">
        <v>88</v>
      </c>
      <c r="F42" s="305" t="s">
        <v>88</v>
      </c>
      <c r="G42" s="306">
        <v>237739</v>
      </c>
      <c r="H42" s="305" t="s">
        <v>88</v>
      </c>
      <c r="I42" s="305" t="s">
        <v>88</v>
      </c>
      <c r="J42" s="308">
        <v>215183</v>
      </c>
      <c r="K42" s="305" t="s">
        <v>88</v>
      </c>
      <c r="L42" s="305" t="s">
        <v>88</v>
      </c>
      <c r="M42" s="306">
        <v>22556</v>
      </c>
      <c r="N42" s="307" t="s">
        <v>88</v>
      </c>
      <c r="O42" s="308">
        <v>52295</v>
      </c>
      <c r="P42" s="309" t="s">
        <v>88</v>
      </c>
      <c r="Q42" s="62"/>
      <c r="R42" s="59" t="s">
        <v>171</v>
      </c>
      <c r="S42" s="63" t="s">
        <v>76</v>
      </c>
      <c r="T42" s="310">
        <v>153.3</v>
      </c>
      <c r="U42" s="305" t="s">
        <v>88</v>
      </c>
      <c r="V42" s="305" t="s">
        <v>88</v>
      </c>
      <c r="W42" s="310">
        <v>138.5</v>
      </c>
      <c r="X42" s="305" t="s">
        <v>88</v>
      </c>
      <c r="Y42" s="305" t="s">
        <v>88</v>
      </c>
      <c r="Z42" s="310">
        <v>14.8</v>
      </c>
      <c r="AA42" s="305" t="s">
        <v>88</v>
      </c>
      <c r="AB42" s="305" t="s">
        <v>88</v>
      </c>
      <c r="AC42" s="310">
        <v>19.6</v>
      </c>
      <c r="AD42" s="311" t="s">
        <v>88</v>
      </c>
      <c r="AE42" s="308">
        <v>34948</v>
      </c>
      <c r="AF42" s="305" t="s">
        <v>88</v>
      </c>
      <c r="AG42" s="305" t="s">
        <v>88</v>
      </c>
      <c r="AH42" s="312">
        <v>17.5</v>
      </c>
      <c r="AI42" s="313" t="s">
        <v>88</v>
      </c>
      <c r="AJ42" s="311">
        <v>3.47</v>
      </c>
      <c r="AK42" s="314">
        <v>3.96</v>
      </c>
    </row>
    <row r="43" spans="2:37" ht="11.25">
      <c r="B43" s="64"/>
      <c r="C43" s="74"/>
      <c r="D43" s="67"/>
      <c r="E43" s="61"/>
      <c r="F43" s="61"/>
      <c r="G43" s="67"/>
      <c r="H43" s="61"/>
      <c r="I43" s="61"/>
      <c r="J43" s="62"/>
      <c r="K43" s="61"/>
      <c r="L43" s="61"/>
      <c r="M43" s="61"/>
      <c r="N43" s="61"/>
      <c r="O43" s="67"/>
      <c r="P43" s="62"/>
      <c r="Q43" s="62"/>
      <c r="R43" s="64"/>
      <c r="S43" s="74"/>
      <c r="T43" s="69"/>
      <c r="U43" s="61"/>
      <c r="V43" s="61"/>
      <c r="W43" s="69"/>
      <c r="X43" s="61"/>
      <c r="Y43" s="61"/>
      <c r="Z43" s="69"/>
      <c r="AA43" s="61"/>
      <c r="AB43" s="61"/>
      <c r="AC43" s="69"/>
      <c r="AD43" s="61"/>
      <c r="AE43" s="67"/>
      <c r="AF43" s="61"/>
      <c r="AG43" s="61"/>
      <c r="AH43" s="70"/>
      <c r="AI43" s="70"/>
      <c r="AJ43" s="61"/>
      <c r="AK43" s="61"/>
    </row>
    <row r="44" spans="2:37" ht="11.25">
      <c r="B44" s="73"/>
      <c r="C44" s="73"/>
      <c r="D44" s="73"/>
      <c r="E44" s="73"/>
      <c r="F44" s="73"/>
      <c r="G44" s="73"/>
      <c r="H44" s="73"/>
      <c r="I44" s="75"/>
      <c r="J44" s="73"/>
      <c r="K44" s="73"/>
      <c r="L44" s="73"/>
      <c r="M44" s="73"/>
      <c r="N44" s="73"/>
      <c r="O44" s="73"/>
      <c r="P44" s="73"/>
      <c r="Q44" s="73"/>
      <c r="R44" s="73"/>
      <c r="S44" s="73"/>
      <c r="T44" s="73"/>
      <c r="U44" s="73"/>
      <c r="V44" s="73"/>
      <c r="W44" s="73"/>
      <c r="X44" s="73"/>
      <c r="Y44" s="73"/>
      <c r="Z44" s="73"/>
      <c r="AA44" s="47"/>
      <c r="AB44" s="75"/>
      <c r="AC44" s="73"/>
      <c r="AD44" s="73"/>
      <c r="AE44" s="73"/>
      <c r="AF44" s="73"/>
      <c r="AG44" s="73"/>
      <c r="AH44" s="73"/>
      <c r="AI44" s="73"/>
      <c r="AJ44" s="73"/>
      <c r="AK44" s="73"/>
    </row>
  </sheetData>
  <sheetProtection/>
  <mergeCells count="4">
    <mergeCell ref="O2:P2"/>
    <mergeCell ref="AH3:AI5"/>
    <mergeCell ref="O23:P23"/>
    <mergeCell ref="AH24:AI26"/>
  </mergeCells>
  <printOptions horizontalCentered="1"/>
  <pageMargins left="0" right="0" top="0.7086614173228347" bottom="0.1968503937007874" header="0.5118110236220472" footer="0.7086614173228347"/>
  <pageSetup horizontalDpi="600" verticalDpi="600" orientation="landscape" paperSize="12" scale="90" r:id="rId2"/>
  <colBreaks count="1" manualBreakCount="1">
    <brk id="16" max="41" man="1"/>
  </colBreaks>
  <drawing r:id="rId1"/>
</worksheet>
</file>

<file path=xl/worksheets/sheet3.xml><?xml version="1.0" encoding="utf-8"?>
<worksheet xmlns="http://schemas.openxmlformats.org/spreadsheetml/2006/main" xmlns:r="http://schemas.openxmlformats.org/officeDocument/2006/relationships">
  <dimension ref="A1:W51"/>
  <sheetViews>
    <sheetView zoomScalePageLayoutView="0" workbookViewId="0" topLeftCell="A1">
      <selection activeCell="A1" sqref="A1"/>
    </sheetView>
  </sheetViews>
  <sheetFormatPr defaultColWidth="9.00390625" defaultRowHeight="16.5" customHeight="1"/>
  <cols>
    <col min="1" max="1" width="7.875" style="129" customWidth="1"/>
    <col min="2" max="21" width="4.625" style="99" customWidth="1"/>
    <col min="22" max="16384" width="9.00390625" style="100" customWidth="1"/>
  </cols>
  <sheetData>
    <row r="1" ht="18.75" customHeight="1">
      <c r="A1" s="98" t="s">
        <v>139</v>
      </c>
    </row>
    <row r="2" spans="1:21" ht="18.75" customHeight="1">
      <c r="A2" s="101" t="s">
        <v>79</v>
      </c>
      <c r="F2" s="102"/>
      <c r="G2" s="102"/>
      <c r="H2" s="102"/>
      <c r="M2" s="103"/>
      <c r="P2" s="102"/>
      <c r="R2" s="102"/>
      <c r="S2" s="102"/>
      <c r="U2" s="104" t="s">
        <v>175</v>
      </c>
    </row>
    <row r="3" spans="1:23" s="107" customFormat="1" ht="21.75" customHeight="1">
      <c r="A3" s="105"/>
      <c r="B3" s="412" t="s">
        <v>176</v>
      </c>
      <c r="C3" s="413"/>
      <c r="D3" s="412" t="s">
        <v>80</v>
      </c>
      <c r="E3" s="413"/>
      <c r="F3" s="412" t="s">
        <v>81</v>
      </c>
      <c r="G3" s="413"/>
      <c r="H3" s="412" t="s">
        <v>82</v>
      </c>
      <c r="I3" s="413"/>
      <c r="J3" s="412" t="s">
        <v>177</v>
      </c>
      <c r="K3" s="413"/>
      <c r="L3" s="412" t="s">
        <v>178</v>
      </c>
      <c r="M3" s="413"/>
      <c r="N3" s="412" t="s">
        <v>179</v>
      </c>
      <c r="O3" s="413"/>
      <c r="P3" s="412" t="s">
        <v>140</v>
      </c>
      <c r="Q3" s="413"/>
      <c r="R3" s="412" t="s">
        <v>83</v>
      </c>
      <c r="S3" s="413"/>
      <c r="T3" s="412" t="s">
        <v>84</v>
      </c>
      <c r="U3" s="413"/>
      <c r="V3" s="106"/>
      <c r="W3" s="106"/>
    </row>
    <row r="4" spans="1:23" s="107" customFormat="1" ht="21.75" customHeight="1">
      <c r="A4" s="108" t="s">
        <v>85</v>
      </c>
      <c r="B4" s="414"/>
      <c r="C4" s="415"/>
      <c r="D4" s="414"/>
      <c r="E4" s="415"/>
      <c r="F4" s="414"/>
      <c r="G4" s="415"/>
      <c r="H4" s="414"/>
      <c r="I4" s="415"/>
      <c r="J4" s="414"/>
      <c r="K4" s="415"/>
      <c r="L4" s="414"/>
      <c r="M4" s="415"/>
      <c r="N4" s="414"/>
      <c r="O4" s="415"/>
      <c r="P4" s="414"/>
      <c r="Q4" s="415"/>
      <c r="R4" s="414"/>
      <c r="S4" s="415"/>
      <c r="T4" s="414"/>
      <c r="U4" s="415"/>
      <c r="V4" s="106"/>
      <c r="W4" s="106"/>
    </row>
    <row r="5" spans="1:23" s="107" customFormat="1" ht="21.75" customHeight="1">
      <c r="A5" s="109"/>
      <c r="B5" s="110"/>
      <c r="C5" s="111" t="s">
        <v>86</v>
      </c>
      <c r="D5" s="112"/>
      <c r="E5" s="111" t="s">
        <v>86</v>
      </c>
      <c r="F5" s="110"/>
      <c r="G5" s="113" t="s">
        <v>86</v>
      </c>
      <c r="H5" s="110"/>
      <c r="I5" s="111" t="s">
        <v>86</v>
      </c>
      <c r="J5" s="110"/>
      <c r="K5" s="111" t="s">
        <v>86</v>
      </c>
      <c r="L5" s="112"/>
      <c r="M5" s="111" t="s">
        <v>86</v>
      </c>
      <c r="N5" s="110"/>
      <c r="O5" s="113" t="s">
        <v>86</v>
      </c>
      <c r="P5" s="317"/>
      <c r="Q5" s="111" t="s">
        <v>86</v>
      </c>
      <c r="R5" s="110"/>
      <c r="S5" s="111" t="s">
        <v>86</v>
      </c>
      <c r="T5" s="110"/>
      <c r="U5" s="111" t="s">
        <v>86</v>
      </c>
      <c r="V5" s="106"/>
      <c r="W5" s="106"/>
    </row>
    <row r="6" spans="1:23" ht="21.75" customHeight="1">
      <c r="A6" s="105"/>
      <c r="B6" s="114"/>
      <c r="C6" s="115" t="s">
        <v>87</v>
      </c>
      <c r="D6" s="116"/>
      <c r="E6" s="115" t="s">
        <v>87</v>
      </c>
      <c r="F6" s="116"/>
      <c r="G6" s="116" t="s">
        <v>87</v>
      </c>
      <c r="H6" s="117"/>
      <c r="I6" s="115" t="s">
        <v>87</v>
      </c>
      <c r="J6" s="117"/>
      <c r="K6" s="116" t="s">
        <v>87</v>
      </c>
      <c r="L6" s="117"/>
      <c r="M6" s="115" t="s">
        <v>87</v>
      </c>
      <c r="N6" s="117"/>
      <c r="O6" s="115" t="s">
        <v>87</v>
      </c>
      <c r="P6" s="117"/>
      <c r="Q6" s="115" t="s">
        <v>87</v>
      </c>
      <c r="R6" s="117"/>
      <c r="S6" s="115" t="s">
        <v>87</v>
      </c>
      <c r="T6" s="117"/>
      <c r="U6" s="115" t="s">
        <v>87</v>
      </c>
      <c r="V6" s="118"/>
      <c r="W6" s="118"/>
    </row>
    <row r="7" spans="1:23" ht="21.75" customHeight="1">
      <c r="A7" s="408" t="s">
        <v>180</v>
      </c>
      <c r="B7" s="409"/>
      <c r="C7" s="409"/>
      <c r="D7" s="409"/>
      <c r="E7" s="119"/>
      <c r="F7" s="120"/>
      <c r="G7" s="121"/>
      <c r="H7" s="120"/>
      <c r="I7" s="122"/>
      <c r="J7" s="120"/>
      <c r="K7" s="121"/>
      <c r="L7" s="120"/>
      <c r="M7" s="122"/>
      <c r="N7" s="123"/>
      <c r="O7" s="124"/>
      <c r="P7" s="123"/>
      <c r="Q7" s="124"/>
      <c r="R7" s="123"/>
      <c r="S7" s="124"/>
      <c r="T7" s="123"/>
      <c r="U7" s="124"/>
      <c r="V7" s="118"/>
      <c r="W7" s="118"/>
    </row>
    <row r="8" spans="1:23" ht="21.75" customHeight="1">
      <c r="A8" s="246" t="s">
        <v>163</v>
      </c>
      <c r="B8" s="271">
        <v>100</v>
      </c>
      <c r="C8" s="272" t="s">
        <v>88</v>
      </c>
      <c r="D8" s="271">
        <v>100</v>
      </c>
      <c r="E8" s="273" t="s">
        <v>88</v>
      </c>
      <c r="F8" s="272">
        <v>100</v>
      </c>
      <c r="G8" s="272" t="s">
        <v>88</v>
      </c>
      <c r="H8" s="274">
        <v>100</v>
      </c>
      <c r="I8" s="250" t="s">
        <v>88</v>
      </c>
      <c r="J8" s="275">
        <v>100</v>
      </c>
      <c r="K8" s="251" t="s">
        <v>88</v>
      </c>
      <c r="L8" s="274">
        <v>100</v>
      </c>
      <c r="M8" s="250" t="s">
        <v>88</v>
      </c>
      <c r="N8" s="274">
        <v>100</v>
      </c>
      <c r="O8" s="250" t="s">
        <v>88</v>
      </c>
      <c r="P8" s="274">
        <v>100</v>
      </c>
      <c r="Q8" s="250" t="s">
        <v>88</v>
      </c>
      <c r="R8" s="274">
        <v>100</v>
      </c>
      <c r="S8" s="250" t="s">
        <v>88</v>
      </c>
      <c r="T8" s="274">
        <v>100</v>
      </c>
      <c r="U8" s="250" t="s">
        <v>88</v>
      </c>
      <c r="V8" s="118"/>
      <c r="W8" s="118"/>
    </row>
    <row r="9" spans="1:23" ht="21.75" customHeight="1">
      <c r="A9" s="246" t="s">
        <v>164</v>
      </c>
      <c r="B9" s="271">
        <v>101.7</v>
      </c>
      <c r="C9" s="272">
        <v>1.7</v>
      </c>
      <c r="D9" s="271">
        <v>93.9</v>
      </c>
      <c r="E9" s="273">
        <v>-6</v>
      </c>
      <c r="F9" s="272">
        <v>104.6</v>
      </c>
      <c r="G9" s="272">
        <v>4.5</v>
      </c>
      <c r="H9" s="271">
        <v>85.7</v>
      </c>
      <c r="I9" s="273">
        <v>-14.3</v>
      </c>
      <c r="J9" s="272">
        <v>105.3</v>
      </c>
      <c r="K9" s="272">
        <v>5.3</v>
      </c>
      <c r="L9" s="271">
        <v>102.6</v>
      </c>
      <c r="M9" s="273">
        <v>2.6</v>
      </c>
      <c r="N9" s="271">
        <v>89.5</v>
      </c>
      <c r="O9" s="273">
        <v>-10.5</v>
      </c>
      <c r="P9" s="271">
        <v>110.9</v>
      </c>
      <c r="Q9" s="273">
        <v>10.9</v>
      </c>
      <c r="R9" s="271">
        <v>101.4</v>
      </c>
      <c r="S9" s="273">
        <v>1.4</v>
      </c>
      <c r="T9" s="271">
        <v>96.2</v>
      </c>
      <c r="U9" s="273">
        <v>-3.8</v>
      </c>
      <c r="V9" s="118"/>
      <c r="W9" s="118"/>
    </row>
    <row r="10" spans="1:21" s="118" customFormat="1" ht="21.75" customHeight="1">
      <c r="A10" s="246" t="s">
        <v>165</v>
      </c>
      <c r="B10" s="271">
        <v>96.4</v>
      </c>
      <c r="C10" s="272">
        <v>-5.2</v>
      </c>
      <c r="D10" s="271">
        <v>100.1</v>
      </c>
      <c r="E10" s="273">
        <v>6.6</v>
      </c>
      <c r="F10" s="272">
        <v>101.9</v>
      </c>
      <c r="G10" s="272">
        <v>-2.6</v>
      </c>
      <c r="H10" s="271">
        <v>92.4</v>
      </c>
      <c r="I10" s="273">
        <v>7.8</v>
      </c>
      <c r="J10" s="272">
        <v>105.6</v>
      </c>
      <c r="K10" s="272">
        <v>0.3</v>
      </c>
      <c r="L10" s="271">
        <v>100.4</v>
      </c>
      <c r="M10" s="273">
        <v>-2.1</v>
      </c>
      <c r="N10" s="271">
        <v>79.4</v>
      </c>
      <c r="O10" s="273">
        <v>-11.3</v>
      </c>
      <c r="P10" s="271">
        <v>84.1</v>
      </c>
      <c r="Q10" s="273">
        <v>-24.2</v>
      </c>
      <c r="R10" s="271">
        <v>94.4</v>
      </c>
      <c r="S10" s="273">
        <v>-6.9</v>
      </c>
      <c r="T10" s="271">
        <v>77.4</v>
      </c>
      <c r="U10" s="273">
        <v>-19.5</v>
      </c>
    </row>
    <row r="11" spans="1:21" s="118" customFormat="1" ht="21.75" customHeight="1">
      <c r="A11" s="246" t="s">
        <v>141</v>
      </c>
      <c r="B11" s="271">
        <v>94.5</v>
      </c>
      <c r="C11" s="272">
        <v>-2</v>
      </c>
      <c r="D11" s="271">
        <v>104.2</v>
      </c>
      <c r="E11" s="273">
        <v>4.1</v>
      </c>
      <c r="F11" s="272">
        <v>102.8</v>
      </c>
      <c r="G11" s="272">
        <v>0.9</v>
      </c>
      <c r="H11" s="271">
        <v>80.5</v>
      </c>
      <c r="I11" s="273">
        <v>-12.9</v>
      </c>
      <c r="J11" s="272">
        <v>109.8</v>
      </c>
      <c r="K11" s="272">
        <v>4</v>
      </c>
      <c r="L11" s="271">
        <v>97.5</v>
      </c>
      <c r="M11" s="273">
        <v>-2.9</v>
      </c>
      <c r="N11" s="271">
        <v>72.9</v>
      </c>
      <c r="O11" s="273">
        <v>-8.2</v>
      </c>
      <c r="P11" s="271">
        <v>85.4</v>
      </c>
      <c r="Q11" s="273">
        <v>1.5</v>
      </c>
      <c r="R11" s="271">
        <v>87.3</v>
      </c>
      <c r="S11" s="273">
        <v>-7.5</v>
      </c>
      <c r="T11" s="271">
        <v>83.3</v>
      </c>
      <c r="U11" s="273">
        <v>7.6</v>
      </c>
    </row>
    <row r="12" spans="1:21" s="118" customFormat="1" ht="21.75" customHeight="1">
      <c r="A12" s="246" t="s">
        <v>166</v>
      </c>
      <c r="B12" s="271">
        <v>89</v>
      </c>
      <c r="C12" s="272">
        <v>-5.8</v>
      </c>
      <c r="D12" s="271">
        <v>95.9</v>
      </c>
      <c r="E12" s="272">
        <v>-8</v>
      </c>
      <c r="F12" s="271">
        <v>93.8</v>
      </c>
      <c r="G12" s="272">
        <v>-8.8</v>
      </c>
      <c r="H12" s="271">
        <v>67.8</v>
      </c>
      <c r="I12" s="272">
        <v>-15.8</v>
      </c>
      <c r="J12" s="271">
        <v>100.4</v>
      </c>
      <c r="K12" s="272">
        <v>-8.6</v>
      </c>
      <c r="L12" s="271">
        <v>87.8</v>
      </c>
      <c r="M12" s="272">
        <v>-9.9</v>
      </c>
      <c r="N12" s="271">
        <v>75.2</v>
      </c>
      <c r="O12" s="273">
        <v>3.2</v>
      </c>
      <c r="P12" s="271">
        <v>87.6</v>
      </c>
      <c r="Q12" s="273">
        <v>2.6</v>
      </c>
      <c r="R12" s="271">
        <v>82.6</v>
      </c>
      <c r="S12" s="273">
        <v>-5.4</v>
      </c>
      <c r="T12" s="271">
        <v>96.2</v>
      </c>
      <c r="U12" s="273">
        <v>15.5</v>
      </c>
    </row>
    <row r="13" spans="1:21" s="118" customFormat="1" ht="21.75" customHeight="1">
      <c r="A13" s="246" t="s">
        <v>181</v>
      </c>
      <c r="B13" s="276">
        <v>90.8</v>
      </c>
      <c r="C13" s="277">
        <v>2</v>
      </c>
      <c r="D13" s="276">
        <v>96.3</v>
      </c>
      <c r="E13" s="277">
        <v>0.4</v>
      </c>
      <c r="F13" s="276">
        <v>96.1</v>
      </c>
      <c r="G13" s="277">
        <v>2.5</v>
      </c>
      <c r="H13" s="276">
        <v>74.6</v>
      </c>
      <c r="I13" s="277">
        <v>10</v>
      </c>
      <c r="J13" s="276">
        <v>104.2</v>
      </c>
      <c r="K13" s="277">
        <v>3.8</v>
      </c>
      <c r="L13" s="276">
        <v>86.5</v>
      </c>
      <c r="M13" s="277">
        <v>-1.5</v>
      </c>
      <c r="N13" s="276">
        <v>88.7</v>
      </c>
      <c r="O13" s="278">
        <v>18</v>
      </c>
      <c r="P13" s="276">
        <v>89.7</v>
      </c>
      <c r="Q13" s="278">
        <v>2.4</v>
      </c>
      <c r="R13" s="276">
        <v>79.8</v>
      </c>
      <c r="S13" s="278">
        <v>-3.4</v>
      </c>
      <c r="T13" s="276">
        <v>84.5</v>
      </c>
      <c r="U13" s="278">
        <v>-12.2</v>
      </c>
    </row>
    <row r="14" spans="1:23" ht="21.75" customHeight="1">
      <c r="A14" s="408" t="s">
        <v>182</v>
      </c>
      <c r="B14" s="416"/>
      <c r="C14" s="416"/>
      <c r="D14" s="416"/>
      <c r="E14" s="254"/>
      <c r="F14" s="255"/>
      <c r="G14" s="256"/>
      <c r="H14" s="255"/>
      <c r="I14" s="257"/>
      <c r="J14" s="255"/>
      <c r="K14" s="256"/>
      <c r="L14" s="255"/>
      <c r="M14" s="257"/>
      <c r="N14" s="258"/>
      <c r="O14" s="259"/>
      <c r="P14" s="258"/>
      <c r="Q14" s="259"/>
      <c r="R14" s="258"/>
      <c r="S14" s="259"/>
      <c r="T14" s="258"/>
      <c r="U14" s="259"/>
      <c r="V14" s="118"/>
      <c r="W14" s="118"/>
    </row>
    <row r="15" spans="1:23" ht="21.75" customHeight="1">
      <c r="A15" s="246" t="s">
        <v>163</v>
      </c>
      <c r="B15" s="271">
        <v>100</v>
      </c>
      <c r="C15" s="272" t="s">
        <v>88</v>
      </c>
      <c r="D15" s="271">
        <v>100</v>
      </c>
      <c r="E15" s="273" t="s">
        <v>88</v>
      </c>
      <c r="F15" s="272">
        <v>100</v>
      </c>
      <c r="G15" s="272" t="s">
        <v>88</v>
      </c>
      <c r="H15" s="274">
        <v>100</v>
      </c>
      <c r="I15" s="250" t="s">
        <v>88</v>
      </c>
      <c r="J15" s="275">
        <v>100</v>
      </c>
      <c r="K15" s="251" t="s">
        <v>88</v>
      </c>
      <c r="L15" s="274">
        <v>100</v>
      </c>
      <c r="M15" s="250" t="s">
        <v>88</v>
      </c>
      <c r="N15" s="274">
        <v>100</v>
      </c>
      <c r="O15" s="250" t="s">
        <v>88</v>
      </c>
      <c r="P15" s="274">
        <v>100</v>
      </c>
      <c r="Q15" s="250" t="s">
        <v>88</v>
      </c>
      <c r="R15" s="274">
        <v>100</v>
      </c>
      <c r="S15" s="250" t="s">
        <v>88</v>
      </c>
      <c r="T15" s="274">
        <v>100</v>
      </c>
      <c r="U15" s="250" t="s">
        <v>88</v>
      </c>
      <c r="V15" s="118"/>
      <c r="W15" s="118"/>
    </row>
    <row r="16" spans="1:21" s="118" customFormat="1" ht="21.75" customHeight="1">
      <c r="A16" s="246" t="s">
        <v>164</v>
      </c>
      <c r="B16" s="247">
        <v>99.7</v>
      </c>
      <c r="C16" s="249">
        <v>-0.4</v>
      </c>
      <c r="D16" s="248">
        <v>95.9</v>
      </c>
      <c r="E16" s="249">
        <v>-4.1</v>
      </c>
      <c r="F16" s="247">
        <v>101.4</v>
      </c>
      <c r="G16" s="248">
        <v>1.4</v>
      </c>
      <c r="H16" s="247">
        <v>86.6</v>
      </c>
      <c r="I16" s="249">
        <v>-13.4</v>
      </c>
      <c r="J16" s="247">
        <v>99.3</v>
      </c>
      <c r="K16" s="248">
        <v>-0.7</v>
      </c>
      <c r="L16" s="247">
        <v>100.5</v>
      </c>
      <c r="M16" s="249">
        <v>0.5</v>
      </c>
      <c r="N16" s="247">
        <v>92.1</v>
      </c>
      <c r="O16" s="249">
        <v>-7.9</v>
      </c>
      <c r="P16" s="247">
        <v>105.3</v>
      </c>
      <c r="Q16" s="249">
        <v>5.3</v>
      </c>
      <c r="R16" s="247">
        <v>98.9</v>
      </c>
      <c r="S16" s="249">
        <v>-1.1</v>
      </c>
      <c r="T16" s="247">
        <v>97.2</v>
      </c>
      <c r="U16" s="249">
        <v>-2.8</v>
      </c>
    </row>
    <row r="17" spans="1:21" s="118" customFormat="1" ht="21.75" customHeight="1">
      <c r="A17" s="246" t="s">
        <v>165</v>
      </c>
      <c r="B17" s="247">
        <v>95.7</v>
      </c>
      <c r="C17" s="249">
        <v>-4</v>
      </c>
      <c r="D17" s="248">
        <v>98.3</v>
      </c>
      <c r="E17" s="249">
        <v>2.5</v>
      </c>
      <c r="F17" s="247">
        <v>100.6</v>
      </c>
      <c r="G17" s="248">
        <v>-0.8</v>
      </c>
      <c r="H17" s="247">
        <v>86.8</v>
      </c>
      <c r="I17" s="249">
        <v>0.2</v>
      </c>
      <c r="J17" s="247">
        <v>103</v>
      </c>
      <c r="K17" s="248">
        <v>3.7</v>
      </c>
      <c r="L17" s="247">
        <v>98.2</v>
      </c>
      <c r="M17" s="249">
        <v>-2.3</v>
      </c>
      <c r="N17" s="247">
        <v>80.4</v>
      </c>
      <c r="O17" s="249">
        <v>-12.7</v>
      </c>
      <c r="P17" s="247">
        <v>81.7</v>
      </c>
      <c r="Q17" s="249">
        <v>-22.4</v>
      </c>
      <c r="R17" s="247">
        <v>93.8</v>
      </c>
      <c r="S17" s="249">
        <v>-5.2</v>
      </c>
      <c r="T17" s="247">
        <v>85.3</v>
      </c>
      <c r="U17" s="249">
        <v>-12.2</v>
      </c>
    </row>
    <row r="18" spans="1:21" s="118" customFormat="1" ht="21.75" customHeight="1">
      <c r="A18" s="246" t="s">
        <v>141</v>
      </c>
      <c r="B18" s="247">
        <v>94.9</v>
      </c>
      <c r="C18" s="249">
        <v>-0.8</v>
      </c>
      <c r="D18" s="248">
        <v>102.6</v>
      </c>
      <c r="E18" s="249">
        <v>4.4</v>
      </c>
      <c r="F18" s="247">
        <v>101.9</v>
      </c>
      <c r="G18" s="248">
        <v>1.3</v>
      </c>
      <c r="H18" s="247">
        <v>77.1</v>
      </c>
      <c r="I18" s="249">
        <v>-11.2</v>
      </c>
      <c r="J18" s="247">
        <v>105.4</v>
      </c>
      <c r="K18" s="248">
        <v>2.3</v>
      </c>
      <c r="L18" s="247">
        <v>98.4</v>
      </c>
      <c r="M18" s="249">
        <v>0.2</v>
      </c>
      <c r="N18" s="247">
        <v>75.7</v>
      </c>
      <c r="O18" s="249">
        <v>-5.8</v>
      </c>
      <c r="P18" s="247">
        <v>84.7</v>
      </c>
      <c r="Q18" s="249">
        <v>3.7</v>
      </c>
      <c r="R18" s="247">
        <v>88.1</v>
      </c>
      <c r="S18" s="249">
        <v>-6.1</v>
      </c>
      <c r="T18" s="247">
        <v>87.3</v>
      </c>
      <c r="U18" s="249">
        <v>2.3</v>
      </c>
    </row>
    <row r="19" spans="1:21" s="118" customFormat="1" ht="21.75" customHeight="1">
      <c r="A19" s="246" t="s">
        <v>166</v>
      </c>
      <c r="B19" s="247">
        <v>90.3</v>
      </c>
      <c r="C19" s="249">
        <v>-4.8</v>
      </c>
      <c r="D19" s="248">
        <v>100.1</v>
      </c>
      <c r="E19" s="249">
        <v>-2.4</v>
      </c>
      <c r="F19" s="247">
        <v>95.3</v>
      </c>
      <c r="G19" s="248">
        <v>-6.5</v>
      </c>
      <c r="H19" s="247">
        <v>72.9</v>
      </c>
      <c r="I19" s="249">
        <v>-5.4</v>
      </c>
      <c r="J19" s="247">
        <v>99.1</v>
      </c>
      <c r="K19" s="248">
        <v>-6</v>
      </c>
      <c r="L19" s="247">
        <v>87</v>
      </c>
      <c r="M19" s="249">
        <v>-11.6</v>
      </c>
      <c r="N19" s="247">
        <v>76.2</v>
      </c>
      <c r="O19" s="249">
        <v>0.7</v>
      </c>
      <c r="P19" s="247">
        <v>86.8</v>
      </c>
      <c r="Q19" s="249">
        <v>2.5</v>
      </c>
      <c r="R19" s="247">
        <v>83.5</v>
      </c>
      <c r="S19" s="249">
        <v>-5.2</v>
      </c>
      <c r="T19" s="247">
        <v>97</v>
      </c>
      <c r="U19" s="249">
        <v>11.1</v>
      </c>
    </row>
    <row r="20" spans="1:21" s="118" customFormat="1" ht="21.75" customHeight="1">
      <c r="A20" s="246" t="s">
        <v>181</v>
      </c>
      <c r="B20" s="252">
        <v>91.6</v>
      </c>
      <c r="C20" s="253">
        <v>1.4</v>
      </c>
      <c r="D20" s="318">
        <v>99</v>
      </c>
      <c r="E20" s="253">
        <v>-1.1</v>
      </c>
      <c r="F20" s="252">
        <v>96.4</v>
      </c>
      <c r="G20" s="318">
        <v>1.2</v>
      </c>
      <c r="H20" s="252">
        <v>79.6</v>
      </c>
      <c r="I20" s="253">
        <v>9.2</v>
      </c>
      <c r="J20" s="252">
        <v>108.2</v>
      </c>
      <c r="K20" s="318">
        <v>9.2</v>
      </c>
      <c r="L20" s="252">
        <v>85.3</v>
      </c>
      <c r="M20" s="253">
        <v>-2</v>
      </c>
      <c r="N20" s="252">
        <v>89.9</v>
      </c>
      <c r="O20" s="253">
        <v>18</v>
      </c>
      <c r="P20" s="252">
        <v>87</v>
      </c>
      <c r="Q20" s="253">
        <v>0.2</v>
      </c>
      <c r="R20" s="252">
        <v>81.4</v>
      </c>
      <c r="S20" s="253">
        <v>-2.5</v>
      </c>
      <c r="T20" s="252">
        <v>91.6</v>
      </c>
      <c r="U20" s="253">
        <v>-5.6</v>
      </c>
    </row>
    <row r="21" spans="1:23" ht="21.75" customHeight="1">
      <c r="A21" s="408" t="s">
        <v>183</v>
      </c>
      <c r="B21" s="410"/>
      <c r="C21" s="410"/>
      <c r="D21" s="410"/>
      <c r="E21" s="260"/>
      <c r="F21" s="261"/>
      <c r="G21" s="262"/>
      <c r="H21" s="261"/>
      <c r="I21" s="263"/>
      <c r="J21" s="261"/>
      <c r="K21" s="262"/>
      <c r="L21" s="261"/>
      <c r="M21" s="263"/>
      <c r="N21" s="261"/>
      <c r="O21" s="263"/>
      <c r="P21" s="261"/>
      <c r="Q21" s="263"/>
      <c r="R21" s="261"/>
      <c r="S21" s="263"/>
      <c r="T21" s="261"/>
      <c r="U21" s="263"/>
      <c r="V21" s="118"/>
      <c r="W21" s="118"/>
    </row>
    <row r="22" spans="1:21" s="118" customFormat="1" ht="21.75" customHeight="1">
      <c r="A22" s="246" t="s">
        <v>163</v>
      </c>
      <c r="B22" s="271">
        <v>100</v>
      </c>
      <c r="C22" s="272" t="s">
        <v>88</v>
      </c>
      <c r="D22" s="271">
        <v>100</v>
      </c>
      <c r="E22" s="273" t="s">
        <v>88</v>
      </c>
      <c r="F22" s="272">
        <v>100</v>
      </c>
      <c r="G22" s="272" t="s">
        <v>88</v>
      </c>
      <c r="H22" s="274">
        <v>100</v>
      </c>
      <c r="I22" s="250" t="s">
        <v>88</v>
      </c>
      <c r="J22" s="275">
        <v>100</v>
      </c>
      <c r="K22" s="251" t="s">
        <v>88</v>
      </c>
      <c r="L22" s="274">
        <v>100</v>
      </c>
      <c r="M22" s="250" t="s">
        <v>88</v>
      </c>
      <c r="N22" s="274">
        <v>100</v>
      </c>
      <c r="O22" s="250" t="s">
        <v>88</v>
      </c>
      <c r="P22" s="274">
        <v>100</v>
      </c>
      <c r="Q22" s="250" t="s">
        <v>88</v>
      </c>
      <c r="R22" s="274">
        <v>100</v>
      </c>
      <c r="S22" s="250" t="s">
        <v>88</v>
      </c>
      <c r="T22" s="274">
        <v>100</v>
      </c>
      <c r="U22" s="250" t="s">
        <v>88</v>
      </c>
    </row>
    <row r="23" spans="1:23" ht="21.75" customHeight="1">
      <c r="A23" s="246" t="s">
        <v>164</v>
      </c>
      <c r="B23" s="271">
        <v>99.7</v>
      </c>
      <c r="C23" s="273">
        <v>-0.4</v>
      </c>
      <c r="D23" s="272">
        <v>97</v>
      </c>
      <c r="E23" s="273">
        <v>-2.9</v>
      </c>
      <c r="F23" s="271">
        <v>100.6</v>
      </c>
      <c r="G23" s="272">
        <v>0.6</v>
      </c>
      <c r="H23" s="271">
        <v>91</v>
      </c>
      <c r="I23" s="273">
        <v>-9</v>
      </c>
      <c r="J23" s="271">
        <v>99.8</v>
      </c>
      <c r="K23" s="272">
        <v>-0.2</v>
      </c>
      <c r="L23" s="271">
        <v>99.6</v>
      </c>
      <c r="M23" s="273">
        <v>-0.4</v>
      </c>
      <c r="N23" s="271">
        <v>91.8</v>
      </c>
      <c r="O23" s="273">
        <v>-8.2</v>
      </c>
      <c r="P23" s="271">
        <v>108.9</v>
      </c>
      <c r="Q23" s="273">
        <v>8.9</v>
      </c>
      <c r="R23" s="271">
        <v>98.9</v>
      </c>
      <c r="S23" s="273">
        <v>-1.1</v>
      </c>
      <c r="T23" s="271">
        <v>97.6</v>
      </c>
      <c r="U23" s="273">
        <v>-2.4</v>
      </c>
      <c r="V23" s="118"/>
      <c r="W23" s="118"/>
    </row>
    <row r="24" spans="1:21" s="118" customFormat="1" ht="21.75" customHeight="1">
      <c r="A24" s="246" t="s">
        <v>165</v>
      </c>
      <c r="B24" s="271">
        <v>95.6</v>
      </c>
      <c r="C24" s="273">
        <v>-4.1</v>
      </c>
      <c r="D24" s="272">
        <v>101.4</v>
      </c>
      <c r="E24" s="273">
        <v>4.5</v>
      </c>
      <c r="F24" s="271">
        <v>100.3</v>
      </c>
      <c r="G24" s="272">
        <v>-0.3</v>
      </c>
      <c r="H24" s="271">
        <v>91.4</v>
      </c>
      <c r="I24" s="273">
        <v>0.4</v>
      </c>
      <c r="J24" s="271">
        <v>105.3</v>
      </c>
      <c r="K24" s="272">
        <v>5.5</v>
      </c>
      <c r="L24" s="271">
        <v>97.1</v>
      </c>
      <c r="M24" s="273">
        <v>-2.5</v>
      </c>
      <c r="N24" s="271">
        <v>79.2</v>
      </c>
      <c r="O24" s="273">
        <v>-13.7</v>
      </c>
      <c r="P24" s="271">
        <v>83</v>
      </c>
      <c r="Q24" s="273">
        <v>-23.8</v>
      </c>
      <c r="R24" s="271">
        <v>93.5</v>
      </c>
      <c r="S24" s="273">
        <v>-5.5</v>
      </c>
      <c r="T24" s="271">
        <v>85.7</v>
      </c>
      <c r="U24" s="273">
        <v>-12.2</v>
      </c>
    </row>
    <row r="25" spans="1:21" s="118" customFormat="1" ht="21.75" customHeight="1">
      <c r="A25" s="246" t="s">
        <v>141</v>
      </c>
      <c r="B25" s="271">
        <v>95.5</v>
      </c>
      <c r="C25" s="273">
        <v>-0.1</v>
      </c>
      <c r="D25" s="272">
        <v>105.5</v>
      </c>
      <c r="E25" s="273">
        <v>4</v>
      </c>
      <c r="F25" s="271">
        <v>102.7</v>
      </c>
      <c r="G25" s="272">
        <v>2.4</v>
      </c>
      <c r="H25" s="271">
        <v>79.6</v>
      </c>
      <c r="I25" s="273">
        <v>-12.9</v>
      </c>
      <c r="J25" s="271">
        <v>109.9</v>
      </c>
      <c r="K25" s="272">
        <v>4.4</v>
      </c>
      <c r="L25" s="271">
        <v>98.6</v>
      </c>
      <c r="M25" s="273">
        <v>1.5</v>
      </c>
      <c r="N25" s="271">
        <v>75.7</v>
      </c>
      <c r="O25" s="273">
        <v>-4.4</v>
      </c>
      <c r="P25" s="271">
        <v>86.8</v>
      </c>
      <c r="Q25" s="273">
        <v>4.6</v>
      </c>
      <c r="R25" s="271">
        <v>87.3</v>
      </c>
      <c r="S25" s="273">
        <v>-6.6</v>
      </c>
      <c r="T25" s="271">
        <v>87.2</v>
      </c>
      <c r="U25" s="273">
        <v>1.8</v>
      </c>
    </row>
    <row r="26" spans="1:21" s="118" customFormat="1" ht="21.75" customHeight="1">
      <c r="A26" s="246" t="s">
        <v>166</v>
      </c>
      <c r="B26" s="271">
        <v>91.8</v>
      </c>
      <c r="C26" s="273">
        <v>-3.9</v>
      </c>
      <c r="D26" s="272">
        <v>102.5</v>
      </c>
      <c r="E26" s="273">
        <v>-2.8</v>
      </c>
      <c r="F26" s="271">
        <v>99.1</v>
      </c>
      <c r="G26" s="272">
        <v>-3.5</v>
      </c>
      <c r="H26" s="271">
        <v>78</v>
      </c>
      <c r="I26" s="273">
        <v>-2</v>
      </c>
      <c r="J26" s="271">
        <v>100.6</v>
      </c>
      <c r="K26" s="272">
        <v>-8.5</v>
      </c>
      <c r="L26" s="271">
        <v>87.5</v>
      </c>
      <c r="M26" s="273">
        <v>-11.3</v>
      </c>
      <c r="N26" s="271">
        <v>76.7</v>
      </c>
      <c r="O26" s="273">
        <v>1.3</v>
      </c>
      <c r="P26" s="271">
        <v>88.8</v>
      </c>
      <c r="Q26" s="273">
        <v>2.3</v>
      </c>
      <c r="R26" s="271">
        <v>83.1</v>
      </c>
      <c r="S26" s="273">
        <v>-4.8</v>
      </c>
      <c r="T26" s="271">
        <v>96.8</v>
      </c>
      <c r="U26" s="273">
        <v>11</v>
      </c>
    </row>
    <row r="27" spans="1:21" s="118" customFormat="1" ht="21.75" customHeight="1">
      <c r="A27" s="246" t="s">
        <v>181</v>
      </c>
      <c r="B27" s="276">
        <v>92.4</v>
      </c>
      <c r="C27" s="278">
        <v>0.7</v>
      </c>
      <c r="D27" s="272">
        <v>98.1</v>
      </c>
      <c r="E27" s="273">
        <v>-4.3</v>
      </c>
      <c r="F27" s="271">
        <v>97.7</v>
      </c>
      <c r="G27" s="272">
        <v>-1.4</v>
      </c>
      <c r="H27" s="271">
        <v>84.7</v>
      </c>
      <c r="I27" s="273">
        <v>8.6</v>
      </c>
      <c r="J27" s="271">
        <v>116.3</v>
      </c>
      <c r="K27" s="272">
        <v>15.6</v>
      </c>
      <c r="L27" s="271">
        <v>85.5</v>
      </c>
      <c r="M27" s="273">
        <v>-2.3</v>
      </c>
      <c r="N27" s="271">
        <v>89.4</v>
      </c>
      <c r="O27" s="273">
        <v>16.6</v>
      </c>
      <c r="P27" s="271">
        <v>89.8</v>
      </c>
      <c r="Q27" s="273">
        <v>1.1</v>
      </c>
      <c r="R27" s="271">
        <v>81.8</v>
      </c>
      <c r="S27" s="273">
        <v>-1.6</v>
      </c>
      <c r="T27" s="271">
        <v>91.1</v>
      </c>
      <c r="U27" s="273">
        <v>-5.9</v>
      </c>
    </row>
    <row r="28" spans="1:23" ht="21.75" customHeight="1">
      <c r="A28" s="408" t="s">
        <v>89</v>
      </c>
      <c r="B28" s="409"/>
      <c r="C28" s="409"/>
      <c r="D28" s="409"/>
      <c r="E28" s="119"/>
      <c r="F28" s="264"/>
      <c r="G28" s="114"/>
      <c r="H28" s="264"/>
      <c r="I28" s="265"/>
      <c r="J28" s="264"/>
      <c r="K28" s="114"/>
      <c r="L28" s="264"/>
      <c r="M28" s="265"/>
      <c r="N28" s="266"/>
      <c r="O28" s="267"/>
      <c r="P28" s="266"/>
      <c r="Q28" s="267"/>
      <c r="R28" s="266"/>
      <c r="S28" s="267"/>
      <c r="T28" s="266"/>
      <c r="U28" s="267"/>
      <c r="V28" s="118"/>
      <c r="W28" s="118"/>
    </row>
    <row r="29" spans="1:23" ht="21.75" customHeight="1">
      <c r="A29" s="246" t="s">
        <v>163</v>
      </c>
      <c r="B29" s="271">
        <v>100</v>
      </c>
      <c r="C29" s="272" t="s">
        <v>88</v>
      </c>
      <c r="D29" s="271">
        <v>100</v>
      </c>
      <c r="E29" s="273" t="s">
        <v>88</v>
      </c>
      <c r="F29" s="272">
        <v>100</v>
      </c>
      <c r="G29" s="272" t="s">
        <v>88</v>
      </c>
      <c r="H29" s="274">
        <v>100</v>
      </c>
      <c r="I29" s="250" t="s">
        <v>88</v>
      </c>
      <c r="J29" s="275">
        <v>100</v>
      </c>
      <c r="K29" s="251" t="s">
        <v>88</v>
      </c>
      <c r="L29" s="274">
        <v>100</v>
      </c>
      <c r="M29" s="250" t="s">
        <v>88</v>
      </c>
      <c r="N29" s="274">
        <v>100</v>
      </c>
      <c r="O29" s="250" t="s">
        <v>88</v>
      </c>
      <c r="P29" s="274">
        <v>100</v>
      </c>
      <c r="Q29" s="250" t="s">
        <v>88</v>
      </c>
      <c r="R29" s="274">
        <v>100</v>
      </c>
      <c r="S29" s="250" t="s">
        <v>88</v>
      </c>
      <c r="T29" s="274">
        <v>100</v>
      </c>
      <c r="U29" s="250" t="s">
        <v>88</v>
      </c>
      <c r="V29" s="118"/>
      <c r="W29" s="118"/>
    </row>
    <row r="30" spans="1:23" ht="21.75" customHeight="1">
      <c r="A30" s="246" t="s">
        <v>164</v>
      </c>
      <c r="B30" s="271">
        <v>98.6</v>
      </c>
      <c r="C30" s="273">
        <v>-1.5</v>
      </c>
      <c r="D30" s="272">
        <v>97.4</v>
      </c>
      <c r="E30" s="273">
        <v>-2.5</v>
      </c>
      <c r="F30" s="271">
        <v>100.4</v>
      </c>
      <c r="G30" s="272">
        <v>0.4</v>
      </c>
      <c r="H30" s="271">
        <v>99.2</v>
      </c>
      <c r="I30" s="273">
        <v>-0.8</v>
      </c>
      <c r="J30" s="271">
        <v>100.9</v>
      </c>
      <c r="K30" s="272">
        <v>0.9</v>
      </c>
      <c r="L30" s="271">
        <v>97.5</v>
      </c>
      <c r="M30" s="273">
        <v>-2.5</v>
      </c>
      <c r="N30" s="271">
        <v>99.6</v>
      </c>
      <c r="O30" s="273">
        <v>-0.4</v>
      </c>
      <c r="P30" s="271">
        <v>90.4</v>
      </c>
      <c r="Q30" s="273">
        <v>-9.6</v>
      </c>
      <c r="R30" s="271">
        <v>101.1</v>
      </c>
      <c r="S30" s="273">
        <v>1.1</v>
      </c>
      <c r="T30" s="271">
        <v>99.8</v>
      </c>
      <c r="U30" s="273">
        <v>-0.2</v>
      </c>
      <c r="V30" s="118"/>
      <c r="W30" s="118"/>
    </row>
    <row r="31" spans="1:21" s="118" customFormat="1" ht="21.75" customHeight="1">
      <c r="A31" s="246" t="s">
        <v>165</v>
      </c>
      <c r="B31" s="271">
        <v>97.7</v>
      </c>
      <c r="C31" s="273">
        <v>-0.9</v>
      </c>
      <c r="D31" s="272">
        <v>95</v>
      </c>
      <c r="E31" s="273">
        <v>-2.5</v>
      </c>
      <c r="F31" s="271">
        <v>100.8</v>
      </c>
      <c r="G31" s="272">
        <v>0.4</v>
      </c>
      <c r="H31" s="271">
        <v>101.4</v>
      </c>
      <c r="I31" s="273">
        <v>2.2</v>
      </c>
      <c r="J31" s="271">
        <v>103</v>
      </c>
      <c r="K31" s="272">
        <v>2.1</v>
      </c>
      <c r="L31" s="271">
        <v>98</v>
      </c>
      <c r="M31" s="273">
        <v>0.5</v>
      </c>
      <c r="N31" s="271">
        <v>99.3</v>
      </c>
      <c r="O31" s="273">
        <v>-0.3</v>
      </c>
      <c r="P31" s="271">
        <v>88.3</v>
      </c>
      <c r="Q31" s="273">
        <v>-2.3</v>
      </c>
      <c r="R31" s="271">
        <v>101.3</v>
      </c>
      <c r="S31" s="273">
        <v>0.2</v>
      </c>
      <c r="T31" s="271">
        <v>102</v>
      </c>
      <c r="U31" s="273">
        <v>2.2</v>
      </c>
    </row>
    <row r="32" spans="1:21" s="118" customFormat="1" ht="21.75" customHeight="1">
      <c r="A32" s="246" t="s">
        <v>141</v>
      </c>
      <c r="B32" s="271">
        <v>97.4</v>
      </c>
      <c r="C32" s="273">
        <v>-0.3</v>
      </c>
      <c r="D32" s="272">
        <v>98.9</v>
      </c>
      <c r="E32" s="273">
        <v>4.1</v>
      </c>
      <c r="F32" s="271">
        <v>99.3</v>
      </c>
      <c r="G32" s="272">
        <v>-1.5</v>
      </c>
      <c r="H32" s="271">
        <v>97.4</v>
      </c>
      <c r="I32" s="273">
        <v>-3.9</v>
      </c>
      <c r="J32" s="271">
        <v>100</v>
      </c>
      <c r="K32" s="272">
        <v>-2.9</v>
      </c>
      <c r="L32" s="271">
        <v>97.4</v>
      </c>
      <c r="M32" s="273">
        <v>-0.6</v>
      </c>
      <c r="N32" s="271">
        <v>100.5</v>
      </c>
      <c r="O32" s="273">
        <v>1.2</v>
      </c>
      <c r="P32" s="271">
        <v>92.5</v>
      </c>
      <c r="Q32" s="273">
        <v>4.8</v>
      </c>
      <c r="R32" s="271">
        <v>101.3</v>
      </c>
      <c r="S32" s="273">
        <v>0</v>
      </c>
      <c r="T32" s="271">
        <v>104</v>
      </c>
      <c r="U32" s="273">
        <v>2</v>
      </c>
    </row>
    <row r="33" spans="1:21" s="118" customFormat="1" ht="21.75" customHeight="1">
      <c r="A33" s="246" t="s">
        <v>166</v>
      </c>
      <c r="B33" s="271">
        <v>93</v>
      </c>
      <c r="C33" s="273">
        <v>-4.5</v>
      </c>
      <c r="D33" s="272">
        <v>99.3</v>
      </c>
      <c r="E33" s="273">
        <v>0.4</v>
      </c>
      <c r="F33" s="271">
        <v>91.5</v>
      </c>
      <c r="G33" s="272">
        <v>-7.9</v>
      </c>
      <c r="H33" s="271">
        <v>95.4</v>
      </c>
      <c r="I33" s="273">
        <v>-2.1</v>
      </c>
      <c r="J33" s="271">
        <v>100.5</v>
      </c>
      <c r="K33" s="272">
        <v>0.5</v>
      </c>
      <c r="L33" s="271">
        <v>91.5</v>
      </c>
      <c r="M33" s="273">
        <v>-6.1</v>
      </c>
      <c r="N33" s="271">
        <v>98.6</v>
      </c>
      <c r="O33" s="273">
        <v>-1.9</v>
      </c>
      <c r="P33" s="271">
        <v>92.5</v>
      </c>
      <c r="Q33" s="273">
        <v>0</v>
      </c>
      <c r="R33" s="271">
        <v>98.7</v>
      </c>
      <c r="S33" s="273">
        <v>-2.6</v>
      </c>
      <c r="T33" s="271">
        <v>101.8</v>
      </c>
      <c r="U33" s="273">
        <v>-2.1</v>
      </c>
    </row>
    <row r="34" spans="1:21" s="118" customFormat="1" ht="21.75" customHeight="1">
      <c r="A34" s="246" t="s">
        <v>181</v>
      </c>
      <c r="B34" s="276">
        <v>94.5</v>
      </c>
      <c r="C34" s="278">
        <v>1.6</v>
      </c>
      <c r="D34" s="277">
        <v>98.3</v>
      </c>
      <c r="E34" s="278">
        <v>-1</v>
      </c>
      <c r="F34" s="276">
        <v>98.8</v>
      </c>
      <c r="G34" s="277">
        <v>8</v>
      </c>
      <c r="H34" s="276">
        <v>100.8</v>
      </c>
      <c r="I34" s="278">
        <v>5.7</v>
      </c>
      <c r="J34" s="276">
        <v>103.4</v>
      </c>
      <c r="K34" s="277">
        <v>2.9</v>
      </c>
      <c r="L34" s="276">
        <v>88.1</v>
      </c>
      <c r="M34" s="278">
        <v>-3.7</v>
      </c>
      <c r="N34" s="276">
        <v>98.1</v>
      </c>
      <c r="O34" s="278">
        <v>-0.5</v>
      </c>
      <c r="P34" s="276">
        <v>89.2</v>
      </c>
      <c r="Q34" s="278">
        <v>-3.6</v>
      </c>
      <c r="R34" s="276">
        <v>97.3</v>
      </c>
      <c r="S34" s="278">
        <v>-1.4</v>
      </c>
      <c r="T34" s="276">
        <v>98.2</v>
      </c>
      <c r="U34" s="278">
        <v>-3.5</v>
      </c>
    </row>
    <row r="35" spans="1:23" ht="21.75" customHeight="1">
      <c r="A35" s="408" t="s">
        <v>90</v>
      </c>
      <c r="B35" s="409"/>
      <c r="C35" s="409"/>
      <c r="D35" s="409"/>
      <c r="E35" s="260"/>
      <c r="F35" s="261"/>
      <c r="G35" s="262"/>
      <c r="H35" s="261"/>
      <c r="I35" s="263"/>
      <c r="J35" s="261"/>
      <c r="K35" s="262"/>
      <c r="L35" s="261"/>
      <c r="M35" s="263"/>
      <c r="N35" s="268"/>
      <c r="O35" s="269"/>
      <c r="P35" s="268"/>
      <c r="Q35" s="269"/>
      <c r="R35" s="268"/>
      <c r="S35" s="269"/>
      <c r="T35" s="268"/>
      <c r="U35" s="269"/>
      <c r="V35" s="118"/>
      <c r="W35" s="118"/>
    </row>
    <row r="36" spans="1:23" ht="21.75" customHeight="1">
      <c r="A36" s="246" t="s">
        <v>163</v>
      </c>
      <c r="B36" s="271">
        <v>100</v>
      </c>
      <c r="C36" s="272" t="s">
        <v>88</v>
      </c>
      <c r="D36" s="271">
        <v>100</v>
      </c>
      <c r="E36" s="273" t="s">
        <v>88</v>
      </c>
      <c r="F36" s="272">
        <v>100</v>
      </c>
      <c r="G36" s="272" t="s">
        <v>88</v>
      </c>
      <c r="H36" s="274">
        <v>100</v>
      </c>
      <c r="I36" s="250" t="s">
        <v>88</v>
      </c>
      <c r="J36" s="275">
        <v>100</v>
      </c>
      <c r="K36" s="251" t="s">
        <v>88</v>
      </c>
      <c r="L36" s="274">
        <v>100</v>
      </c>
      <c r="M36" s="250" t="s">
        <v>88</v>
      </c>
      <c r="N36" s="274">
        <v>100</v>
      </c>
      <c r="O36" s="250" t="s">
        <v>88</v>
      </c>
      <c r="P36" s="274">
        <v>100</v>
      </c>
      <c r="Q36" s="250" t="s">
        <v>88</v>
      </c>
      <c r="R36" s="274">
        <v>100</v>
      </c>
      <c r="S36" s="250" t="s">
        <v>88</v>
      </c>
      <c r="T36" s="274">
        <v>100</v>
      </c>
      <c r="U36" s="250" t="s">
        <v>88</v>
      </c>
      <c r="V36" s="118"/>
      <c r="W36" s="118"/>
    </row>
    <row r="37" spans="1:21" s="118" customFormat="1" ht="21.75" customHeight="1">
      <c r="A37" s="246" t="s">
        <v>164</v>
      </c>
      <c r="B37" s="271">
        <v>95.6</v>
      </c>
      <c r="C37" s="273">
        <v>-4.4</v>
      </c>
      <c r="D37" s="272">
        <v>77.3</v>
      </c>
      <c r="E37" s="273">
        <v>-22.7</v>
      </c>
      <c r="F37" s="271">
        <v>108.8</v>
      </c>
      <c r="G37" s="272">
        <v>8.8</v>
      </c>
      <c r="H37" s="271">
        <v>58.6</v>
      </c>
      <c r="I37" s="273">
        <v>-41.4</v>
      </c>
      <c r="J37" s="271">
        <v>99.6</v>
      </c>
      <c r="K37" s="272">
        <v>-0.4</v>
      </c>
      <c r="L37" s="271">
        <v>120.2</v>
      </c>
      <c r="M37" s="273">
        <v>20.2</v>
      </c>
      <c r="N37" s="271">
        <v>76.9</v>
      </c>
      <c r="O37" s="273">
        <v>-23.1</v>
      </c>
      <c r="P37" s="271">
        <v>29.4</v>
      </c>
      <c r="Q37" s="273">
        <v>-70.6</v>
      </c>
      <c r="R37" s="271">
        <v>95.5</v>
      </c>
      <c r="S37" s="273">
        <v>-4.5</v>
      </c>
      <c r="T37" s="271">
        <v>78.2</v>
      </c>
      <c r="U37" s="273">
        <v>-21.8</v>
      </c>
    </row>
    <row r="38" spans="1:21" s="118" customFormat="1" ht="21.75" customHeight="1">
      <c r="A38" s="246" t="s">
        <v>165</v>
      </c>
      <c r="B38" s="271">
        <v>102.5</v>
      </c>
      <c r="C38" s="273">
        <v>7.2</v>
      </c>
      <c r="D38" s="272">
        <v>142</v>
      </c>
      <c r="E38" s="273">
        <v>83.7</v>
      </c>
      <c r="F38" s="271">
        <v>112.8</v>
      </c>
      <c r="G38" s="272">
        <v>3.7</v>
      </c>
      <c r="H38" s="271">
        <v>60.8</v>
      </c>
      <c r="I38" s="273">
        <v>3.8</v>
      </c>
      <c r="J38" s="271">
        <v>92.5</v>
      </c>
      <c r="K38" s="272">
        <v>-7.1</v>
      </c>
      <c r="L38" s="271">
        <v>138.2</v>
      </c>
      <c r="M38" s="273">
        <v>15</v>
      </c>
      <c r="N38" s="271">
        <v>67.9</v>
      </c>
      <c r="O38" s="273">
        <v>-11.7</v>
      </c>
      <c r="P38" s="271">
        <v>81.7</v>
      </c>
      <c r="Q38" s="273">
        <v>177.9</v>
      </c>
      <c r="R38" s="271">
        <v>94.7</v>
      </c>
      <c r="S38" s="273">
        <v>-0.8</v>
      </c>
      <c r="T38" s="271">
        <v>89</v>
      </c>
      <c r="U38" s="273">
        <v>13.8</v>
      </c>
    </row>
    <row r="39" spans="1:21" s="118" customFormat="1" ht="21.75" customHeight="1">
      <c r="A39" s="246" t="s">
        <v>141</v>
      </c>
      <c r="B39" s="271">
        <v>98.3</v>
      </c>
      <c r="C39" s="273">
        <v>-4.1</v>
      </c>
      <c r="D39" s="272">
        <v>197.5</v>
      </c>
      <c r="E39" s="273">
        <v>39.1</v>
      </c>
      <c r="F39" s="271">
        <v>113</v>
      </c>
      <c r="G39" s="272">
        <v>0.2</v>
      </c>
      <c r="H39" s="271">
        <v>57.6</v>
      </c>
      <c r="I39" s="273">
        <v>-5.3</v>
      </c>
      <c r="J39" s="271">
        <v>88.2</v>
      </c>
      <c r="K39" s="272">
        <v>-4.6</v>
      </c>
      <c r="L39" s="271">
        <v>110.3</v>
      </c>
      <c r="M39" s="273">
        <v>-20.2</v>
      </c>
      <c r="N39" s="271">
        <v>78.5</v>
      </c>
      <c r="O39" s="273">
        <v>15.6</v>
      </c>
      <c r="P39" s="271">
        <v>68.2</v>
      </c>
      <c r="Q39" s="273">
        <v>-16.5</v>
      </c>
      <c r="R39" s="271">
        <v>96.8</v>
      </c>
      <c r="S39" s="273">
        <v>2.2</v>
      </c>
      <c r="T39" s="271">
        <v>154.6</v>
      </c>
      <c r="U39" s="273">
        <v>73.7</v>
      </c>
    </row>
    <row r="40" spans="1:21" s="118" customFormat="1" ht="21.75" customHeight="1">
      <c r="A40" s="246" t="s">
        <v>166</v>
      </c>
      <c r="B40" s="271">
        <v>75.4</v>
      </c>
      <c r="C40" s="273">
        <v>-23.3</v>
      </c>
      <c r="D40" s="272">
        <v>136.1</v>
      </c>
      <c r="E40" s="273">
        <v>-31.1</v>
      </c>
      <c r="F40" s="271">
        <v>63</v>
      </c>
      <c r="G40" s="272">
        <v>-44.2</v>
      </c>
      <c r="H40" s="271">
        <v>42</v>
      </c>
      <c r="I40" s="273">
        <v>-27.1</v>
      </c>
      <c r="J40" s="271">
        <v>89.3</v>
      </c>
      <c r="K40" s="272">
        <v>1.2</v>
      </c>
      <c r="L40" s="271">
        <v>99.7</v>
      </c>
      <c r="M40" s="273">
        <v>-9.6</v>
      </c>
      <c r="N40" s="271">
        <v>72</v>
      </c>
      <c r="O40" s="273">
        <v>-8.3</v>
      </c>
      <c r="P40" s="271">
        <v>70.7</v>
      </c>
      <c r="Q40" s="273">
        <v>3.7</v>
      </c>
      <c r="R40" s="271">
        <v>79.8</v>
      </c>
      <c r="S40" s="273">
        <v>-17.6</v>
      </c>
      <c r="T40" s="271">
        <v>114.8</v>
      </c>
      <c r="U40" s="273">
        <v>-25.7</v>
      </c>
    </row>
    <row r="41" spans="1:21" s="118" customFormat="1" ht="21.75" customHeight="1">
      <c r="A41" s="246" t="s">
        <v>181</v>
      </c>
      <c r="B41" s="276">
        <v>88.5</v>
      </c>
      <c r="C41" s="278">
        <v>17.4</v>
      </c>
      <c r="D41" s="277">
        <v>212.9</v>
      </c>
      <c r="E41" s="278">
        <v>56.4</v>
      </c>
      <c r="F41" s="276">
        <v>92</v>
      </c>
      <c r="G41" s="277">
        <v>46</v>
      </c>
      <c r="H41" s="276">
        <v>60.5</v>
      </c>
      <c r="I41" s="278">
        <v>44</v>
      </c>
      <c r="J41" s="276">
        <v>72.6</v>
      </c>
      <c r="K41" s="277">
        <v>-18.7</v>
      </c>
      <c r="L41" s="276">
        <v>85</v>
      </c>
      <c r="M41" s="278">
        <v>-14.7</v>
      </c>
      <c r="N41" s="276">
        <v>77.5</v>
      </c>
      <c r="O41" s="278">
        <v>7.6</v>
      </c>
      <c r="P41" s="276">
        <v>72.3</v>
      </c>
      <c r="Q41" s="278">
        <v>2.3</v>
      </c>
      <c r="R41" s="276">
        <v>83</v>
      </c>
      <c r="S41" s="278">
        <v>4</v>
      </c>
      <c r="T41" s="276">
        <v>82.7</v>
      </c>
      <c r="U41" s="278">
        <v>-28</v>
      </c>
    </row>
    <row r="42" spans="1:23" ht="21.75" customHeight="1">
      <c r="A42" s="408" t="s">
        <v>91</v>
      </c>
      <c r="B42" s="410"/>
      <c r="C42" s="410"/>
      <c r="D42" s="410"/>
      <c r="E42" s="260"/>
      <c r="F42" s="261"/>
      <c r="G42" s="262"/>
      <c r="H42" s="261"/>
      <c r="I42" s="263"/>
      <c r="J42" s="261"/>
      <c r="K42" s="262"/>
      <c r="L42" s="261"/>
      <c r="M42" s="263"/>
      <c r="N42" s="261"/>
      <c r="O42" s="263"/>
      <c r="P42" s="261"/>
      <c r="Q42" s="263"/>
      <c r="R42" s="261"/>
      <c r="S42" s="263"/>
      <c r="T42" s="261"/>
      <c r="U42" s="263"/>
      <c r="V42" s="118"/>
      <c r="W42" s="118"/>
    </row>
    <row r="43" spans="1:21" s="118" customFormat="1" ht="21.75" customHeight="1">
      <c r="A43" s="246" t="s">
        <v>163</v>
      </c>
      <c r="B43" s="271">
        <v>100</v>
      </c>
      <c r="C43" s="272" t="s">
        <v>88</v>
      </c>
      <c r="D43" s="271">
        <v>100</v>
      </c>
      <c r="E43" s="273" t="s">
        <v>88</v>
      </c>
      <c r="F43" s="272">
        <v>100</v>
      </c>
      <c r="G43" s="272" t="s">
        <v>88</v>
      </c>
      <c r="H43" s="274">
        <v>100</v>
      </c>
      <c r="I43" s="250" t="s">
        <v>88</v>
      </c>
      <c r="J43" s="275">
        <v>100</v>
      </c>
      <c r="K43" s="251" t="s">
        <v>88</v>
      </c>
      <c r="L43" s="274">
        <v>100</v>
      </c>
      <c r="M43" s="250" t="s">
        <v>88</v>
      </c>
      <c r="N43" s="274">
        <v>100</v>
      </c>
      <c r="O43" s="250" t="s">
        <v>88</v>
      </c>
      <c r="P43" s="274">
        <v>100</v>
      </c>
      <c r="Q43" s="250" t="s">
        <v>88</v>
      </c>
      <c r="R43" s="274">
        <v>100</v>
      </c>
      <c r="S43" s="250" t="s">
        <v>88</v>
      </c>
      <c r="T43" s="274">
        <v>100</v>
      </c>
      <c r="U43" s="250" t="s">
        <v>88</v>
      </c>
    </row>
    <row r="44" spans="1:23" ht="21.75" customHeight="1">
      <c r="A44" s="246" t="s">
        <v>164</v>
      </c>
      <c r="B44" s="271">
        <v>100.3</v>
      </c>
      <c r="C44" s="273">
        <v>0.3</v>
      </c>
      <c r="D44" s="272">
        <v>97</v>
      </c>
      <c r="E44" s="273">
        <v>-3</v>
      </c>
      <c r="F44" s="271">
        <v>101.1</v>
      </c>
      <c r="G44" s="272">
        <v>1.1</v>
      </c>
      <c r="H44" s="271">
        <v>93.1</v>
      </c>
      <c r="I44" s="273">
        <v>-6.9</v>
      </c>
      <c r="J44" s="271">
        <v>98.3</v>
      </c>
      <c r="K44" s="272">
        <v>-1.7</v>
      </c>
      <c r="L44" s="271">
        <v>100.7</v>
      </c>
      <c r="M44" s="273">
        <v>0.8</v>
      </c>
      <c r="N44" s="271">
        <v>96.8</v>
      </c>
      <c r="O44" s="273">
        <v>-3.2</v>
      </c>
      <c r="P44" s="271">
        <v>100.6</v>
      </c>
      <c r="Q44" s="273">
        <v>0.6</v>
      </c>
      <c r="R44" s="271">
        <v>102.8</v>
      </c>
      <c r="S44" s="273">
        <v>2.8</v>
      </c>
      <c r="T44" s="271">
        <v>95.8</v>
      </c>
      <c r="U44" s="273">
        <v>-4.3</v>
      </c>
      <c r="V44" s="118"/>
      <c r="W44" s="118"/>
    </row>
    <row r="45" spans="1:21" s="118" customFormat="1" ht="21.75" customHeight="1">
      <c r="A45" s="246" t="s">
        <v>165</v>
      </c>
      <c r="B45" s="271">
        <v>102.3</v>
      </c>
      <c r="C45" s="273">
        <v>2</v>
      </c>
      <c r="D45" s="272">
        <v>92.6</v>
      </c>
      <c r="E45" s="273">
        <v>-4.6</v>
      </c>
      <c r="F45" s="271">
        <v>103.8</v>
      </c>
      <c r="G45" s="272">
        <v>2.7</v>
      </c>
      <c r="H45" s="271">
        <v>92.4</v>
      </c>
      <c r="I45" s="273">
        <v>-0.8</v>
      </c>
      <c r="J45" s="271">
        <v>98.8</v>
      </c>
      <c r="K45" s="272">
        <v>0.5</v>
      </c>
      <c r="L45" s="271">
        <v>102.2</v>
      </c>
      <c r="M45" s="273">
        <v>1.4</v>
      </c>
      <c r="N45" s="271">
        <v>93.3</v>
      </c>
      <c r="O45" s="273">
        <v>-3.7</v>
      </c>
      <c r="P45" s="271">
        <v>101.2</v>
      </c>
      <c r="Q45" s="273">
        <v>0.6</v>
      </c>
      <c r="R45" s="271">
        <v>106.3</v>
      </c>
      <c r="S45" s="273">
        <v>3.4</v>
      </c>
      <c r="T45" s="271">
        <v>84.3</v>
      </c>
      <c r="U45" s="273">
        <v>-12</v>
      </c>
    </row>
    <row r="46" spans="1:21" s="118" customFormat="1" ht="21.75" customHeight="1">
      <c r="A46" s="246" t="s">
        <v>141</v>
      </c>
      <c r="B46" s="271">
        <v>103.6</v>
      </c>
      <c r="C46" s="273">
        <v>1.3</v>
      </c>
      <c r="D46" s="272">
        <v>86.9</v>
      </c>
      <c r="E46" s="273">
        <v>-6.1</v>
      </c>
      <c r="F46" s="271">
        <v>104.4</v>
      </c>
      <c r="G46" s="272">
        <v>0.6</v>
      </c>
      <c r="H46" s="271">
        <v>83.4</v>
      </c>
      <c r="I46" s="273">
        <v>-9.7</v>
      </c>
      <c r="J46" s="271">
        <v>100.5</v>
      </c>
      <c r="K46" s="272">
        <v>1.7</v>
      </c>
      <c r="L46" s="271">
        <v>101.7</v>
      </c>
      <c r="M46" s="273">
        <v>-0.5</v>
      </c>
      <c r="N46" s="271">
        <v>95.9</v>
      </c>
      <c r="O46" s="273">
        <v>3</v>
      </c>
      <c r="P46" s="271">
        <v>99.3</v>
      </c>
      <c r="Q46" s="273">
        <v>-1.9</v>
      </c>
      <c r="R46" s="271">
        <v>110.8</v>
      </c>
      <c r="S46" s="273">
        <v>4.2</v>
      </c>
      <c r="T46" s="271">
        <v>78.5</v>
      </c>
      <c r="U46" s="273">
        <v>-6.9</v>
      </c>
    </row>
    <row r="47" spans="1:21" s="118" customFormat="1" ht="21.75" customHeight="1">
      <c r="A47" s="319" t="s">
        <v>166</v>
      </c>
      <c r="B47" s="271">
        <v>102.3</v>
      </c>
      <c r="C47" s="273">
        <v>-1.3</v>
      </c>
      <c r="D47" s="271">
        <v>84.9</v>
      </c>
      <c r="E47" s="273">
        <v>-2.3</v>
      </c>
      <c r="F47" s="271">
        <v>94.9</v>
      </c>
      <c r="G47" s="272">
        <v>-9.1</v>
      </c>
      <c r="H47" s="271">
        <v>87.9</v>
      </c>
      <c r="I47" s="273">
        <v>5.4</v>
      </c>
      <c r="J47" s="271">
        <v>95.3</v>
      </c>
      <c r="K47" s="272">
        <v>-5.2</v>
      </c>
      <c r="L47" s="271">
        <v>109.1</v>
      </c>
      <c r="M47" s="273">
        <v>7.3</v>
      </c>
      <c r="N47" s="271">
        <v>96.9</v>
      </c>
      <c r="O47" s="273">
        <v>1</v>
      </c>
      <c r="P47" s="271">
        <v>98.5</v>
      </c>
      <c r="Q47" s="273">
        <v>-0.8</v>
      </c>
      <c r="R47" s="271">
        <v>115.9</v>
      </c>
      <c r="S47" s="273">
        <v>4.6</v>
      </c>
      <c r="T47" s="271">
        <v>59.5</v>
      </c>
      <c r="U47" s="273">
        <v>-24.2</v>
      </c>
    </row>
    <row r="48" spans="1:21" s="118" customFormat="1" ht="21.75" customHeight="1">
      <c r="A48" s="279" t="s">
        <v>181</v>
      </c>
      <c r="B48" s="276">
        <v>101.4</v>
      </c>
      <c r="C48" s="278">
        <v>-0.9</v>
      </c>
      <c r="D48" s="276">
        <v>84</v>
      </c>
      <c r="E48" s="278">
        <v>-1.1</v>
      </c>
      <c r="F48" s="276">
        <v>93.5</v>
      </c>
      <c r="G48" s="277">
        <v>-1.5</v>
      </c>
      <c r="H48" s="276">
        <v>82.1</v>
      </c>
      <c r="I48" s="278">
        <v>-6.6</v>
      </c>
      <c r="J48" s="276">
        <v>97.9</v>
      </c>
      <c r="K48" s="277">
        <v>2.7</v>
      </c>
      <c r="L48" s="276">
        <v>106</v>
      </c>
      <c r="M48" s="278">
        <v>-2.8</v>
      </c>
      <c r="N48" s="276">
        <v>95.5</v>
      </c>
      <c r="O48" s="278">
        <v>-1.4</v>
      </c>
      <c r="P48" s="276">
        <v>101.5</v>
      </c>
      <c r="Q48" s="278">
        <v>3</v>
      </c>
      <c r="R48" s="276">
        <v>112.7</v>
      </c>
      <c r="S48" s="278">
        <v>-2.8</v>
      </c>
      <c r="T48" s="276">
        <v>61.4</v>
      </c>
      <c r="U48" s="278">
        <v>3.2</v>
      </c>
    </row>
    <row r="49" spans="1:23" ht="16.5" customHeight="1">
      <c r="A49" s="125"/>
      <c r="B49" s="126"/>
      <c r="C49" s="126"/>
      <c r="D49" s="126"/>
      <c r="E49" s="126"/>
      <c r="F49" s="126"/>
      <c r="G49" s="126"/>
      <c r="H49" s="126"/>
      <c r="I49" s="126"/>
      <c r="J49" s="126"/>
      <c r="K49" s="126"/>
      <c r="L49" s="126"/>
      <c r="M49" s="126"/>
      <c r="N49" s="126"/>
      <c r="O49" s="126"/>
      <c r="P49" s="126"/>
      <c r="Q49" s="126"/>
      <c r="R49" s="126"/>
      <c r="S49" s="126"/>
      <c r="T49" s="126"/>
      <c r="U49" s="126"/>
      <c r="V49" s="118"/>
      <c r="W49" s="118"/>
    </row>
    <row r="50" spans="1:21" ht="16.5" customHeight="1">
      <c r="A50" s="411">
        <v>7</v>
      </c>
      <c r="B50" s="411"/>
      <c r="C50" s="411"/>
      <c r="D50" s="411"/>
      <c r="E50" s="411"/>
      <c r="F50" s="411"/>
      <c r="G50" s="411"/>
      <c r="H50" s="411"/>
      <c r="I50" s="411"/>
      <c r="J50" s="411"/>
      <c r="K50" s="411"/>
      <c r="L50" s="411"/>
      <c r="M50" s="411"/>
      <c r="N50" s="411"/>
      <c r="O50" s="411"/>
      <c r="P50" s="411"/>
      <c r="Q50" s="411"/>
      <c r="R50" s="411"/>
      <c r="S50" s="411"/>
      <c r="T50" s="411"/>
      <c r="U50" s="411"/>
    </row>
    <row r="51" spans="1:21" ht="16.5" customHeight="1">
      <c r="A51" s="127"/>
      <c r="B51" s="128"/>
      <c r="C51" s="128"/>
      <c r="D51" s="128"/>
      <c r="E51" s="128"/>
      <c r="F51" s="128"/>
      <c r="G51" s="128"/>
      <c r="H51" s="128"/>
      <c r="I51" s="128"/>
      <c r="J51" s="128"/>
      <c r="K51" s="128"/>
      <c r="L51" s="128"/>
      <c r="M51" s="128"/>
      <c r="N51" s="128"/>
      <c r="O51" s="128"/>
      <c r="P51" s="128"/>
      <c r="Q51" s="128"/>
      <c r="R51" s="128"/>
      <c r="S51" s="128"/>
      <c r="T51" s="128"/>
      <c r="U51" s="128"/>
    </row>
  </sheetData>
  <sheetProtection/>
  <mergeCells count="17">
    <mergeCell ref="N3:O4"/>
    <mergeCell ref="R3:S4"/>
    <mergeCell ref="T3:U4"/>
    <mergeCell ref="B3:C4"/>
    <mergeCell ref="D3:E4"/>
    <mergeCell ref="F3:G4"/>
    <mergeCell ref="H3:I4"/>
    <mergeCell ref="J3:K4"/>
    <mergeCell ref="L3:M4"/>
    <mergeCell ref="P3:Q4"/>
    <mergeCell ref="A28:D28"/>
    <mergeCell ref="A35:D35"/>
    <mergeCell ref="A42:D42"/>
    <mergeCell ref="A50:U50"/>
    <mergeCell ref="A7:D7"/>
    <mergeCell ref="A14:D14"/>
    <mergeCell ref="A21:D21"/>
  </mergeCells>
  <printOptions horizontalCentered="1"/>
  <pageMargins left="0.7480314960629921" right="0.6692913385826772" top="0.4724409448818898" bottom="0.31496062992125984" header="0.31496062992125984" footer="0.15748031496062992"/>
  <pageSetup firstPageNumber="8" useFirstPageNumber="1" horizontalDpi="600" verticalDpi="600" orientation="portrait" paperSize="12" scale="99" r:id="rId1"/>
</worksheet>
</file>

<file path=xl/worksheets/sheet4.xml><?xml version="1.0" encoding="utf-8"?>
<worksheet xmlns="http://schemas.openxmlformats.org/spreadsheetml/2006/main" xmlns:r="http://schemas.openxmlformats.org/officeDocument/2006/relationships">
  <dimension ref="A1:W50"/>
  <sheetViews>
    <sheetView zoomScalePageLayoutView="0" workbookViewId="0" topLeftCell="A1">
      <selection activeCell="A1" sqref="A1"/>
    </sheetView>
  </sheetViews>
  <sheetFormatPr defaultColWidth="9.00390625" defaultRowHeight="16.5" customHeight="1"/>
  <cols>
    <col min="1" max="1" width="7.875" style="129" customWidth="1"/>
    <col min="2" max="21" width="4.625" style="99" customWidth="1"/>
    <col min="22" max="16384" width="9.00390625" style="100" customWidth="1"/>
  </cols>
  <sheetData>
    <row r="1" ht="18.75" customHeight="1">
      <c r="A1" s="98" t="s">
        <v>142</v>
      </c>
    </row>
    <row r="2" spans="1:21" ht="18.75" customHeight="1">
      <c r="A2" s="101" t="s">
        <v>184</v>
      </c>
      <c r="F2" s="102"/>
      <c r="G2" s="102"/>
      <c r="H2" s="102"/>
      <c r="M2" s="103"/>
      <c r="P2" s="102"/>
      <c r="R2" s="102"/>
      <c r="S2" s="102"/>
      <c r="U2" s="104" t="s">
        <v>175</v>
      </c>
    </row>
    <row r="3" spans="1:22" s="107" customFormat="1" ht="21.75" customHeight="1">
      <c r="A3" s="105"/>
      <c r="B3" s="412" t="s">
        <v>176</v>
      </c>
      <c r="C3" s="413"/>
      <c r="D3" s="412" t="s">
        <v>80</v>
      </c>
      <c r="E3" s="413"/>
      <c r="F3" s="412" t="s">
        <v>81</v>
      </c>
      <c r="G3" s="413"/>
      <c r="H3" s="412" t="s">
        <v>82</v>
      </c>
      <c r="I3" s="413"/>
      <c r="J3" s="412" t="s">
        <v>177</v>
      </c>
      <c r="K3" s="413"/>
      <c r="L3" s="412" t="s">
        <v>178</v>
      </c>
      <c r="M3" s="413"/>
      <c r="N3" s="412" t="s">
        <v>179</v>
      </c>
      <c r="O3" s="413"/>
      <c r="P3" s="412" t="s">
        <v>140</v>
      </c>
      <c r="Q3" s="413"/>
      <c r="R3" s="412" t="s">
        <v>83</v>
      </c>
      <c r="S3" s="413"/>
      <c r="T3" s="412" t="s">
        <v>84</v>
      </c>
      <c r="U3" s="413"/>
      <c r="V3" s="106"/>
    </row>
    <row r="4" spans="1:22" s="107" customFormat="1" ht="21.75" customHeight="1">
      <c r="A4" s="108" t="s">
        <v>85</v>
      </c>
      <c r="B4" s="414"/>
      <c r="C4" s="415"/>
      <c r="D4" s="414"/>
      <c r="E4" s="415"/>
      <c r="F4" s="414"/>
      <c r="G4" s="415"/>
      <c r="H4" s="414"/>
      <c r="I4" s="415"/>
      <c r="J4" s="414"/>
      <c r="K4" s="415"/>
      <c r="L4" s="414"/>
      <c r="M4" s="415"/>
      <c r="N4" s="414"/>
      <c r="O4" s="415"/>
      <c r="P4" s="414"/>
      <c r="Q4" s="415"/>
      <c r="R4" s="414"/>
      <c r="S4" s="415"/>
      <c r="T4" s="414"/>
      <c r="U4" s="415"/>
      <c r="V4" s="106"/>
    </row>
    <row r="5" spans="1:22" s="107" customFormat="1" ht="21.75" customHeight="1">
      <c r="A5" s="109"/>
      <c r="B5" s="110"/>
      <c r="C5" s="111" t="s">
        <v>86</v>
      </c>
      <c r="D5" s="112"/>
      <c r="E5" s="111" t="s">
        <v>86</v>
      </c>
      <c r="F5" s="110"/>
      <c r="G5" s="113" t="s">
        <v>86</v>
      </c>
      <c r="H5" s="110"/>
      <c r="I5" s="111" t="s">
        <v>86</v>
      </c>
      <c r="J5" s="110"/>
      <c r="K5" s="111" t="s">
        <v>86</v>
      </c>
      <c r="L5" s="112"/>
      <c r="M5" s="111" t="s">
        <v>86</v>
      </c>
      <c r="N5" s="110"/>
      <c r="O5" s="113" t="s">
        <v>86</v>
      </c>
      <c r="P5" s="317"/>
      <c r="Q5" s="111" t="s">
        <v>86</v>
      </c>
      <c r="R5" s="110"/>
      <c r="S5" s="111" t="s">
        <v>86</v>
      </c>
      <c r="T5" s="110"/>
      <c r="U5" s="111" t="s">
        <v>86</v>
      </c>
      <c r="V5" s="106"/>
    </row>
    <row r="6" spans="1:22" ht="21.75" customHeight="1">
      <c r="A6" s="105"/>
      <c r="B6" s="114"/>
      <c r="C6" s="115" t="s">
        <v>87</v>
      </c>
      <c r="D6" s="116"/>
      <c r="E6" s="115" t="s">
        <v>87</v>
      </c>
      <c r="F6" s="116"/>
      <c r="G6" s="116" t="s">
        <v>87</v>
      </c>
      <c r="H6" s="117"/>
      <c r="I6" s="115" t="s">
        <v>87</v>
      </c>
      <c r="J6" s="117"/>
      <c r="K6" s="116" t="s">
        <v>87</v>
      </c>
      <c r="L6" s="117"/>
      <c r="M6" s="115" t="s">
        <v>87</v>
      </c>
      <c r="N6" s="117"/>
      <c r="O6" s="115" t="s">
        <v>87</v>
      </c>
      <c r="P6" s="117"/>
      <c r="Q6" s="115" t="s">
        <v>87</v>
      </c>
      <c r="R6" s="117"/>
      <c r="S6" s="115" t="s">
        <v>87</v>
      </c>
      <c r="T6" s="117"/>
      <c r="U6" s="115" t="s">
        <v>87</v>
      </c>
      <c r="V6" s="118"/>
    </row>
    <row r="7" spans="1:22" ht="21.75" customHeight="1">
      <c r="A7" s="408" t="s">
        <v>180</v>
      </c>
      <c r="B7" s="409"/>
      <c r="C7" s="409"/>
      <c r="D7" s="409"/>
      <c r="E7" s="119"/>
      <c r="F7" s="120"/>
      <c r="G7" s="121"/>
      <c r="H7" s="120"/>
      <c r="I7" s="122"/>
      <c r="J7" s="120"/>
      <c r="K7" s="121"/>
      <c r="L7" s="120"/>
      <c r="M7" s="122"/>
      <c r="N7" s="123"/>
      <c r="O7" s="124"/>
      <c r="P7" s="123"/>
      <c r="Q7" s="124"/>
      <c r="R7" s="123"/>
      <c r="S7" s="124"/>
      <c r="T7" s="123"/>
      <c r="U7" s="124"/>
      <c r="V7" s="118"/>
    </row>
    <row r="8" spans="1:22" ht="21.75" customHeight="1">
      <c r="A8" s="246" t="s">
        <v>163</v>
      </c>
      <c r="B8" s="271">
        <v>100</v>
      </c>
      <c r="C8" s="273" t="s">
        <v>88</v>
      </c>
      <c r="D8" s="272">
        <v>100</v>
      </c>
      <c r="E8" s="273" t="s">
        <v>88</v>
      </c>
      <c r="F8" s="272">
        <v>100</v>
      </c>
      <c r="G8" s="272" t="s">
        <v>88</v>
      </c>
      <c r="H8" s="274">
        <v>100</v>
      </c>
      <c r="I8" s="250" t="s">
        <v>88</v>
      </c>
      <c r="J8" s="274">
        <v>100</v>
      </c>
      <c r="K8" s="251" t="s">
        <v>88</v>
      </c>
      <c r="L8" s="274">
        <v>100</v>
      </c>
      <c r="M8" s="250" t="s">
        <v>88</v>
      </c>
      <c r="N8" s="274">
        <v>100</v>
      </c>
      <c r="O8" s="250" t="s">
        <v>88</v>
      </c>
      <c r="P8" s="274">
        <v>100</v>
      </c>
      <c r="Q8" s="250" t="s">
        <v>88</v>
      </c>
      <c r="R8" s="274">
        <v>100</v>
      </c>
      <c r="S8" s="250" t="s">
        <v>88</v>
      </c>
      <c r="T8" s="274">
        <v>100</v>
      </c>
      <c r="U8" s="250" t="s">
        <v>88</v>
      </c>
      <c r="V8" s="118"/>
    </row>
    <row r="9" spans="1:22" ht="21.75" customHeight="1">
      <c r="A9" s="246" t="s">
        <v>164</v>
      </c>
      <c r="B9" s="271">
        <v>101.5</v>
      </c>
      <c r="C9" s="273">
        <v>1.5</v>
      </c>
      <c r="D9" s="272">
        <v>102.8</v>
      </c>
      <c r="E9" s="273">
        <v>2.8</v>
      </c>
      <c r="F9" s="271">
        <v>104.8</v>
      </c>
      <c r="G9" s="272">
        <v>4.7</v>
      </c>
      <c r="H9" s="271">
        <v>79.8</v>
      </c>
      <c r="I9" s="273">
        <v>-20.2</v>
      </c>
      <c r="J9" s="271">
        <v>103.6</v>
      </c>
      <c r="K9" s="272">
        <v>3.6</v>
      </c>
      <c r="L9" s="271">
        <v>95.2</v>
      </c>
      <c r="M9" s="273">
        <v>-4.8</v>
      </c>
      <c r="N9" s="271">
        <v>99.1</v>
      </c>
      <c r="O9" s="273">
        <v>-0.9</v>
      </c>
      <c r="P9" s="271">
        <v>96.2</v>
      </c>
      <c r="Q9" s="273">
        <v>-3.8</v>
      </c>
      <c r="R9" s="271">
        <v>100.1</v>
      </c>
      <c r="S9" s="273">
        <v>0.1</v>
      </c>
      <c r="T9" s="271">
        <v>93.1</v>
      </c>
      <c r="U9" s="273">
        <v>-6.9</v>
      </c>
      <c r="V9" s="118"/>
    </row>
    <row r="10" spans="1:21" s="118" customFormat="1" ht="21.75" customHeight="1">
      <c r="A10" s="246" t="s">
        <v>165</v>
      </c>
      <c r="B10" s="271">
        <v>100.4</v>
      </c>
      <c r="C10" s="273">
        <v>-1.1</v>
      </c>
      <c r="D10" s="272">
        <v>107</v>
      </c>
      <c r="E10" s="273">
        <v>4.1</v>
      </c>
      <c r="F10" s="271">
        <v>105</v>
      </c>
      <c r="G10" s="272">
        <v>0.2</v>
      </c>
      <c r="H10" s="271">
        <v>89.9</v>
      </c>
      <c r="I10" s="273">
        <v>12.7</v>
      </c>
      <c r="J10" s="271">
        <v>113.2</v>
      </c>
      <c r="K10" s="272">
        <v>9.3</v>
      </c>
      <c r="L10" s="271">
        <v>91.2</v>
      </c>
      <c r="M10" s="273">
        <v>-4.2</v>
      </c>
      <c r="N10" s="271">
        <v>100.8</v>
      </c>
      <c r="O10" s="273">
        <v>1.7</v>
      </c>
      <c r="P10" s="271">
        <v>88</v>
      </c>
      <c r="Q10" s="273">
        <v>-8.5</v>
      </c>
      <c r="R10" s="271">
        <v>95.5</v>
      </c>
      <c r="S10" s="273">
        <v>-4.6</v>
      </c>
      <c r="T10" s="271">
        <v>88.5</v>
      </c>
      <c r="U10" s="273">
        <v>-4.9</v>
      </c>
    </row>
    <row r="11" spans="1:21" s="118" customFormat="1" ht="21.75" customHeight="1">
      <c r="A11" s="246" t="s">
        <v>141</v>
      </c>
      <c r="B11" s="271">
        <v>97.8</v>
      </c>
      <c r="C11" s="272">
        <v>-2.6</v>
      </c>
      <c r="D11" s="271">
        <v>110.3</v>
      </c>
      <c r="E11" s="273">
        <v>3.1</v>
      </c>
      <c r="F11" s="272">
        <v>105.9</v>
      </c>
      <c r="G11" s="272">
        <v>0.9</v>
      </c>
      <c r="H11" s="271">
        <v>77</v>
      </c>
      <c r="I11" s="273">
        <v>-14.3</v>
      </c>
      <c r="J11" s="272">
        <v>115.9</v>
      </c>
      <c r="K11" s="272">
        <v>2.4</v>
      </c>
      <c r="L11" s="271">
        <v>87.6</v>
      </c>
      <c r="M11" s="273">
        <v>-3.9</v>
      </c>
      <c r="N11" s="271">
        <v>90</v>
      </c>
      <c r="O11" s="273">
        <v>-10.7</v>
      </c>
      <c r="P11" s="271">
        <v>85.9</v>
      </c>
      <c r="Q11" s="273">
        <v>-2.4</v>
      </c>
      <c r="R11" s="271">
        <v>90.6</v>
      </c>
      <c r="S11" s="273">
        <v>-5.1</v>
      </c>
      <c r="T11" s="271">
        <v>90.4</v>
      </c>
      <c r="U11" s="273">
        <v>2.1</v>
      </c>
    </row>
    <row r="12" spans="1:21" s="118" customFormat="1" ht="21.75" customHeight="1">
      <c r="A12" s="246" t="s">
        <v>166</v>
      </c>
      <c r="B12" s="271">
        <v>90.9</v>
      </c>
      <c r="C12" s="272">
        <v>-7.1</v>
      </c>
      <c r="D12" s="271">
        <v>102.8</v>
      </c>
      <c r="E12" s="272">
        <v>-6.8</v>
      </c>
      <c r="F12" s="271">
        <v>95.6</v>
      </c>
      <c r="G12" s="272">
        <v>-9.7</v>
      </c>
      <c r="H12" s="271">
        <v>64.3</v>
      </c>
      <c r="I12" s="272">
        <v>-16.5</v>
      </c>
      <c r="J12" s="271">
        <v>104.2</v>
      </c>
      <c r="K12" s="272">
        <v>-10.1</v>
      </c>
      <c r="L12" s="271">
        <v>86.5</v>
      </c>
      <c r="M12" s="272">
        <v>-1.3</v>
      </c>
      <c r="N12" s="271">
        <v>76.8</v>
      </c>
      <c r="O12" s="273">
        <v>-14.7</v>
      </c>
      <c r="P12" s="271">
        <v>84.2</v>
      </c>
      <c r="Q12" s="273">
        <v>-2</v>
      </c>
      <c r="R12" s="271">
        <v>85.6</v>
      </c>
      <c r="S12" s="273">
        <v>-5.5</v>
      </c>
      <c r="T12" s="247" t="s">
        <v>185</v>
      </c>
      <c r="U12" s="249" t="s">
        <v>105</v>
      </c>
    </row>
    <row r="13" spans="1:21" s="118" customFormat="1" ht="21.75" customHeight="1">
      <c r="A13" s="246" t="s">
        <v>181</v>
      </c>
      <c r="B13" s="276">
        <v>92.8</v>
      </c>
      <c r="C13" s="277">
        <v>2.1</v>
      </c>
      <c r="D13" s="276">
        <v>108.7</v>
      </c>
      <c r="E13" s="277">
        <v>5.7</v>
      </c>
      <c r="F13" s="276">
        <v>98.3</v>
      </c>
      <c r="G13" s="277">
        <v>2.8</v>
      </c>
      <c r="H13" s="276">
        <v>69</v>
      </c>
      <c r="I13" s="277">
        <v>7.3</v>
      </c>
      <c r="J13" s="276">
        <v>113.5</v>
      </c>
      <c r="K13" s="277">
        <v>8.9</v>
      </c>
      <c r="L13" s="276">
        <v>79.6</v>
      </c>
      <c r="M13" s="277">
        <v>-8</v>
      </c>
      <c r="N13" s="276">
        <v>75.4</v>
      </c>
      <c r="O13" s="278">
        <v>-1.8</v>
      </c>
      <c r="P13" s="276">
        <v>83.3</v>
      </c>
      <c r="Q13" s="278">
        <v>-1.1</v>
      </c>
      <c r="R13" s="276">
        <v>83</v>
      </c>
      <c r="S13" s="278">
        <v>-3</v>
      </c>
      <c r="T13" s="252" t="s">
        <v>105</v>
      </c>
      <c r="U13" s="253" t="s">
        <v>105</v>
      </c>
    </row>
    <row r="14" spans="1:23" ht="21.75" customHeight="1">
      <c r="A14" s="408" t="s">
        <v>182</v>
      </c>
      <c r="B14" s="409"/>
      <c r="C14" s="409"/>
      <c r="D14" s="409"/>
      <c r="E14" s="260"/>
      <c r="F14" s="261"/>
      <c r="G14" s="262"/>
      <c r="H14" s="261"/>
      <c r="I14" s="263"/>
      <c r="J14" s="261"/>
      <c r="K14" s="262"/>
      <c r="L14" s="261"/>
      <c r="M14" s="263"/>
      <c r="N14" s="268"/>
      <c r="O14" s="269"/>
      <c r="P14" s="268"/>
      <c r="Q14" s="269"/>
      <c r="R14" s="268"/>
      <c r="S14" s="269"/>
      <c r="T14" s="268"/>
      <c r="U14" s="269"/>
      <c r="V14" s="118"/>
      <c r="W14" s="118"/>
    </row>
    <row r="15" spans="1:23" ht="21.75" customHeight="1">
      <c r="A15" s="246" t="s">
        <v>163</v>
      </c>
      <c r="B15" s="271">
        <v>100</v>
      </c>
      <c r="C15" s="273" t="s">
        <v>88</v>
      </c>
      <c r="D15" s="272">
        <v>100</v>
      </c>
      <c r="E15" s="273" t="s">
        <v>88</v>
      </c>
      <c r="F15" s="272">
        <v>100</v>
      </c>
      <c r="G15" s="272" t="s">
        <v>88</v>
      </c>
      <c r="H15" s="274">
        <v>100</v>
      </c>
      <c r="I15" s="250" t="s">
        <v>88</v>
      </c>
      <c r="J15" s="274">
        <v>100</v>
      </c>
      <c r="K15" s="251" t="s">
        <v>88</v>
      </c>
      <c r="L15" s="274">
        <v>100</v>
      </c>
      <c r="M15" s="250" t="s">
        <v>88</v>
      </c>
      <c r="N15" s="274">
        <v>100</v>
      </c>
      <c r="O15" s="250" t="s">
        <v>88</v>
      </c>
      <c r="P15" s="274">
        <v>100</v>
      </c>
      <c r="Q15" s="250" t="s">
        <v>88</v>
      </c>
      <c r="R15" s="274">
        <v>100</v>
      </c>
      <c r="S15" s="250" t="s">
        <v>88</v>
      </c>
      <c r="T15" s="274">
        <v>100</v>
      </c>
      <c r="U15" s="250" t="s">
        <v>88</v>
      </c>
      <c r="V15" s="118"/>
      <c r="W15" s="118"/>
    </row>
    <row r="16" spans="1:21" s="118" customFormat="1" ht="21.75" customHeight="1">
      <c r="A16" s="246" t="s">
        <v>164</v>
      </c>
      <c r="B16" s="271">
        <v>100.4</v>
      </c>
      <c r="C16" s="273">
        <v>0.3</v>
      </c>
      <c r="D16" s="272">
        <v>103.2</v>
      </c>
      <c r="E16" s="273">
        <v>3.2</v>
      </c>
      <c r="F16" s="271">
        <v>101.5</v>
      </c>
      <c r="G16" s="272">
        <v>1.5</v>
      </c>
      <c r="H16" s="271">
        <v>85.8</v>
      </c>
      <c r="I16" s="273">
        <v>-14.2</v>
      </c>
      <c r="J16" s="271">
        <v>103.7</v>
      </c>
      <c r="K16" s="272">
        <v>3.7</v>
      </c>
      <c r="L16" s="271">
        <v>98.1</v>
      </c>
      <c r="M16" s="273">
        <v>-1.9</v>
      </c>
      <c r="N16" s="271">
        <v>98.7</v>
      </c>
      <c r="O16" s="273">
        <v>-1.3</v>
      </c>
      <c r="P16" s="271">
        <v>96.2</v>
      </c>
      <c r="Q16" s="273">
        <v>-3.8</v>
      </c>
      <c r="R16" s="271">
        <v>99.1</v>
      </c>
      <c r="S16" s="273">
        <v>-0.9</v>
      </c>
      <c r="T16" s="271">
        <v>101.5</v>
      </c>
      <c r="U16" s="273">
        <v>1.5</v>
      </c>
    </row>
    <row r="17" spans="1:21" s="118" customFormat="1" ht="21.75" customHeight="1">
      <c r="A17" s="246" t="s">
        <v>165</v>
      </c>
      <c r="B17" s="271">
        <v>99.4</v>
      </c>
      <c r="C17" s="273">
        <v>-1</v>
      </c>
      <c r="D17" s="272">
        <v>98.4</v>
      </c>
      <c r="E17" s="273">
        <v>-4.7</v>
      </c>
      <c r="F17" s="271">
        <v>103.4</v>
      </c>
      <c r="G17" s="272">
        <v>1.9</v>
      </c>
      <c r="H17" s="271">
        <v>85.7</v>
      </c>
      <c r="I17" s="273">
        <v>-0.1</v>
      </c>
      <c r="J17" s="271">
        <v>108.6</v>
      </c>
      <c r="K17" s="272">
        <v>4.7</v>
      </c>
      <c r="L17" s="271">
        <v>93.1</v>
      </c>
      <c r="M17" s="273">
        <v>-5.1</v>
      </c>
      <c r="N17" s="271">
        <v>95.2</v>
      </c>
      <c r="O17" s="273">
        <v>-3.5</v>
      </c>
      <c r="P17" s="271">
        <v>88.6</v>
      </c>
      <c r="Q17" s="273">
        <v>-7.9</v>
      </c>
      <c r="R17" s="271">
        <v>96.3</v>
      </c>
      <c r="S17" s="273">
        <v>-2.8</v>
      </c>
      <c r="T17" s="271">
        <v>97.6</v>
      </c>
      <c r="U17" s="273">
        <v>-3.8</v>
      </c>
    </row>
    <row r="18" spans="1:21" s="118" customFormat="1" ht="21.75" customHeight="1">
      <c r="A18" s="246" t="s">
        <v>141</v>
      </c>
      <c r="B18" s="271">
        <v>97.9</v>
      </c>
      <c r="C18" s="272">
        <v>-1.5</v>
      </c>
      <c r="D18" s="271">
        <v>103.5</v>
      </c>
      <c r="E18" s="273">
        <v>5.2</v>
      </c>
      <c r="F18" s="272">
        <v>105.1</v>
      </c>
      <c r="G18" s="272">
        <v>1.6</v>
      </c>
      <c r="H18" s="271">
        <v>72.8</v>
      </c>
      <c r="I18" s="273">
        <v>-15.1</v>
      </c>
      <c r="J18" s="272">
        <v>112.9</v>
      </c>
      <c r="K18" s="272">
        <v>4</v>
      </c>
      <c r="L18" s="271">
        <v>92</v>
      </c>
      <c r="M18" s="273">
        <v>-1.2</v>
      </c>
      <c r="N18" s="271">
        <v>89.1</v>
      </c>
      <c r="O18" s="273">
        <v>-6.4</v>
      </c>
      <c r="P18" s="271">
        <v>88.4</v>
      </c>
      <c r="Q18" s="273">
        <v>-0.2</v>
      </c>
      <c r="R18" s="271">
        <v>91.7</v>
      </c>
      <c r="S18" s="273">
        <v>-4.8</v>
      </c>
      <c r="T18" s="271">
        <v>99</v>
      </c>
      <c r="U18" s="273">
        <v>1.4</v>
      </c>
    </row>
    <row r="19" spans="1:21" s="118" customFormat="1" ht="21.75" customHeight="1">
      <c r="A19" s="246" t="s">
        <v>166</v>
      </c>
      <c r="B19" s="271">
        <v>92.5</v>
      </c>
      <c r="C19" s="273">
        <v>-5.5</v>
      </c>
      <c r="D19" s="272">
        <v>104.2</v>
      </c>
      <c r="E19" s="273">
        <v>0.7</v>
      </c>
      <c r="F19" s="271">
        <v>97.1</v>
      </c>
      <c r="G19" s="272">
        <v>-7.6</v>
      </c>
      <c r="H19" s="271">
        <v>68.6</v>
      </c>
      <c r="I19" s="273">
        <v>-5.8</v>
      </c>
      <c r="J19" s="271">
        <v>104.2</v>
      </c>
      <c r="K19" s="272">
        <v>-7.7</v>
      </c>
      <c r="L19" s="271">
        <v>87.4</v>
      </c>
      <c r="M19" s="273">
        <v>-5</v>
      </c>
      <c r="N19" s="271">
        <v>78.9</v>
      </c>
      <c r="O19" s="273">
        <v>-11.4</v>
      </c>
      <c r="P19" s="271">
        <v>84.3</v>
      </c>
      <c r="Q19" s="273">
        <v>-4.6</v>
      </c>
      <c r="R19" s="271">
        <v>87.5</v>
      </c>
      <c r="S19" s="273">
        <v>-4.6</v>
      </c>
      <c r="T19" s="247" t="s">
        <v>185</v>
      </c>
      <c r="U19" s="249" t="s">
        <v>105</v>
      </c>
    </row>
    <row r="20" spans="1:21" s="118" customFormat="1" ht="21.75" customHeight="1">
      <c r="A20" s="246" t="s">
        <v>181</v>
      </c>
      <c r="B20" s="276">
        <v>94.1</v>
      </c>
      <c r="C20" s="278">
        <v>1.7</v>
      </c>
      <c r="D20" s="277">
        <v>109.3</v>
      </c>
      <c r="E20" s="278">
        <v>4.9</v>
      </c>
      <c r="F20" s="276">
        <v>98.4</v>
      </c>
      <c r="G20" s="277">
        <v>1.3</v>
      </c>
      <c r="H20" s="276">
        <v>73.5</v>
      </c>
      <c r="I20" s="278">
        <v>7.1</v>
      </c>
      <c r="J20" s="276">
        <v>117.4</v>
      </c>
      <c r="K20" s="277">
        <v>12.7</v>
      </c>
      <c r="L20" s="276">
        <v>82.5</v>
      </c>
      <c r="M20" s="278">
        <v>-5.6</v>
      </c>
      <c r="N20" s="276">
        <v>76.5</v>
      </c>
      <c r="O20" s="278">
        <v>-3</v>
      </c>
      <c r="P20" s="276">
        <v>84.6</v>
      </c>
      <c r="Q20" s="278">
        <v>0.4</v>
      </c>
      <c r="R20" s="276">
        <v>85.6</v>
      </c>
      <c r="S20" s="278">
        <v>-2.2</v>
      </c>
      <c r="T20" s="252" t="s">
        <v>105</v>
      </c>
      <c r="U20" s="253" t="s">
        <v>105</v>
      </c>
    </row>
    <row r="21" spans="1:23" ht="21.75" customHeight="1">
      <c r="A21" s="408" t="s">
        <v>183</v>
      </c>
      <c r="B21" s="410"/>
      <c r="C21" s="410"/>
      <c r="D21" s="410"/>
      <c r="E21" s="260"/>
      <c r="F21" s="261"/>
      <c r="G21" s="262"/>
      <c r="H21" s="261"/>
      <c r="I21" s="263"/>
      <c r="J21" s="261"/>
      <c r="K21" s="262"/>
      <c r="L21" s="261"/>
      <c r="M21" s="263"/>
      <c r="N21" s="261"/>
      <c r="O21" s="263"/>
      <c r="P21" s="261"/>
      <c r="Q21" s="263"/>
      <c r="R21" s="261"/>
      <c r="S21" s="263"/>
      <c r="T21" s="261"/>
      <c r="U21" s="263"/>
      <c r="V21" s="118"/>
      <c r="W21" s="118"/>
    </row>
    <row r="22" spans="1:21" s="118" customFormat="1" ht="21.75" customHeight="1">
      <c r="A22" s="246" t="s">
        <v>163</v>
      </c>
      <c r="B22" s="271">
        <v>100</v>
      </c>
      <c r="C22" s="273" t="s">
        <v>88</v>
      </c>
      <c r="D22" s="272">
        <v>100</v>
      </c>
      <c r="E22" s="273" t="s">
        <v>88</v>
      </c>
      <c r="F22" s="272">
        <v>100</v>
      </c>
      <c r="G22" s="272" t="s">
        <v>88</v>
      </c>
      <c r="H22" s="274">
        <v>100</v>
      </c>
      <c r="I22" s="250" t="s">
        <v>88</v>
      </c>
      <c r="J22" s="274">
        <v>100</v>
      </c>
      <c r="K22" s="251" t="s">
        <v>88</v>
      </c>
      <c r="L22" s="274">
        <v>100</v>
      </c>
      <c r="M22" s="250" t="s">
        <v>88</v>
      </c>
      <c r="N22" s="274">
        <v>100</v>
      </c>
      <c r="O22" s="250" t="s">
        <v>88</v>
      </c>
      <c r="P22" s="274">
        <v>100</v>
      </c>
      <c r="Q22" s="250" t="s">
        <v>88</v>
      </c>
      <c r="R22" s="274">
        <v>100</v>
      </c>
      <c r="S22" s="250" t="s">
        <v>88</v>
      </c>
      <c r="T22" s="274">
        <v>100</v>
      </c>
      <c r="U22" s="250" t="s">
        <v>88</v>
      </c>
    </row>
    <row r="23" spans="1:23" ht="21.75" customHeight="1">
      <c r="A23" s="246" t="s">
        <v>164</v>
      </c>
      <c r="B23" s="271">
        <v>100</v>
      </c>
      <c r="C23" s="273">
        <v>0</v>
      </c>
      <c r="D23" s="272">
        <v>104.5</v>
      </c>
      <c r="E23" s="273">
        <v>4.5</v>
      </c>
      <c r="F23" s="271">
        <v>100.7</v>
      </c>
      <c r="G23" s="272">
        <v>0.8</v>
      </c>
      <c r="H23" s="271">
        <v>86.9</v>
      </c>
      <c r="I23" s="273">
        <v>-13.1</v>
      </c>
      <c r="J23" s="271">
        <v>103.6</v>
      </c>
      <c r="K23" s="272">
        <v>3.6</v>
      </c>
      <c r="L23" s="271">
        <v>97.5</v>
      </c>
      <c r="M23" s="273">
        <v>-2.5</v>
      </c>
      <c r="N23" s="271">
        <v>99</v>
      </c>
      <c r="O23" s="273">
        <v>-1</v>
      </c>
      <c r="P23" s="271">
        <v>96.1</v>
      </c>
      <c r="Q23" s="273">
        <v>-3.9</v>
      </c>
      <c r="R23" s="271">
        <v>98.9</v>
      </c>
      <c r="S23" s="273">
        <v>-1.1</v>
      </c>
      <c r="T23" s="271">
        <v>101.3</v>
      </c>
      <c r="U23" s="273">
        <v>1.3</v>
      </c>
      <c r="V23" s="118"/>
      <c r="W23" s="118"/>
    </row>
    <row r="24" spans="1:21" s="118" customFormat="1" ht="21.75" customHeight="1">
      <c r="A24" s="246" t="s">
        <v>165</v>
      </c>
      <c r="B24" s="271">
        <v>99.8</v>
      </c>
      <c r="C24" s="273">
        <v>-0.2</v>
      </c>
      <c r="D24" s="272">
        <v>107.7</v>
      </c>
      <c r="E24" s="273">
        <v>3.1</v>
      </c>
      <c r="F24" s="271">
        <v>103.1</v>
      </c>
      <c r="G24" s="272">
        <v>2.4</v>
      </c>
      <c r="H24" s="271">
        <v>86.9</v>
      </c>
      <c r="I24" s="273">
        <v>0</v>
      </c>
      <c r="J24" s="271">
        <v>106.6</v>
      </c>
      <c r="K24" s="272">
        <v>2.9</v>
      </c>
      <c r="L24" s="271">
        <v>94.6</v>
      </c>
      <c r="M24" s="273">
        <v>-3</v>
      </c>
      <c r="N24" s="271">
        <v>94.6</v>
      </c>
      <c r="O24" s="273">
        <v>-4.4</v>
      </c>
      <c r="P24" s="271">
        <v>88.6</v>
      </c>
      <c r="Q24" s="273">
        <v>-7.8</v>
      </c>
      <c r="R24" s="271">
        <v>96</v>
      </c>
      <c r="S24" s="273">
        <v>-2.9</v>
      </c>
      <c r="T24" s="271">
        <v>97.7</v>
      </c>
      <c r="U24" s="273">
        <v>-3.6</v>
      </c>
    </row>
    <row r="25" spans="1:21" s="118" customFormat="1" ht="21.75" customHeight="1">
      <c r="A25" s="246" t="s">
        <v>141</v>
      </c>
      <c r="B25" s="271">
        <v>98.8</v>
      </c>
      <c r="C25" s="272">
        <v>-1</v>
      </c>
      <c r="D25" s="271">
        <v>113.8</v>
      </c>
      <c r="E25" s="273">
        <v>5.7</v>
      </c>
      <c r="F25" s="272">
        <v>106</v>
      </c>
      <c r="G25" s="272">
        <v>2.8</v>
      </c>
      <c r="H25" s="271">
        <v>72.4</v>
      </c>
      <c r="I25" s="273">
        <v>-16.7</v>
      </c>
      <c r="J25" s="272">
        <v>111.9</v>
      </c>
      <c r="K25" s="272">
        <v>5</v>
      </c>
      <c r="L25" s="271">
        <v>93.5</v>
      </c>
      <c r="M25" s="273">
        <v>-1.2</v>
      </c>
      <c r="N25" s="271">
        <v>87.6</v>
      </c>
      <c r="O25" s="273">
        <v>-7.4</v>
      </c>
      <c r="P25" s="271">
        <v>88.3</v>
      </c>
      <c r="Q25" s="273">
        <v>-0.3</v>
      </c>
      <c r="R25" s="271">
        <v>91.1</v>
      </c>
      <c r="S25" s="273">
        <v>-5.1</v>
      </c>
      <c r="T25" s="271">
        <v>99.3</v>
      </c>
      <c r="U25" s="273">
        <v>1.6</v>
      </c>
    </row>
    <row r="26" spans="1:21" s="118" customFormat="1" ht="21.75" customHeight="1">
      <c r="A26" s="246" t="s">
        <v>166</v>
      </c>
      <c r="B26" s="271">
        <v>94.3</v>
      </c>
      <c r="C26" s="273">
        <v>-4.6</v>
      </c>
      <c r="D26" s="272">
        <v>107.8</v>
      </c>
      <c r="E26" s="273">
        <v>-5.3</v>
      </c>
      <c r="F26" s="271">
        <v>101.3</v>
      </c>
      <c r="G26" s="272">
        <v>-4.4</v>
      </c>
      <c r="H26" s="271">
        <v>70.6</v>
      </c>
      <c r="I26" s="273">
        <v>-2.5</v>
      </c>
      <c r="J26" s="271">
        <v>100.5</v>
      </c>
      <c r="K26" s="272">
        <v>-10.2</v>
      </c>
      <c r="L26" s="271">
        <v>89.6</v>
      </c>
      <c r="M26" s="273">
        <v>-4.2</v>
      </c>
      <c r="N26" s="271">
        <v>78.6</v>
      </c>
      <c r="O26" s="273">
        <v>-10.3</v>
      </c>
      <c r="P26" s="271">
        <v>83.9</v>
      </c>
      <c r="Q26" s="273">
        <v>-5</v>
      </c>
      <c r="R26" s="271">
        <v>87.2</v>
      </c>
      <c r="S26" s="273">
        <v>-4.3</v>
      </c>
      <c r="T26" s="247" t="s">
        <v>185</v>
      </c>
      <c r="U26" s="249" t="s">
        <v>105</v>
      </c>
    </row>
    <row r="27" spans="1:21" s="118" customFormat="1" ht="21.75" customHeight="1">
      <c r="A27" s="246" t="s">
        <v>181</v>
      </c>
      <c r="B27" s="276">
        <v>95.1</v>
      </c>
      <c r="C27" s="278">
        <v>0.8</v>
      </c>
      <c r="D27" s="272">
        <v>110.1</v>
      </c>
      <c r="E27" s="273">
        <v>2.1</v>
      </c>
      <c r="F27" s="271">
        <v>99.6</v>
      </c>
      <c r="G27" s="272">
        <v>-1.7</v>
      </c>
      <c r="H27" s="271">
        <v>77</v>
      </c>
      <c r="I27" s="273">
        <v>9.1</v>
      </c>
      <c r="J27" s="271">
        <v>125.3</v>
      </c>
      <c r="K27" s="272">
        <v>24.7</v>
      </c>
      <c r="L27" s="271">
        <v>84</v>
      </c>
      <c r="M27" s="273">
        <v>-6.2</v>
      </c>
      <c r="N27" s="271">
        <v>75.9</v>
      </c>
      <c r="O27" s="273">
        <v>-3.4</v>
      </c>
      <c r="P27" s="271">
        <v>84.3</v>
      </c>
      <c r="Q27" s="273">
        <v>0.5</v>
      </c>
      <c r="R27" s="271">
        <v>86</v>
      </c>
      <c r="S27" s="273">
        <v>-1.4</v>
      </c>
      <c r="T27" s="252" t="s">
        <v>105</v>
      </c>
      <c r="U27" s="253" t="s">
        <v>105</v>
      </c>
    </row>
    <row r="28" spans="1:23" ht="21.75" customHeight="1">
      <c r="A28" s="408" t="s">
        <v>89</v>
      </c>
      <c r="B28" s="409"/>
      <c r="C28" s="409"/>
      <c r="D28" s="409"/>
      <c r="E28" s="119"/>
      <c r="F28" s="264"/>
      <c r="G28" s="114"/>
      <c r="H28" s="264"/>
      <c r="I28" s="265"/>
      <c r="J28" s="264"/>
      <c r="K28" s="114"/>
      <c r="L28" s="264"/>
      <c r="M28" s="265"/>
      <c r="N28" s="266"/>
      <c r="O28" s="267"/>
      <c r="P28" s="266"/>
      <c r="Q28" s="267"/>
      <c r="R28" s="266"/>
      <c r="S28" s="267"/>
      <c r="T28" s="266"/>
      <c r="U28" s="267"/>
      <c r="V28" s="118"/>
      <c r="W28" s="118"/>
    </row>
    <row r="29" spans="1:23" ht="21.75" customHeight="1">
      <c r="A29" s="246" t="s">
        <v>163</v>
      </c>
      <c r="B29" s="271">
        <v>100</v>
      </c>
      <c r="C29" s="273" t="s">
        <v>88</v>
      </c>
      <c r="D29" s="272">
        <v>100</v>
      </c>
      <c r="E29" s="273" t="s">
        <v>88</v>
      </c>
      <c r="F29" s="272">
        <v>100</v>
      </c>
      <c r="G29" s="272" t="s">
        <v>88</v>
      </c>
      <c r="H29" s="274">
        <v>100</v>
      </c>
      <c r="I29" s="250" t="s">
        <v>88</v>
      </c>
      <c r="J29" s="274">
        <v>100</v>
      </c>
      <c r="K29" s="251" t="s">
        <v>88</v>
      </c>
      <c r="L29" s="274">
        <v>100</v>
      </c>
      <c r="M29" s="250" t="s">
        <v>88</v>
      </c>
      <c r="N29" s="274">
        <v>100</v>
      </c>
      <c r="O29" s="250" t="s">
        <v>88</v>
      </c>
      <c r="P29" s="274">
        <v>100</v>
      </c>
      <c r="Q29" s="250" t="s">
        <v>88</v>
      </c>
      <c r="R29" s="274">
        <v>100</v>
      </c>
      <c r="S29" s="250" t="s">
        <v>88</v>
      </c>
      <c r="T29" s="274">
        <v>100</v>
      </c>
      <c r="U29" s="250" t="s">
        <v>88</v>
      </c>
      <c r="V29" s="118"/>
      <c r="W29" s="118"/>
    </row>
    <row r="30" spans="1:23" ht="21.75" customHeight="1">
      <c r="A30" s="246" t="s">
        <v>164</v>
      </c>
      <c r="B30" s="271">
        <v>100.9</v>
      </c>
      <c r="C30" s="273">
        <v>0.9</v>
      </c>
      <c r="D30" s="272">
        <v>102.4</v>
      </c>
      <c r="E30" s="273">
        <v>2.4</v>
      </c>
      <c r="F30" s="271">
        <v>101.1</v>
      </c>
      <c r="G30" s="272">
        <v>1.1</v>
      </c>
      <c r="H30" s="271">
        <v>99.8</v>
      </c>
      <c r="I30" s="273">
        <v>-0.2</v>
      </c>
      <c r="J30" s="271">
        <v>99.7</v>
      </c>
      <c r="K30" s="272">
        <v>-0.3</v>
      </c>
      <c r="L30" s="271">
        <v>98.5</v>
      </c>
      <c r="M30" s="273">
        <v>-1.5</v>
      </c>
      <c r="N30" s="271">
        <v>103</v>
      </c>
      <c r="O30" s="273">
        <v>3</v>
      </c>
      <c r="P30" s="271">
        <v>100.1</v>
      </c>
      <c r="Q30" s="273">
        <v>0.1</v>
      </c>
      <c r="R30" s="271">
        <v>100.6</v>
      </c>
      <c r="S30" s="273">
        <v>0.6</v>
      </c>
      <c r="T30" s="271">
        <v>101.9</v>
      </c>
      <c r="U30" s="273">
        <v>1.9</v>
      </c>
      <c r="V30" s="118"/>
      <c r="W30" s="118"/>
    </row>
    <row r="31" spans="1:21" s="118" customFormat="1" ht="21.75" customHeight="1">
      <c r="A31" s="246" t="s">
        <v>165</v>
      </c>
      <c r="B31" s="271">
        <v>100.1</v>
      </c>
      <c r="C31" s="273">
        <v>-0.8</v>
      </c>
      <c r="D31" s="272">
        <v>94.9</v>
      </c>
      <c r="E31" s="273">
        <v>-7.3</v>
      </c>
      <c r="F31" s="271">
        <v>102.4</v>
      </c>
      <c r="G31" s="272">
        <v>1.3</v>
      </c>
      <c r="H31" s="271">
        <v>102.8</v>
      </c>
      <c r="I31" s="273">
        <v>3</v>
      </c>
      <c r="J31" s="271">
        <v>103.5</v>
      </c>
      <c r="K31" s="272">
        <v>3.8</v>
      </c>
      <c r="L31" s="271">
        <v>94.5</v>
      </c>
      <c r="M31" s="273">
        <v>-4.1</v>
      </c>
      <c r="N31" s="271">
        <v>100.6</v>
      </c>
      <c r="O31" s="273">
        <v>-2.3</v>
      </c>
      <c r="P31" s="271">
        <v>111.6</v>
      </c>
      <c r="Q31" s="273">
        <v>11.5</v>
      </c>
      <c r="R31" s="271">
        <v>98.4</v>
      </c>
      <c r="S31" s="273">
        <v>-2.2</v>
      </c>
      <c r="T31" s="271">
        <v>99.3</v>
      </c>
      <c r="U31" s="273">
        <v>-2.6</v>
      </c>
    </row>
    <row r="32" spans="1:21" s="118" customFormat="1" ht="21.75" customHeight="1">
      <c r="A32" s="246" t="s">
        <v>141</v>
      </c>
      <c r="B32" s="271">
        <v>99.3</v>
      </c>
      <c r="C32" s="272">
        <v>-0.8</v>
      </c>
      <c r="D32" s="271">
        <v>97.1</v>
      </c>
      <c r="E32" s="273">
        <v>2.3</v>
      </c>
      <c r="F32" s="272">
        <v>100.4</v>
      </c>
      <c r="G32" s="272">
        <v>-2</v>
      </c>
      <c r="H32" s="271">
        <v>102.7</v>
      </c>
      <c r="I32" s="273">
        <v>-0.1</v>
      </c>
      <c r="J32" s="272">
        <v>112.8</v>
      </c>
      <c r="K32" s="272">
        <v>9</v>
      </c>
      <c r="L32" s="271">
        <v>94.5</v>
      </c>
      <c r="M32" s="273">
        <v>0</v>
      </c>
      <c r="N32" s="271">
        <v>100.9</v>
      </c>
      <c r="O32" s="273">
        <v>0.3</v>
      </c>
      <c r="P32" s="271">
        <v>105.7</v>
      </c>
      <c r="Q32" s="273">
        <v>-5.3</v>
      </c>
      <c r="R32" s="271">
        <v>99.5</v>
      </c>
      <c r="S32" s="273">
        <v>1.1</v>
      </c>
      <c r="T32" s="271">
        <v>105.1</v>
      </c>
      <c r="U32" s="273">
        <v>5.8</v>
      </c>
    </row>
    <row r="33" spans="1:21" s="118" customFormat="1" ht="21.75" customHeight="1">
      <c r="A33" s="246" t="s">
        <v>166</v>
      </c>
      <c r="B33" s="271">
        <v>93.5</v>
      </c>
      <c r="C33" s="273">
        <v>-5.8</v>
      </c>
      <c r="D33" s="272">
        <v>94</v>
      </c>
      <c r="E33" s="273">
        <v>-3.2</v>
      </c>
      <c r="F33" s="271">
        <v>92.5</v>
      </c>
      <c r="G33" s="272">
        <v>-7.9</v>
      </c>
      <c r="H33" s="271">
        <v>98</v>
      </c>
      <c r="I33" s="273">
        <v>-4.6</v>
      </c>
      <c r="J33" s="271">
        <v>111.4</v>
      </c>
      <c r="K33" s="272">
        <v>-1.2</v>
      </c>
      <c r="L33" s="271">
        <v>88.6</v>
      </c>
      <c r="M33" s="273">
        <v>-6.2</v>
      </c>
      <c r="N33" s="271">
        <v>95.6</v>
      </c>
      <c r="O33" s="273">
        <v>-5.3</v>
      </c>
      <c r="P33" s="271">
        <v>95.1</v>
      </c>
      <c r="Q33" s="273">
        <v>-10</v>
      </c>
      <c r="R33" s="271">
        <v>99</v>
      </c>
      <c r="S33" s="273">
        <v>-0.5</v>
      </c>
      <c r="T33" s="247" t="s">
        <v>185</v>
      </c>
      <c r="U33" s="249" t="s">
        <v>105</v>
      </c>
    </row>
    <row r="34" spans="1:21" s="118" customFormat="1" ht="21.75" customHeight="1">
      <c r="A34" s="246" t="s">
        <v>181</v>
      </c>
      <c r="B34" s="276">
        <v>97.2</v>
      </c>
      <c r="C34" s="278">
        <v>4</v>
      </c>
      <c r="D34" s="277">
        <v>97.3</v>
      </c>
      <c r="E34" s="278">
        <v>3.5</v>
      </c>
      <c r="F34" s="276">
        <v>100.1</v>
      </c>
      <c r="G34" s="277">
        <v>8.2</v>
      </c>
      <c r="H34" s="276">
        <v>99.9</v>
      </c>
      <c r="I34" s="278">
        <v>1.9</v>
      </c>
      <c r="J34" s="276">
        <v>107.6</v>
      </c>
      <c r="K34" s="277">
        <v>-3.4</v>
      </c>
      <c r="L34" s="276">
        <v>87.7</v>
      </c>
      <c r="M34" s="278">
        <v>-1</v>
      </c>
      <c r="N34" s="276">
        <v>94</v>
      </c>
      <c r="O34" s="278">
        <v>-1.7</v>
      </c>
      <c r="P34" s="276">
        <v>96.7</v>
      </c>
      <c r="Q34" s="278">
        <v>1.7</v>
      </c>
      <c r="R34" s="276">
        <v>99.9</v>
      </c>
      <c r="S34" s="278">
        <v>0.9</v>
      </c>
      <c r="T34" s="252" t="s">
        <v>105</v>
      </c>
      <c r="U34" s="253" t="s">
        <v>105</v>
      </c>
    </row>
    <row r="35" spans="1:23" ht="21.75" customHeight="1">
      <c r="A35" s="408" t="s">
        <v>90</v>
      </c>
      <c r="B35" s="409"/>
      <c r="C35" s="409"/>
      <c r="D35" s="409"/>
      <c r="E35" s="260"/>
      <c r="F35" s="261"/>
      <c r="G35" s="262"/>
      <c r="H35" s="261"/>
      <c r="I35" s="263"/>
      <c r="J35" s="261"/>
      <c r="K35" s="262"/>
      <c r="L35" s="261"/>
      <c r="M35" s="263"/>
      <c r="N35" s="268"/>
      <c r="O35" s="269"/>
      <c r="P35" s="268"/>
      <c r="Q35" s="269"/>
      <c r="R35" s="268"/>
      <c r="S35" s="269"/>
      <c r="T35" s="268"/>
      <c r="U35" s="269"/>
      <c r="V35" s="118"/>
      <c r="W35" s="118"/>
    </row>
    <row r="36" spans="1:23" ht="21.75" customHeight="1">
      <c r="A36" s="246" t="s">
        <v>163</v>
      </c>
      <c r="B36" s="271">
        <v>100</v>
      </c>
      <c r="C36" s="273" t="s">
        <v>88</v>
      </c>
      <c r="D36" s="272">
        <v>100</v>
      </c>
      <c r="E36" s="273" t="s">
        <v>88</v>
      </c>
      <c r="F36" s="272">
        <v>100</v>
      </c>
      <c r="G36" s="272" t="s">
        <v>88</v>
      </c>
      <c r="H36" s="274">
        <v>100</v>
      </c>
      <c r="I36" s="250" t="s">
        <v>88</v>
      </c>
      <c r="J36" s="274">
        <v>100</v>
      </c>
      <c r="K36" s="251" t="s">
        <v>88</v>
      </c>
      <c r="L36" s="274">
        <v>100</v>
      </c>
      <c r="M36" s="250" t="s">
        <v>88</v>
      </c>
      <c r="N36" s="274">
        <v>100</v>
      </c>
      <c r="O36" s="250" t="s">
        <v>88</v>
      </c>
      <c r="P36" s="274">
        <v>100</v>
      </c>
      <c r="Q36" s="250" t="s">
        <v>88</v>
      </c>
      <c r="R36" s="274">
        <v>100</v>
      </c>
      <c r="S36" s="250" t="s">
        <v>88</v>
      </c>
      <c r="T36" s="274">
        <v>100</v>
      </c>
      <c r="U36" s="250" t="s">
        <v>88</v>
      </c>
      <c r="V36" s="118"/>
      <c r="W36" s="118"/>
    </row>
    <row r="37" spans="1:21" s="118" customFormat="1" ht="21.75" customHeight="1">
      <c r="A37" s="246" t="s">
        <v>164</v>
      </c>
      <c r="B37" s="271">
        <v>103.8</v>
      </c>
      <c r="C37" s="273">
        <v>3.9</v>
      </c>
      <c r="D37" s="272">
        <v>93.6</v>
      </c>
      <c r="E37" s="273">
        <v>-6.4</v>
      </c>
      <c r="F37" s="271">
        <v>108.2</v>
      </c>
      <c r="G37" s="272">
        <v>8.2</v>
      </c>
      <c r="H37" s="271">
        <v>80.5</v>
      </c>
      <c r="I37" s="273">
        <v>-19.5</v>
      </c>
      <c r="J37" s="271">
        <v>97.1</v>
      </c>
      <c r="K37" s="272">
        <v>-2.9</v>
      </c>
      <c r="L37" s="271">
        <v>116.3</v>
      </c>
      <c r="M37" s="273">
        <v>16.3</v>
      </c>
      <c r="N37" s="271">
        <v>93.8</v>
      </c>
      <c r="O37" s="273">
        <v>-6.2</v>
      </c>
      <c r="P37" s="271">
        <v>100.8</v>
      </c>
      <c r="Q37" s="273">
        <v>0.8</v>
      </c>
      <c r="R37" s="271">
        <v>104.9</v>
      </c>
      <c r="S37" s="273">
        <v>4.9</v>
      </c>
      <c r="T37" s="271">
        <v>105.2</v>
      </c>
      <c r="U37" s="273">
        <v>5.2</v>
      </c>
    </row>
    <row r="38" spans="1:21" s="118" customFormat="1" ht="21.75" customHeight="1">
      <c r="A38" s="246" t="s">
        <v>165</v>
      </c>
      <c r="B38" s="271">
        <v>108.4</v>
      </c>
      <c r="C38" s="273">
        <v>4.4</v>
      </c>
      <c r="D38" s="272">
        <v>171</v>
      </c>
      <c r="E38" s="273">
        <v>82.7</v>
      </c>
      <c r="F38" s="271">
        <v>119.1</v>
      </c>
      <c r="G38" s="272">
        <v>10.1</v>
      </c>
      <c r="H38" s="271">
        <v>73.8</v>
      </c>
      <c r="I38" s="273">
        <v>-8.3</v>
      </c>
      <c r="J38" s="271">
        <v>102.5</v>
      </c>
      <c r="K38" s="272">
        <v>5.6</v>
      </c>
      <c r="L38" s="271">
        <v>72.7</v>
      </c>
      <c r="M38" s="273">
        <v>-37.5</v>
      </c>
      <c r="N38" s="271">
        <v>82.6</v>
      </c>
      <c r="O38" s="273">
        <v>-11.9</v>
      </c>
      <c r="P38" s="271">
        <v>161.1</v>
      </c>
      <c r="Q38" s="273">
        <v>59.8</v>
      </c>
      <c r="R38" s="271">
        <v>97.7</v>
      </c>
      <c r="S38" s="273">
        <v>-6.9</v>
      </c>
      <c r="T38" s="271">
        <v>135.4</v>
      </c>
      <c r="U38" s="273">
        <v>28.7</v>
      </c>
    </row>
    <row r="39" spans="1:21" s="118" customFormat="1" ht="21.75" customHeight="1">
      <c r="A39" s="246" t="s">
        <v>141</v>
      </c>
      <c r="B39" s="271">
        <v>110.1</v>
      </c>
      <c r="C39" s="272">
        <v>1.6</v>
      </c>
      <c r="D39" s="271">
        <v>243.4</v>
      </c>
      <c r="E39" s="273">
        <v>42.3</v>
      </c>
      <c r="F39" s="272">
        <v>123.3</v>
      </c>
      <c r="G39" s="272">
        <v>3.5</v>
      </c>
      <c r="H39" s="271">
        <v>72.8</v>
      </c>
      <c r="I39" s="273">
        <v>-1.4</v>
      </c>
      <c r="J39" s="272">
        <v>122.4</v>
      </c>
      <c r="K39" s="272">
        <v>19.4</v>
      </c>
      <c r="L39" s="271">
        <v>61.8</v>
      </c>
      <c r="M39" s="273">
        <v>-15</v>
      </c>
      <c r="N39" s="271">
        <v>73.5</v>
      </c>
      <c r="O39" s="273">
        <v>-11</v>
      </c>
      <c r="P39" s="271">
        <v>123.9</v>
      </c>
      <c r="Q39" s="273">
        <v>-23.1</v>
      </c>
      <c r="R39" s="271">
        <v>97.7</v>
      </c>
      <c r="S39" s="273">
        <v>0</v>
      </c>
      <c r="T39" s="271">
        <v>187.5</v>
      </c>
      <c r="U39" s="273">
        <v>38.5</v>
      </c>
    </row>
    <row r="40" spans="1:21" s="118" customFormat="1" ht="21.75" customHeight="1">
      <c r="A40" s="246" t="s">
        <v>166</v>
      </c>
      <c r="B40" s="271">
        <v>75.8</v>
      </c>
      <c r="C40" s="273">
        <v>-31.2</v>
      </c>
      <c r="D40" s="272">
        <v>215.6</v>
      </c>
      <c r="E40" s="273">
        <v>-11.4</v>
      </c>
      <c r="F40" s="271">
        <v>64.8</v>
      </c>
      <c r="G40" s="272">
        <v>-47.4</v>
      </c>
      <c r="H40" s="271">
        <v>58.4</v>
      </c>
      <c r="I40" s="273">
        <v>-19.8</v>
      </c>
      <c r="J40" s="271">
        <v>106.4</v>
      </c>
      <c r="K40" s="272">
        <v>-13.1</v>
      </c>
      <c r="L40" s="271">
        <v>61.6</v>
      </c>
      <c r="M40" s="273">
        <v>-0.3</v>
      </c>
      <c r="N40" s="271">
        <v>70.5</v>
      </c>
      <c r="O40" s="273">
        <v>-4.1</v>
      </c>
      <c r="P40" s="271">
        <v>87.9</v>
      </c>
      <c r="Q40" s="273">
        <v>-29.1</v>
      </c>
      <c r="R40" s="271">
        <v>79.3</v>
      </c>
      <c r="S40" s="273">
        <v>-18.8</v>
      </c>
      <c r="T40" s="247" t="s">
        <v>185</v>
      </c>
      <c r="U40" s="249" t="s">
        <v>105</v>
      </c>
    </row>
    <row r="41" spans="1:21" s="118" customFormat="1" ht="21.75" customHeight="1">
      <c r="A41" s="246" t="s">
        <v>181</v>
      </c>
      <c r="B41" s="276">
        <v>92.5</v>
      </c>
      <c r="C41" s="278">
        <v>22</v>
      </c>
      <c r="D41" s="277">
        <v>275.9</v>
      </c>
      <c r="E41" s="278">
        <v>28</v>
      </c>
      <c r="F41" s="276">
        <v>95.5</v>
      </c>
      <c r="G41" s="277">
        <v>47.4</v>
      </c>
      <c r="H41" s="276">
        <v>52.5</v>
      </c>
      <c r="I41" s="278">
        <v>-10.1</v>
      </c>
      <c r="J41" s="276">
        <v>71.9</v>
      </c>
      <c r="K41" s="277">
        <v>-32.4</v>
      </c>
      <c r="L41" s="276">
        <v>61.2</v>
      </c>
      <c r="M41" s="278">
        <v>-0.6</v>
      </c>
      <c r="N41" s="276">
        <v>76.3</v>
      </c>
      <c r="O41" s="278">
        <v>8.2</v>
      </c>
      <c r="P41" s="276">
        <v>105.9</v>
      </c>
      <c r="Q41" s="278">
        <v>20.5</v>
      </c>
      <c r="R41" s="276">
        <v>87.1</v>
      </c>
      <c r="S41" s="278">
        <v>9.8</v>
      </c>
      <c r="T41" s="252" t="s">
        <v>105</v>
      </c>
      <c r="U41" s="253" t="s">
        <v>105</v>
      </c>
    </row>
    <row r="42" spans="1:23" ht="21.75" customHeight="1">
      <c r="A42" s="408" t="s">
        <v>91</v>
      </c>
      <c r="B42" s="410"/>
      <c r="C42" s="410"/>
      <c r="D42" s="410"/>
      <c r="E42" s="260"/>
      <c r="F42" s="261"/>
      <c r="G42" s="262"/>
      <c r="H42" s="261"/>
      <c r="I42" s="263"/>
      <c r="J42" s="261"/>
      <c r="K42" s="262"/>
      <c r="L42" s="261"/>
      <c r="M42" s="263"/>
      <c r="N42" s="261"/>
      <c r="O42" s="263"/>
      <c r="P42" s="261"/>
      <c r="Q42" s="263"/>
      <c r="R42" s="261"/>
      <c r="S42" s="263"/>
      <c r="T42" s="261"/>
      <c r="U42" s="263"/>
      <c r="V42" s="118"/>
      <c r="W42" s="118"/>
    </row>
    <row r="43" spans="1:21" s="118" customFormat="1" ht="21.75" customHeight="1">
      <c r="A43" s="270" t="s">
        <v>163</v>
      </c>
      <c r="B43" s="271">
        <v>100</v>
      </c>
      <c r="C43" s="273" t="s">
        <v>88</v>
      </c>
      <c r="D43" s="272">
        <v>100</v>
      </c>
      <c r="E43" s="273" t="s">
        <v>88</v>
      </c>
      <c r="F43" s="272">
        <v>100</v>
      </c>
      <c r="G43" s="272" t="s">
        <v>88</v>
      </c>
      <c r="H43" s="274">
        <v>100</v>
      </c>
      <c r="I43" s="250" t="s">
        <v>88</v>
      </c>
      <c r="J43" s="274">
        <v>100</v>
      </c>
      <c r="K43" s="251" t="s">
        <v>88</v>
      </c>
      <c r="L43" s="274">
        <v>100</v>
      </c>
      <c r="M43" s="250" t="s">
        <v>88</v>
      </c>
      <c r="N43" s="274">
        <v>100</v>
      </c>
      <c r="O43" s="250" t="s">
        <v>88</v>
      </c>
      <c r="P43" s="274">
        <v>100</v>
      </c>
      <c r="Q43" s="250" t="s">
        <v>88</v>
      </c>
      <c r="R43" s="274">
        <v>100</v>
      </c>
      <c r="S43" s="250" t="s">
        <v>88</v>
      </c>
      <c r="T43" s="274">
        <v>100</v>
      </c>
      <c r="U43" s="250" t="s">
        <v>88</v>
      </c>
    </row>
    <row r="44" spans="1:23" ht="21.75" customHeight="1">
      <c r="A44" s="270" t="s">
        <v>164</v>
      </c>
      <c r="B44" s="271">
        <v>101.2</v>
      </c>
      <c r="C44" s="273">
        <v>1.3</v>
      </c>
      <c r="D44" s="272">
        <v>91.2</v>
      </c>
      <c r="E44" s="273">
        <v>-8.8</v>
      </c>
      <c r="F44" s="271">
        <v>100.3</v>
      </c>
      <c r="G44" s="272">
        <v>0.3</v>
      </c>
      <c r="H44" s="271">
        <v>90.6</v>
      </c>
      <c r="I44" s="273">
        <v>-9.4</v>
      </c>
      <c r="J44" s="271">
        <v>99.4</v>
      </c>
      <c r="K44" s="272">
        <v>-0.6</v>
      </c>
      <c r="L44" s="271">
        <v>105</v>
      </c>
      <c r="M44" s="273">
        <v>4.9</v>
      </c>
      <c r="N44" s="271">
        <v>98.9</v>
      </c>
      <c r="O44" s="273">
        <v>-1.1</v>
      </c>
      <c r="P44" s="271">
        <v>99.9</v>
      </c>
      <c r="Q44" s="273">
        <v>-0.1</v>
      </c>
      <c r="R44" s="271">
        <v>101.7</v>
      </c>
      <c r="S44" s="273">
        <v>1.7</v>
      </c>
      <c r="T44" s="271">
        <v>98.3</v>
      </c>
      <c r="U44" s="273">
        <v>-1.8</v>
      </c>
      <c r="V44" s="118"/>
      <c r="W44" s="118"/>
    </row>
    <row r="45" spans="1:21" s="118" customFormat="1" ht="21.75" customHeight="1">
      <c r="A45" s="270" t="s">
        <v>165</v>
      </c>
      <c r="B45" s="271">
        <v>104.6</v>
      </c>
      <c r="C45" s="273">
        <v>3.3</v>
      </c>
      <c r="D45" s="272">
        <v>84.4</v>
      </c>
      <c r="E45" s="273">
        <v>-7.4</v>
      </c>
      <c r="F45" s="271">
        <v>102.6</v>
      </c>
      <c r="G45" s="272">
        <v>2.3</v>
      </c>
      <c r="H45" s="271">
        <v>89.7</v>
      </c>
      <c r="I45" s="273">
        <v>-1</v>
      </c>
      <c r="J45" s="271">
        <v>100.1</v>
      </c>
      <c r="K45" s="272">
        <v>0.7</v>
      </c>
      <c r="L45" s="271">
        <v>106.9</v>
      </c>
      <c r="M45" s="273">
        <v>1.8</v>
      </c>
      <c r="N45" s="271">
        <v>97</v>
      </c>
      <c r="O45" s="273">
        <v>-1.9</v>
      </c>
      <c r="P45" s="271">
        <v>102.4</v>
      </c>
      <c r="Q45" s="273">
        <v>2.5</v>
      </c>
      <c r="R45" s="271">
        <v>104.3</v>
      </c>
      <c r="S45" s="273">
        <v>2.5</v>
      </c>
      <c r="T45" s="271">
        <v>99.8</v>
      </c>
      <c r="U45" s="273">
        <v>1.6</v>
      </c>
    </row>
    <row r="46" spans="1:21" s="118" customFormat="1" ht="21.75" customHeight="1">
      <c r="A46" s="270" t="s">
        <v>141</v>
      </c>
      <c r="B46" s="271">
        <v>107.1</v>
      </c>
      <c r="C46" s="272">
        <v>2.4</v>
      </c>
      <c r="D46" s="271">
        <v>75.1</v>
      </c>
      <c r="E46" s="273">
        <v>-11.1</v>
      </c>
      <c r="F46" s="272">
        <v>103.9</v>
      </c>
      <c r="G46" s="272">
        <v>1.3</v>
      </c>
      <c r="H46" s="271">
        <v>89.6</v>
      </c>
      <c r="I46" s="273">
        <v>-0.1</v>
      </c>
      <c r="J46" s="272">
        <v>101.1</v>
      </c>
      <c r="K46" s="272">
        <v>1</v>
      </c>
      <c r="L46" s="271">
        <v>109.3</v>
      </c>
      <c r="M46" s="273">
        <v>2.3</v>
      </c>
      <c r="N46" s="271">
        <v>97.6</v>
      </c>
      <c r="O46" s="273">
        <v>0.5</v>
      </c>
      <c r="P46" s="271">
        <v>101.1</v>
      </c>
      <c r="Q46" s="273">
        <v>-1.2</v>
      </c>
      <c r="R46" s="271">
        <v>107</v>
      </c>
      <c r="S46" s="273">
        <v>2.7</v>
      </c>
      <c r="T46" s="271">
        <v>95.6</v>
      </c>
      <c r="U46" s="273">
        <v>-4.2</v>
      </c>
    </row>
    <row r="47" spans="1:21" s="118" customFormat="1" ht="21.75" customHeight="1">
      <c r="A47" s="246" t="s">
        <v>166</v>
      </c>
      <c r="B47" s="271">
        <v>102.6</v>
      </c>
      <c r="C47" s="273">
        <v>-4.2</v>
      </c>
      <c r="D47" s="271">
        <v>69.3</v>
      </c>
      <c r="E47" s="273">
        <v>-7.7</v>
      </c>
      <c r="F47" s="271">
        <v>93.2</v>
      </c>
      <c r="G47" s="272">
        <v>-10.3</v>
      </c>
      <c r="H47" s="271">
        <v>91.5</v>
      </c>
      <c r="I47" s="273">
        <v>2.1</v>
      </c>
      <c r="J47" s="271">
        <v>97.4</v>
      </c>
      <c r="K47" s="272">
        <v>-3.7</v>
      </c>
      <c r="L47" s="271">
        <v>113.3</v>
      </c>
      <c r="M47" s="273">
        <v>3.7</v>
      </c>
      <c r="N47" s="271">
        <v>101.9</v>
      </c>
      <c r="O47" s="273">
        <v>4.4</v>
      </c>
      <c r="P47" s="271">
        <v>100.5</v>
      </c>
      <c r="Q47" s="273">
        <v>-0.6</v>
      </c>
      <c r="R47" s="271">
        <v>110</v>
      </c>
      <c r="S47" s="273">
        <v>2.8</v>
      </c>
      <c r="T47" s="247" t="s">
        <v>185</v>
      </c>
      <c r="U47" s="249" t="s">
        <v>105</v>
      </c>
    </row>
    <row r="48" spans="1:21" s="118" customFormat="1" ht="21.75" customHeight="1">
      <c r="A48" s="279" t="s">
        <v>181</v>
      </c>
      <c r="B48" s="276">
        <v>100.1</v>
      </c>
      <c r="C48" s="278">
        <v>-2.4</v>
      </c>
      <c r="D48" s="276">
        <v>65.5</v>
      </c>
      <c r="E48" s="278">
        <v>-5.5</v>
      </c>
      <c r="F48" s="276">
        <v>91.1</v>
      </c>
      <c r="G48" s="277">
        <v>-2.3</v>
      </c>
      <c r="H48" s="276">
        <v>77.6</v>
      </c>
      <c r="I48" s="278">
        <v>-15.2</v>
      </c>
      <c r="J48" s="276">
        <v>100.3</v>
      </c>
      <c r="K48" s="277">
        <v>3</v>
      </c>
      <c r="L48" s="276">
        <v>108.3</v>
      </c>
      <c r="M48" s="278">
        <v>-4.4</v>
      </c>
      <c r="N48" s="276">
        <v>99</v>
      </c>
      <c r="O48" s="278">
        <v>-2.8</v>
      </c>
      <c r="P48" s="276">
        <v>102.4</v>
      </c>
      <c r="Q48" s="278">
        <v>1.9</v>
      </c>
      <c r="R48" s="276">
        <v>102</v>
      </c>
      <c r="S48" s="278">
        <v>-7.3</v>
      </c>
      <c r="T48" s="252" t="s">
        <v>105</v>
      </c>
      <c r="U48" s="253" t="s">
        <v>105</v>
      </c>
    </row>
    <row r="49" spans="1:23" ht="16.5" customHeight="1">
      <c r="A49" s="320"/>
      <c r="B49" s="114"/>
      <c r="C49" s="114"/>
      <c r="D49" s="114"/>
      <c r="E49" s="114"/>
      <c r="F49" s="114"/>
      <c r="G49" s="114"/>
      <c r="H49" s="114"/>
      <c r="I49" s="114"/>
      <c r="J49" s="114"/>
      <c r="K49" s="114"/>
      <c r="L49" s="114"/>
      <c r="M49" s="114"/>
      <c r="N49" s="114"/>
      <c r="O49" s="114"/>
      <c r="P49" s="114"/>
      <c r="Q49" s="114"/>
      <c r="R49" s="114"/>
      <c r="S49" s="114"/>
      <c r="T49" s="114"/>
      <c r="U49" s="114"/>
      <c r="V49" s="118"/>
      <c r="W49" s="118"/>
    </row>
    <row r="50" spans="1:21" ht="16.5" customHeight="1">
      <c r="A50" s="417">
        <v>8</v>
      </c>
      <c r="B50" s="417"/>
      <c r="C50" s="417"/>
      <c r="D50" s="417"/>
      <c r="E50" s="417"/>
      <c r="F50" s="417"/>
      <c r="G50" s="417"/>
      <c r="H50" s="417"/>
      <c r="I50" s="417"/>
      <c r="J50" s="417"/>
      <c r="K50" s="417"/>
      <c r="L50" s="417"/>
      <c r="M50" s="417"/>
      <c r="N50" s="417"/>
      <c r="O50" s="417"/>
      <c r="P50" s="417"/>
      <c r="Q50" s="417"/>
      <c r="R50" s="417"/>
      <c r="S50" s="417"/>
      <c r="T50" s="417"/>
      <c r="U50" s="417"/>
    </row>
  </sheetData>
  <sheetProtection/>
  <mergeCells count="17">
    <mergeCell ref="N3:O4"/>
    <mergeCell ref="R3:S4"/>
    <mergeCell ref="T3:U4"/>
    <mergeCell ref="B3:C4"/>
    <mergeCell ref="D3:E4"/>
    <mergeCell ref="F3:G4"/>
    <mergeCell ref="H3:I4"/>
    <mergeCell ref="J3:K4"/>
    <mergeCell ref="L3:M4"/>
    <mergeCell ref="P3:Q4"/>
    <mergeCell ref="A28:D28"/>
    <mergeCell ref="A35:D35"/>
    <mergeCell ref="A42:D42"/>
    <mergeCell ref="A50:U50"/>
    <mergeCell ref="A7:D7"/>
    <mergeCell ref="A14:D14"/>
    <mergeCell ref="A21:D21"/>
  </mergeCells>
  <printOptions horizontalCentered="1"/>
  <pageMargins left="0.7480314960629921" right="0.6692913385826772" top="0.4724409448818898" bottom="0.31496062992125984" header="0.31496062992125984" footer="0.15748031496062992"/>
  <pageSetup firstPageNumber="8" useFirstPageNumber="1" horizontalDpi="600" verticalDpi="600" orientation="portrait" paperSize="12" scale="99" r:id="rId1"/>
</worksheet>
</file>

<file path=xl/worksheets/sheet5.xml><?xml version="1.0" encoding="utf-8"?>
<worksheet xmlns="http://schemas.openxmlformats.org/spreadsheetml/2006/main" xmlns:r="http://schemas.openxmlformats.org/officeDocument/2006/relationships">
  <dimension ref="B1:P184"/>
  <sheetViews>
    <sheetView zoomScalePageLayoutView="0" workbookViewId="0" topLeftCell="A1">
      <selection activeCell="A1" sqref="A1"/>
    </sheetView>
  </sheetViews>
  <sheetFormatPr defaultColWidth="9.00390625" defaultRowHeight="15.75" customHeight="1"/>
  <cols>
    <col min="1" max="1" width="6.75390625" style="130" customWidth="1"/>
    <col min="2" max="2" width="5.625" style="130" customWidth="1"/>
    <col min="3" max="3" width="0.875" style="130" customWidth="1"/>
    <col min="4" max="4" width="38.625" style="172" customWidth="1"/>
    <col min="5" max="5" width="0.875" style="130" customWidth="1"/>
    <col min="6" max="16" width="14.625" style="130" customWidth="1"/>
    <col min="17" max="16384" width="9.00390625" style="130" customWidth="1"/>
  </cols>
  <sheetData>
    <row r="1" spans="2:16" ht="17.25" customHeight="1">
      <c r="B1" s="131" t="s">
        <v>143</v>
      </c>
      <c r="C1" s="132"/>
      <c r="D1" s="133"/>
      <c r="E1" s="132"/>
      <c r="F1" s="133"/>
      <c r="G1" s="132"/>
      <c r="H1" s="132"/>
      <c r="I1" s="132"/>
      <c r="J1" s="132"/>
      <c r="K1" s="132"/>
      <c r="L1" s="132"/>
      <c r="M1" s="132"/>
      <c r="N1" s="134"/>
      <c r="O1" s="132"/>
      <c r="P1" s="134" t="s">
        <v>92</v>
      </c>
    </row>
    <row r="2" spans="2:16" s="285" customFormat="1" ht="15.75" customHeight="1">
      <c r="B2" s="421" t="s">
        <v>93</v>
      </c>
      <c r="C2" s="422"/>
      <c r="D2" s="422"/>
      <c r="E2" s="423"/>
      <c r="F2" s="418" t="s">
        <v>94</v>
      </c>
      <c r="G2" s="419"/>
      <c r="H2" s="420"/>
      <c r="I2" s="418" t="s">
        <v>95</v>
      </c>
      <c r="J2" s="419"/>
      <c r="K2" s="420"/>
      <c r="L2" s="427" t="s">
        <v>96</v>
      </c>
      <c r="M2" s="427" t="s">
        <v>97</v>
      </c>
      <c r="N2" s="418" t="s">
        <v>98</v>
      </c>
      <c r="O2" s="419"/>
      <c r="P2" s="420"/>
    </row>
    <row r="3" spans="2:16" s="285" customFormat="1" ht="15.75" customHeight="1" thickBot="1">
      <c r="B3" s="424"/>
      <c r="C3" s="425"/>
      <c r="D3" s="425"/>
      <c r="E3" s="426"/>
      <c r="F3" s="135" t="s">
        <v>99</v>
      </c>
      <c r="G3" s="136" t="s">
        <v>100</v>
      </c>
      <c r="H3" s="136" t="s">
        <v>101</v>
      </c>
      <c r="I3" s="137" t="s">
        <v>99</v>
      </c>
      <c r="J3" s="136" t="s">
        <v>100</v>
      </c>
      <c r="K3" s="136" t="s">
        <v>101</v>
      </c>
      <c r="L3" s="428"/>
      <c r="M3" s="428"/>
      <c r="N3" s="136" t="s">
        <v>99</v>
      </c>
      <c r="O3" s="137" t="s">
        <v>100</v>
      </c>
      <c r="P3" s="135" t="s">
        <v>101</v>
      </c>
    </row>
    <row r="4" spans="2:16" ht="15.75" customHeight="1" thickTop="1">
      <c r="B4" s="138" t="s">
        <v>57</v>
      </c>
      <c r="C4" s="139"/>
      <c r="D4" s="321" t="s">
        <v>186</v>
      </c>
      <c r="E4" s="140"/>
      <c r="F4" s="322">
        <v>278023</v>
      </c>
      <c r="G4" s="323">
        <v>352823</v>
      </c>
      <c r="H4" s="323">
        <v>189231</v>
      </c>
      <c r="I4" s="323">
        <v>237174</v>
      </c>
      <c r="J4" s="323">
        <v>298584</v>
      </c>
      <c r="K4" s="323">
        <v>164277</v>
      </c>
      <c r="L4" s="323">
        <v>219861</v>
      </c>
      <c r="M4" s="323">
        <v>17313</v>
      </c>
      <c r="N4" s="323">
        <v>40849</v>
      </c>
      <c r="O4" s="323">
        <v>54239</v>
      </c>
      <c r="P4" s="323">
        <v>24954</v>
      </c>
    </row>
    <row r="5" spans="2:16" ht="15.75" customHeight="1">
      <c r="B5" s="141" t="s">
        <v>187</v>
      </c>
      <c r="C5" s="142"/>
      <c r="D5" s="324" t="s">
        <v>188</v>
      </c>
      <c r="E5" s="143"/>
      <c r="F5" s="325">
        <v>223168</v>
      </c>
      <c r="G5" s="325">
        <v>231103</v>
      </c>
      <c r="H5" s="325">
        <v>154825</v>
      </c>
      <c r="I5" s="325">
        <v>223168</v>
      </c>
      <c r="J5" s="325">
        <v>231103</v>
      </c>
      <c r="K5" s="325">
        <v>154825</v>
      </c>
      <c r="L5" s="325">
        <v>221704</v>
      </c>
      <c r="M5" s="325">
        <v>1464</v>
      </c>
      <c r="N5" s="325">
        <v>0</v>
      </c>
      <c r="O5" s="325">
        <v>0</v>
      </c>
      <c r="P5" s="325">
        <v>0</v>
      </c>
    </row>
    <row r="6" spans="2:16" ht="15.75" customHeight="1">
      <c r="B6" s="144" t="s">
        <v>102</v>
      </c>
      <c r="C6" s="145"/>
      <c r="D6" s="326" t="s">
        <v>189</v>
      </c>
      <c r="E6" s="146"/>
      <c r="F6" s="327">
        <v>292370</v>
      </c>
      <c r="G6" s="327">
        <v>317722</v>
      </c>
      <c r="H6" s="327">
        <v>168447</v>
      </c>
      <c r="I6" s="327">
        <v>277774</v>
      </c>
      <c r="J6" s="327">
        <v>301857</v>
      </c>
      <c r="K6" s="327">
        <v>160054</v>
      </c>
      <c r="L6" s="327">
        <v>255144</v>
      </c>
      <c r="M6" s="327">
        <v>22630</v>
      </c>
      <c r="N6" s="327">
        <v>14596</v>
      </c>
      <c r="O6" s="327">
        <v>15865</v>
      </c>
      <c r="P6" s="327">
        <v>8393</v>
      </c>
    </row>
    <row r="7" spans="2:16" ht="15.75" customHeight="1">
      <c r="B7" s="144" t="s">
        <v>59</v>
      </c>
      <c r="C7" s="145"/>
      <c r="D7" s="326" t="s">
        <v>190</v>
      </c>
      <c r="E7" s="146"/>
      <c r="F7" s="327">
        <v>303276</v>
      </c>
      <c r="G7" s="327">
        <v>369908</v>
      </c>
      <c r="H7" s="327">
        <v>186984</v>
      </c>
      <c r="I7" s="327">
        <v>252829</v>
      </c>
      <c r="J7" s="327">
        <v>304569</v>
      </c>
      <c r="K7" s="327">
        <v>162529</v>
      </c>
      <c r="L7" s="327">
        <v>223964</v>
      </c>
      <c r="M7" s="327">
        <v>28865</v>
      </c>
      <c r="N7" s="327">
        <v>50447</v>
      </c>
      <c r="O7" s="327">
        <v>65339</v>
      </c>
      <c r="P7" s="327">
        <v>24455</v>
      </c>
    </row>
    <row r="8" spans="2:16" ht="15.75" customHeight="1">
      <c r="B8" s="144" t="s">
        <v>61</v>
      </c>
      <c r="C8" s="145"/>
      <c r="D8" s="326" t="s">
        <v>191</v>
      </c>
      <c r="E8" s="146"/>
      <c r="F8" s="327">
        <v>566682</v>
      </c>
      <c r="G8" s="327">
        <v>590976</v>
      </c>
      <c r="H8" s="327">
        <v>331026</v>
      </c>
      <c r="I8" s="327">
        <v>450254</v>
      </c>
      <c r="J8" s="327">
        <v>469422</v>
      </c>
      <c r="K8" s="327">
        <v>264326</v>
      </c>
      <c r="L8" s="327">
        <v>375737</v>
      </c>
      <c r="M8" s="327">
        <v>74517</v>
      </c>
      <c r="N8" s="327">
        <v>116428</v>
      </c>
      <c r="O8" s="327">
        <v>121554</v>
      </c>
      <c r="P8" s="327">
        <v>66700</v>
      </c>
    </row>
    <row r="9" spans="2:16" ht="15.75" customHeight="1">
      <c r="B9" s="144" t="s">
        <v>103</v>
      </c>
      <c r="C9" s="145"/>
      <c r="D9" s="326" t="s">
        <v>192</v>
      </c>
      <c r="E9" s="146"/>
      <c r="F9" s="327">
        <v>328984</v>
      </c>
      <c r="G9" s="327">
        <v>412108</v>
      </c>
      <c r="H9" s="327">
        <v>230334</v>
      </c>
      <c r="I9" s="327">
        <v>285321</v>
      </c>
      <c r="J9" s="327">
        <v>356571</v>
      </c>
      <c r="K9" s="327">
        <v>200763</v>
      </c>
      <c r="L9" s="327">
        <v>266349</v>
      </c>
      <c r="M9" s="327">
        <v>18972</v>
      </c>
      <c r="N9" s="327">
        <v>43663</v>
      </c>
      <c r="O9" s="327">
        <v>55537</v>
      </c>
      <c r="P9" s="327">
        <v>29571</v>
      </c>
    </row>
    <row r="10" spans="2:16" ht="15.75" customHeight="1">
      <c r="B10" s="144" t="s">
        <v>63</v>
      </c>
      <c r="C10" s="145"/>
      <c r="D10" s="326" t="s">
        <v>167</v>
      </c>
      <c r="E10" s="146"/>
      <c r="F10" s="327">
        <v>283359</v>
      </c>
      <c r="G10" s="327">
        <v>295640</v>
      </c>
      <c r="H10" s="327">
        <v>194727</v>
      </c>
      <c r="I10" s="327">
        <v>264416</v>
      </c>
      <c r="J10" s="327">
        <v>275395</v>
      </c>
      <c r="K10" s="327">
        <v>185182</v>
      </c>
      <c r="L10" s="327">
        <v>240486</v>
      </c>
      <c r="M10" s="327">
        <v>23930</v>
      </c>
      <c r="N10" s="327">
        <v>18943</v>
      </c>
      <c r="O10" s="327">
        <v>20245</v>
      </c>
      <c r="P10" s="327">
        <v>9545</v>
      </c>
    </row>
    <row r="11" spans="2:16" ht="15.75" customHeight="1">
      <c r="B11" s="144" t="s">
        <v>65</v>
      </c>
      <c r="C11" s="145"/>
      <c r="D11" s="326" t="s">
        <v>193</v>
      </c>
      <c r="E11" s="146"/>
      <c r="F11" s="327">
        <v>202694</v>
      </c>
      <c r="G11" s="327">
        <v>312289</v>
      </c>
      <c r="H11" s="327">
        <v>123594</v>
      </c>
      <c r="I11" s="327">
        <v>176204</v>
      </c>
      <c r="J11" s="327">
        <v>262432</v>
      </c>
      <c r="K11" s="327">
        <v>113970</v>
      </c>
      <c r="L11" s="327">
        <v>169844</v>
      </c>
      <c r="M11" s="327">
        <v>6360</v>
      </c>
      <c r="N11" s="327">
        <v>26490</v>
      </c>
      <c r="O11" s="327">
        <v>49857</v>
      </c>
      <c r="P11" s="327">
        <v>9624</v>
      </c>
    </row>
    <row r="12" spans="2:16" ht="15.75" customHeight="1">
      <c r="B12" s="144" t="s">
        <v>66</v>
      </c>
      <c r="C12" s="145"/>
      <c r="D12" s="326" t="s">
        <v>169</v>
      </c>
      <c r="E12" s="146"/>
      <c r="F12" s="327">
        <v>447960</v>
      </c>
      <c r="G12" s="327">
        <v>561218</v>
      </c>
      <c r="H12" s="327">
        <v>259999</v>
      </c>
      <c r="I12" s="327">
        <v>358038</v>
      </c>
      <c r="J12" s="327">
        <v>442933</v>
      </c>
      <c r="K12" s="327">
        <v>217147</v>
      </c>
      <c r="L12" s="327">
        <v>337200</v>
      </c>
      <c r="M12" s="327">
        <v>20838</v>
      </c>
      <c r="N12" s="327">
        <v>89922</v>
      </c>
      <c r="O12" s="327">
        <v>118285</v>
      </c>
      <c r="P12" s="327">
        <v>42852</v>
      </c>
    </row>
    <row r="13" spans="2:16" ht="15.75" customHeight="1">
      <c r="B13" s="144" t="s">
        <v>67</v>
      </c>
      <c r="C13" s="145"/>
      <c r="D13" s="326" t="s">
        <v>194</v>
      </c>
      <c r="E13" s="146"/>
      <c r="F13" s="327">
        <v>290522</v>
      </c>
      <c r="G13" s="327">
        <v>339899</v>
      </c>
      <c r="H13" s="327">
        <v>168965</v>
      </c>
      <c r="I13" s="327">
        <v>243912</v>
      </c>
      <c r="J13" s="327">
        <v>282937</v>
      </c>
      <c r="K13" s="327">
        <v>147840</v>
      </c>
      <c r="L13" s="327">
        <v>235753</v>
      </c>
      <c r="M13" s="327">
        <v>8159</v>
      </c>
      <c r="N13" s="327">
        <v>46610</v>
      </c>
      <c r="O13" s="327">
        <v>56962</v>
      </c>
      <c r="P13" s="327">
        <v>21125</v>
      </c>
    </row>
    <row r="14" spans="2:16" ht="15.75" customHeight="1">
      <c r="B14" s="144" t="s">
        <v>104</v>
      </c>
      <c r="C14" s="145"/>
      <c r="D14" s="326" t="s">
        <v>195</v>
      </c>
      <c r="E14" s="146"/>
      <c r="F14" s="327">
        <v>334640</v>
      </c>
      <c r="G14" s="327">
        <v>392633</v>
      </c>
      <c r="H14" s="327">
        <v>229809</v>
      </c>
      <c r="I14" s="327">
        <v>278456</v>
      </c>
      <c r="J14" s="327">
        <v>319023</v>
      </c>
      <c r="K14" s="327">
        <v>205126</v>
      </c>
      <c r="L14" s="327">
        <v>263400</v>
      </c>
      <c r="M14" s="327">
        <v>15056</v>
      </c>
      <c r="N14" s="327">
        <v>56184</v>
      </c>
      <c r="O14" s="327">
        <v>73610</v>
      </c>
      <c r="P14" s="327">
        <v>24683</v>
      </c>
    </row>
    <row r="15" spans="2:16" ht="15.75" customHeight="1">
      <c r="B15" s="144" t="s">
        <v>68</v>
      </c>
      <c r="C15" s="145"/>
      <c r="D15" s="326" t="s">
        <v>196</v>
      </c>
      <c r="E15" s="146"/>
      <c r="F15" s="327">
        <v>116465</v>
      </c>
      <c r="G15" s="327">
        <v>159798</v>
      </c>
      <c r="H15" s="327">
        <v>95516</v>
      </c>
      <c r="I15" s="327">
        <v>111397</v>
      </c>
      <c r="J15" s="327">
        <v>149509</v>
      </c>
      <c r="K15" s="327">
        <v>92972</v>
      </c>
      <c r="L15" s="327">
        <v>106599</v>
      </c>
      <c r="M15" s="327">
        <v>4798</v>
      </c>
      <c r="N15" s="327">
        <v>5068</v>
      </c>
      <c r="O15" s="327">
        <v>10289</v>
      </c>
      <c r="P15" s="327">
        <v>2544</v>
      </c>
    </row>
    <row r="16" spans="2:16" ht="15.75" customHeight="1">
      <c r="B16" s="144" t="s">
        <v>69</v>
      </c>
      <c r="C16" s="145"/>
      <c r="D16" s="326" t="s">
        <v>197</v>
      </c>
      <c r="E16" s="146"/>
      <c r="F16" s="327">
        <v>197721</v>
      </c>
      <c r="G16" s="327">
        <v>276617</v>
      </c>
      <c r="H16" s="327">
        <v>139382</v>
      </c>
      <c r="I16" s="327">
        <v>184411</v>
      </c>
      <c r="J16" s="327">
        <v>254114</v>
      </c>
      <c r="K16" s="327">
        <v>132869</v>
      </c>
      <c r="L16" s="327">
        <v>175141</v>
      </c>
      <c r="M16" s="327">
        <v>9270</v>
      </c>
      <c r="N16" s="327">
        <v>13310</v>
      </c>
      <c r="O16" s="327">
        <v>22503</v>
      </c>
      <c r="P16" s="327">
        <v>6513</v>
      </c>
    </row>
    <row r="17" spans="2:16" ht="15.75" customHeight="1">
      <c r="B17" s="144" t="s">
        <v>71</v>
      </c>
      <c r="C17" s="145"/>
      <c r="D17" s="326" t="s">
        <v>198</v>
      </c>
      <c r="E17" s="146"/>
      <c r="F17" s="327">
        <v>390338</v>
      </c>
      <c r="G17" s="327">
        <v>436260</v>
      </c>
      <c r="H17" s="327">
        <v>349997</v>
      </c>
      <c r="I17" s="327">
        <v>298450</v>
      </c>
      <c r="J17" s="327">
        <v>334148</v>
      </c>
      <c r="K17" s="327">
        <v>267090</v>
      </c>
      <c r="L17" s="327">
        <v>296524</v>
      </c>
      <c r="M17" s="327">
        <v>1926</v>
      </c>
      <c r="N17" s="327">
        <v>91888</v>
      </c>
      <c r="O17" s="327">
        <v>102112</v>
      </c>
      <c r="P17" s="327">
        <v>82907</v>
      </c>
    </row>
    <row r="18" spans="2:16" ht="15.75" customHeight="1">
      <c r="B18" s="144" t="s">
        <v>73</v>
      </c>
      <c r="C18" s="145"/>
      <c r="D18" s="326" t="s">
        <v>199</v>
      </c>
      <c r="E18" s="146"/>
      <c r="F18" s="327">
        <v>285323</v>
      </c>
      <c r="G18" s="327">
        <v>404971</v>
      </c>
      <c r="H18" s="327">
        <v>256186</v>
      </c>
      <c r="I18" s="327">
        <v>243467</v>
      </c>
      <c r="J18" s="327">
        <v>352335</v>
      </c>
      <c r="K18" s="327">
        <v>216955</v>
      </c>
      <c r="L18" s="327">
        <v>231000</v>
      </c>
      <c r="M18" s="327">
        <v>12467</v>
      </c>
      <c r="N18" s="327">
        <v>41856</v>
      </c>
      <c r="O18" s="327">
        <v>52636</v>
      </c>
      <c r="P18" s="327">
        <v>39231</v>
      </c>
    </row>
    <row r="19" spans="2:16" ht="15.75" customHeight="1">
      <c r="B19" s="144" t="s">
        <v>75</v>
      </c>
      <c r="C19" s="145"/>
      <c r="D19" s="326" t="s">
        <v>200</v>
      </c>
      <c r="E19" s="146"/>
      <c r="F19" s="327">
        <v>342489</v>
      </c>
      <c r="G19" s="327">
        <v>378282</v>
      </c>
      <c r="H19" s="327">
        <v>258389</v>
      </c>
      <c r="I19" s="327">
        <v>290961</v>
      </c>
      <c r="J19" s="327">
        <v>324640</v>
      </c>
      <c r="K19" s="327">
        <v>211829</v>
      </c>
      <c r="L19" s="327">
        <v>281086</v>
      </c>
      <c r="M19" s="327">
        <v>9875</v>
      </c>
      <c r="N19" s="327">
        <v>51528</v>
      </c>
      <c r="O19" s="327">
        <v>53642</v>
      </c>
      <c r="P19" s="327">
        <v>46560</v>
      </c>
    </row>
    <row r="20" spans="2:16" ht="15.75" customHeight="1">
      <c r="B20" s="147" t="s">
        <v>171</v>
      </c>
      <c r="C20" s="148"/>
      <c r="D20" s="328" t="s">
        <v>201</v>
      </c>
      <c r="E20" s="149"/>
      <c r="F20" s="327">
        <v>295782</v>
      </c>
      <c r="G20" s="327">
        <v>350436</v>
      </c>
      <c r="H20" s="327">
        <v>180932</v>
      </c>
      <c r="I20" s="327">
        <v>243715</v>
      </c>
      <c r="J20" s="327">
        <v>283740</v>
      </c>
      <c r="K20" s="327">
        <v>159608</v>
      </c>
      <c r="L20" s="327">
        <v>222887</v>
      </c>
      <c r="M20" s="327">
        <v>20828</v>
      </c>
      <c r="N20" s="327">
        <v>52067</v>
      </c>
      <c r="O20" s="327">
        <v>66696</v>
      </c>
      <c r="P20" s="327">
        <v>21324</v>
      </c>
    </row>
    <row r="21" spans="2:16" ht="15.75" customHeight="1">
      <c r="B21" s="150" t="s">
        <v>202</v>
      </c>
      <c r="C21" s="151"/>
      <c r="D21" s="329" t="s">
        <v>203</v>
      </c>
      <c r="E21" s="152"/>
      <c r="F21" s="330">
        <v>220685</v>
      </c>
      <c r="G21" s="330">
        <v>319955</v>
      </c>
      <c r="H21" s="330">
        <v>144052</v>
      </c>
      <c r="I21" s="330">
        <v>195204</v>
      </c>
      <c r="J21" s="330">
        <v>274401</v>
      </c>
      <c r="K21" s="330">
        <v>134066</v>
      </c>
      <c r="L21" s="330">
        <v>180220</v>
      </c>
      <c r="M21" s="330">
        <v>14984</v>
      </c>
      <c r="N21" s="330">
        <v>25481</v>
      </c>
      <c r="O21" s="330">
        <v>45554</v>
      </c>
      <c r="P21" s="330">
        <v>9986</v>
      </c>
    </row>
    <row r="22" spans="2:16" ht="15.75" customHeight="1">
      <c r="B22" s="153" t="s">
        <v>204</v>
      </c>
      <c r="C22" s="145"/>
      <c r="D22" s="326" t="s">
        <v>205</v>
      </c>
      <c r="E22" s="146"/>
      <c r="F22" s="327">
        <v>141236</v>
      </c>
      <c r="G22" s="327">
        <v>241499</v>
      </c>
      <c r="H22" s="327">
        <v>125507</v>
      </c>
      <c r="I22" s="327">
        <v>139441</v>
      </c>
      <c r="J22" s="327">
        <v>236211</v>
      </c>
      <c r="K22" s="327">
        <v>124260</v>
      </c>
      <c r="L22" s="327">
        <v>132368</v>
      </c>
      <c r="M22" s="327">
        <v>7073</v>
      </c>
      <c r="N22" s="327">
        <v>1795</v>
      </c>
      <c r="O22" s="327">
        <v>5288</v>
      </c>
      <c r="P22" s="327">
        <v>1247</v>
      </c>
    </row>
    <row r="23" spans="2:16" ht="15.75" customHeight="1">
      <c r="B23" s="153" t="s">
        <v>206</v>
      </c>
      <c r="C23" s="145"/>
      <c r="D23" s="326" t="s">
        <v>207</v>
      </c>
      <c r="E23" s="146"/>
      <c r="F23" s="327">
        <v>218318</v>
      </c>
      <c r="G23" s="327">
        <v>232555</v>
      </c>
      <c r="H23" s="327">
        <v>155953</v>
      </c>
      <c r="I23" s="327">
        <v>205726</v>
      </c>
      <c r="J23" s="327">
        <v>218953</v>
      </c>
      <c r="K23" s="327">
        <v>147784</v>
      </c>
      <c r="L23" s="327">
        <v>197916</v>
      </c>
      <c r="M23" s="327">
        <v>7810</v>
      </c>
      <c r="N23" s="327">
        <v>12592</v>
      </c>
      <c r="O23" s="327">
        <v>13602</v>
      </c>
      <c r="P23" s="327">
        <v>8169</v>
      </c>
    </row>
    <row r="24" spans="2:16" ht="15.75" customHeight="1">
      <c r="B24" s="153" t="s">
        <v>208</v>
      </c>
      <c r="C24" s="145"/>
      <c r="D24" s="326" t="s">
        <v>209</v>
      </c>
      <c r="E24" s="146"/>
      <c r="F24" s="327">
        <v>292696</v>
      </c>
      <c r="G24" s="327">
        <v>334341</v>
      </c>
      <c r="H24" s="327">
        <v>210025</v>
      </c>
      <c r="I24" s="327">
        <v>252836</v>
      </c>
      <c r="J24" s="327">
        <v>290363</v>
      </c>
      <c r="K24" s="327">
        <v>178338</v>
      </c>
      <c r="L24" s="327">
        <v>226121</v>
      </c>
      <c r="M24" s="327">
        <v>26715</v>
      </c>
      <c r="N24" s="327">
        <v>39860</v>
      </c>
      <c r="O24" s="327">
        <v>43978</v>
      </c>
      <c r="P24" s="327">
        <v>31687</v>
      </c>
    </row>
    <row r="25" spans="2:16" ht="15.75" customHeight="1">
      <c r="B25" s="153" t="s">
        <v>210</v>
      </c>
      <c r="C25" s="145"/>
      <c r="D25" s="326" t="s">
        <v>211</v>
      </c>
      <c r="E25" s="146"/>
      <c r="F25" s="327">
        <v>347935</v>
      </c>
      <c r="G25" s="327">
        <v>385055</v>
      </c>
      <c r="H25" s="327">
        <v>223408</v>
      </c>
      <c r="I25" s="327">
        <v>280623</v>
      </c>
      <c r="J25" s="327">
        <v>308935</v>
      </c>
      <c r="K25" s="327">
        <v>185642</v>
      </c>
      <c r="L25" s="327">
        <v>259712</v>
      </c>
      <c r="M25" s="327">
        <v>20911</v>
      </c>
      <c r="N25" s="327">
        <v>67312</v>
      </c>
      <c r="O25" s="327">
        <v>76120</v>
      </c>
      <c r="P25" s="327">
        <v>37766</v>
      </c>
    </row>
    <row r="26" spans="2:16" ht="15.75" customHeight="1">
      <c r="B26" s="153" t="s">
        <v>212</v>
      </c>
      <c r="C26" s="145"/>
      <c r="D26" s="326" t="s">
        <v>213</v>
      </c>
      <c r="E26" s="146"/>
      <c r="F26" s="327">
        <v>337946</v>
      </c>
      <c r="G26" s="327">
        <v>402124</v>
      </c>
      <c r="H26" s="327">
        <v>229010</v>
      </c>
      <c r="I26" s="327">
        <v>292003</v>
      </c>
      <c r="J26" s="327">
        <v>345243</v>
      </c>
      <c r="K26" s="327">
        <v>201634</v>
      </c>
      <c r="L26" s="327">
        <v>252049</v>
      </c>
      <c r="M26" s="327">
        <v>39954</v>
      </c>
      <c r="N26" s="327">
        <v>45943</v>
      </c>
      <c r="O26" s="327">
        <v>56881</v>
      </c>
      <c r="P26" s="327">
        <v>27376</v>
      </c>
    </row>
    <row r="27" spans="2:16" ht="15.75" customHeight="1">
      <c r="B27" s="153" t="s">
        <v>214</v>
      </c>
      <c r="C27" s="145"/>
      <c r="D27" s="326" t="s">
        <v>215</v>
      </c>
      <c r="E27" s="146"/>
      <c r="F27" s="327" t="s">
        <v>106</v>
      </c>
      <c r="G27" s="327" t="s">
        <v>106</v>
      </c>
      <c r="H27" s="327" t="s">
        <v>106</v>
      </c>
      <c r="I27" s="327" t="s">
        <v>106</v>
      </c>
      <c r="J27" s="327" t="s">
        <v>106</v>
      </c>
      <c r="K27" s="327" t="s">
        <v>106</v>
      </c>
      <c r="L27" s="327" t="s">
        <v>106</v>
      </c>
      <c r="M27" s="327" t="s">
        <v>106</v>
      </c>
      <c r="N27" s="327" t="s">
        <v>106</v>
      </c>
      <c r="O27" s="327" t="s">
        <v>106</v>
      </c>
      <c r="P27" s="327" t="s">
        <v>106</v>
      </c>
    </row>
    <row r="28" spans="2:16" ht="15.75" customHeight="1">
      <c r="B28" s="153" t="s">
        <v>216</v>
      </c>
      <c r="C28" s="145"/>
      <c r="D28" s="326" t="s">
        <v>217</v>
      </c>
      <c r="E28" s="146"/>
      <c r="F28" s="327">
        <v>250994</v>
      </c>
      <c r="G28" s="327">
        <v>319505</v>
      </c>
      <c r="H28" s="327">
        <v>168282</v>
      </c>
      <c r="I28" s="327">
        <v>219022</v>
      </c>
      <c r="J28" s="327">
        <v>273874</v>
      </c>
      <c r="K28" s="327">
        <v>152800</v>
      </c>
      <c r="L28" s="327">
        <v>203065</v>
      </c>
      <c r="M28" s="327">
        <v>15957</v>
      </c>
      <c r="N28" s="327">
        <v>31972</v>
      </c>
      <c r="O28" s="327">
        <v>45631</v>
      </c>
      <c r="P28" s="327">
        <v>15482</v>
      </c>
    </row>
    <row r="29" spans="2:16" ht="15.75" customHeight="1">
      <c r="B29" s="153" t="s">
        <v>218</v>
      </c>
      <c r="C29" s="145"/>
      <c r="D29" s="326" t="s">
        <v>219</v>
      </c>
      <c r="E29" s="146"/>
      <c r="F29" s="327">
        <v>381015</v>
      </c>
      <c r="G29" s="327">
        <v>421762</v>
      </c>
      <c r="H29" s="327">
        <v>173018</v>
      </c>
      <c r="I29" s="327">
        <v>302993</v>
      </c>
      <c r="J29" s="327">
        <v>332795</v>
      </c>
      <c r="K29" s="327">
        <v>150864</v>
      </c>
      <c r="L29" s="327">
        <v>249041</v>
      </c>
      <c r="M29" s="327">
        <v>53952</v>
      </c>
      <c r="N29" s="327">
        <v>78022</v>
      </c>
      <c r="O29" s="327">
        <v>88967</v>
      </c>
      <c r="P29" s="327">
        <v>22154</v>
      </c>
    </row>
    <row r="30" spans="2:16" ht="15.75" customHeight="1">
      <c r="B30" s="153" t="s">
        <v>220</v>
      </c>
      <c r="C30" s="145"/>
      <c r="D30" s="326" t="s">
        <v>221</v>
      </c>
      <c r="E30" s="146"/>
      <c r="F30" s="327">
        <v>291656</v>
      </c>
      <c r="G30" s="327">
        <v>306851</v>
      </c>
      <c r="H30" s="327">
        <v>218887</v>
      </c>
      <c r="I30" s="327">
        <v>242736</v>
      </c>
      <c r="J30" s="327">
        <v>257112</v>
      </c>
      <c r="K30" s="327">
        <v>173888</v>
      </c>
      <c r="L30" s="327">
        <v>224327</v>
      </c>
      <c r="M30" s="327">
        <v>18409</v>
      </c>
      <c r="N30" s="327">
        <v>48920</v>
      </c>
      <c r="O30" s="327">
        <v>49739</v>
      </c>
      <c r="P30" s="327">
        <v>44999</v>
      </c>
    </row>
    <row r="31" spans="2:16" ht="15.75" customHeight="1">
      <c r="B31" s="153" t="s">
        <v>222</v>
      </c>
      <c r="C31" s="145"/>
      <c r="D31" s="326" t="s">
        <v>223</v>
      </c>
      <c r="E31" s="146"/>
      <c r="F31" s="327">
        <v>365248</v>
      </c>
      <c r="G31" s="327">
        <v>382725</v>
      </c>
      <c r="H31" s="327">
        <v>235926</v>
      </c>
      <c r="I31" s="327">
        <v>304080</v>
      </c>
      <c r="J31" s="327">
        <v>318813</v>
      </c>
      <c r="K31" s="327">
        <v>195059</v>
      </c>
      <c r="L31" s="327">
        <v>257788</v>
      </c>
      <c r="M31" s="327">
        <v>46292</v>
      </c>
      <c r="N31" s="327">
        <v>61168</v>
      </c>
      <c r="O31" s="327">
        <v>63912</v>
      </c>
      <c r="P31" s="327">
        <v>40867</v>
      </c>
    </row>
    <row r="32" spans="2:16" ht="15.75" customHeight="1">
      <c r="B32" s="153" t="s">
        <v>224</v>
      </c>
      <c r="C32" s="145"/>
      <c r="D32" s="326" t="s">
        <v>225</v>
      </c>
      <c r="E32" s="146"/>
      <c r="F32" s="327">
        <v>365681</v>
      </c>
      <c r="G32" s="327">
        <v>393727</v>
      </c>
      <c r="H32" s="327">
        <v>211748</v>
      </c>
      <c r="I32" s="327">
        <v>301983</v>
      </c>
      <c r="J32" s="327">
        <v>324099</v>
      </c>
      <c r="K32" s="327">
        <v>180599</v>
      </c>
      <c r="L32" s="327">
        <v>260690</v>
      </c>
      <c r="M32" s="327">
        <v>41293</v>
      </c>
      <c r="N32" s="327">
        <v>63698</v>
      </c>
      <c r="O32" s="327">
        <v>69628</v>
      </c>
      <c r="P32" s="327">
        <v>31149</v>
      </c>
    </row>
    <row r="33" spans="2:16" ht="15.75" customHeight="1">
      <c r="B33" s="153" t="s">
        <v>226</v>
      </c>
      <c r="C33" s="145"/>
      <c r="D33" s="326" t="s">
        <v>227</v>
      </c>
      <c r="E33" s="146"/>
      <c r="F33" s="327">
        <v>297983</v>
      </c>
      <c r="G33" s="327">
        <v>325748</v>
      </c>
      <c r="H33" s="327">
        <v>204834</v>
      </c>
      <c r="I33" s="327">
        <v>249151</v>
      </c>
      <c r="J33" s="327">
        <v>272626</v>
      </c>
      <c r="K33" s="327">
        <v>170395</v>
      </c>
      <c r="L33" s="327">
        <v>209200</v>
      </c>
      <c r="M33" s="327">
        <v>39951</v>
      </c>
      <c r="N33" s="327">
        <v>48832</v>
      </c>
      <c r="O33" s="327">
        <v>53122</v>
      </c>
      <c r="P33" s="327">
        <v>34439</v>
      </c>
    </row>
    <row r="34" spans="2:16" ht="15.75" customHeight="1">
      <c r="B34" s="153" t="s">
        <v>228</v>
      </c>
      <c r="C34" s="145"/>
      <c r="D34" s="326" t="s">
        <v>229</v>
      </c>
      <c r="E34" s="146"/>
      <c r="F34" s="327">
        <v>273815</v>
      </c>
      <c r="G34" s="327">
        <v>312185</v>
      </c>
      <c r="H34" s="327">
        <v>195501</v>
      </c>
      <c r="I34" s="327">
        <v>228148</v>
      </c>
      <c r="J34" s="327">
        <v>261379</v>
      </c>
      <c r="K34" s="327">
        <v>160322</v>
      </c>
      <c r="L34" s="327">
        <v>210607</v>
      </c>
      <c r="M34" s="327">
        <v>17541</v>
      </c>
      <c r="N34" s="327">
        <v>45667</v>
      </c>
      <c r="O34" s="327">
        <v>50806</v>
      </c>
      <c r="P34" s="327">
        <v>35179</v>
      </c>
    </row>
    <row r="35" spans="2:16" ht="15.75" customHeight="1">
      <c r="B35" s="153" t="s">
        <v>230</v>
      </c>
      <c r="C35" s="145"/>
      <c r="D35" s="326" t="s">
        <v>231</v>
      </c>
      <c r="E35" s="146"/>
      <c r="F35" s="327">
        <v>258827</v>
      </c>
      <c r="G35" s="327">
        <v>269062</v>
      </c>
      <c r="H35" s="327">
        <v>219827</v>
      </c>
      <c r="I35" s="327">
        <v>236023</v>
      </c>
      <c r="J35" s="327">
        <v>243259</v>
      </c>
      <c r="K35" s="327">
        <v>208451</v>
      </c>
      <c r="L35" s="327">
        <v>228990</v>
      </c>
      <c r="M35" s="327">
        <v>7033</v>
      </c>
      <c r="N35" s="327">
        <v>22804</v>
      </c>
      <c r="O35" s="327">
        <v>25803</v>
      </c>
      <c r="P35" s="327">
        <v>11376</v>
      </c>
    </row>
    <row r="36" spans="2:16" ht="15.75" customHeight="1">
      <c r="B36" s="153" t="s">
        <v>232</v>
      </c>
      <c r="C36" s="145"/>
      <c r="D36" s="326" t="s">
        <v>233</v>
      </c>
      <c r="E36" s="146"/>
      <c r="F36" s="327">
        <v>311792</v>
      </c>
      <c r="G36" s="327">
        <v>373939</v>
      </c>
      <c r="H36" s="327">
        <v>234293</v>
      </c>
      <c r="I36" s="327">
        <v>244949</v>
      </c>
      <c r="J36" s="327">
        <v>290785</v>
      </c>
      <c r="K36" s="327">
        <v>187790</v>
      </c>
      <c r="L36" s="327">
        <v>230578</v>
      </c>
      <c r="M36" s="327">
        <v>14371</v>
      </c>
      <c r="N36" s="327">
        <v>66843</v>
      </c>
      <c r="O36" s="327">
        <v>83154</v>
      </c>
      <c r="P36" s="327">
        <v>46503</v>
      </c>
    </row>
    <row r="37" spans="2:16" ht="15.75" customHeight="1">
      <c r="B37" s="153" t="s">
        <v>234</v>
      </c>
      <c r="C37" s="145"/>
      <c r="D37" s="326" t="s">
        <v>235</v>
      </c>
      <c r="E37" s="146"/>
      <c r="F37" s="327">
        <v>329447</v>
      </c>
      <c r="G37" s="327">
        <v>407658</v>
      </c>
      <c r="H37" s="327">
        <v>200193</v>
      </c>
      <c r="I37" s="327">
        <v>273891</v>
      </c>
      <c r="J37" s="327">
        <v>334114</v>
      </c>
      <c r="K37" s="327">
        <v>174365</v>
      </c>
      <c r="L37" s="327">
        <v>234692</v>
      </c>
      <c r="M37" s="327">
        <v>39199</v>
      </c>
      <c r="N37" s="327">
        <v>55556</v>
      </c>
      <c r="O37" s="327">
        <v>73544</v>
      </c>
      <c r="P37" s="327">
        <v>25828</v>
      </c>
    </row>
    <row r="38" spans="2:16" ht="15.75" customHeight="1">
      <c r="B38" s="153" t="s">
        <v>236</v>
      </c>
      <c r="C38" s="145"/>
      <c r="D38" s="326" t="s">
        <v>237</v>
      </c>
      <c r="E38" s="146"/>
      <c r="F38" s="327">
        <v>255264</v>
      </c>
      <c r="G38" s="327">
        <v>311144</v>
      </c>
      <c r="H38" s="327">
        <v>175141</v>
      </c>
      <c r="I38" s="327">
        <v>219204</v>
      </c>
      <c r="J38" s="327">
        <v>266021</v>
      </c>
      <c r="K38" s="327">
        <v>152075</v>
      </c>
      <c r="L38" s="327">
        <v>196851</v>
      </c>
      <c r="M38" s="327">
        <v>22353</v>
      </c>
      <c r="N38" s="327">
        <v>36060</v>
      </c>
      <c r="O38" s="327">
        <v>45123</v>
      </c>
      <c r="P38" s="327">
        <v>23066</v>
      </c>
    </row>
    <row r="39" spans="2:16" ht="15.75" customHeight="1">
      <c r="B39" s="153" t="s">
        <v>238</v>
      </c>
      <c r="C39" s="145"/>
      <c r="D39" s="326" t="s">
        <v>239</v>
      </c>
      <c r="E39" s="146"/>
      <c r="F39" s="327">
        <v>382815</v>
      </c>
      <c r="G39" s="327">
        <v>453690</v>
      </c>
      <c r="H39" s="327">
        <v>250573</v>
      </c>
      <c r="I39" s="327">
        <v>310080</v>
      </c>
      <c r="J39" s="327">
        <v>367497</v>
      </c>
      <c r="K39" s="327">
        <v>202948</v>
      </c>
      <c r="L39" s="327">
        <v>273411</v>
      </c>
      <c r="M39" s="327">
        <v>36669</v>
      </c>
      <c r="N39" s="327">
        <v>72735</v>
      </c>
      <c r="O39" s="327">
        <v>86193</v>
      </c>
      <c r="P39" s="327">
        <v>47625</v>
      </c>
    </row>
    <row r="40" spans="2:16" ht="15.75" customHeight="1">
      <c r="B40" s="153" t="s">
        <v>240</v>
      </c>
      <c r="C40" s="145"/>
      <c r="D40" s="326" t="s">
        <v>241</v>
      </c>
      <c r="E40" s="146"/>
      <c r="F40" s="327">
        <v>385210</v>
      </c>
      <c r="G40" s="327">
        <v>416313</v>
      </c>
      <c r="H40" s="327">
        <v>230715</v>
      </c>
      <c r="I40" s="327">
        <v>305603</v>
      </c>
      <c r="J40" s="327">
        <v>329698</v>
      </c>
      <c r="K40" s="327">
        <v>185918</v>
      </c>
      <c r="L40" s="327">
        <v>246435</v>
      </c>
      <c r="M40" s="327">
        <v>59168</v>
      </c>
      <c r="N40" s="327">
        <v>79607</v>
      </c>
      <c r="O40" s="327">
        <v>86615</v>
      </c>
      <c r="P40" s="327">
        <v>44797</v>
      </c>
    </row>
    <row r="41" spans="2:16" ht="15.75" customHeight="1">
      <c r="B41" s="153" t="s">
        <v>242</v>
      </c>
      <c r="C41" s="145"/>
      <c r="D41" s="326" t="s">
        <v>243</v>
      </c>
      <c r="E41" s="146"/>
      <c r="F41" s="327" t="s">
        <v>106</v>
      </c>
      <c r="G41" s="327" t="s">
        <v>106</v>
      </c>
      <c r="H41" s="327" t="s">
        <v>106</v>
      </c>
      <c r="I41" s="327" t="s">
        <v>106</v>
      </c>
      <c r="J41" s="327" t="s">
        <v>106</v>
      </c>
      <c r="K41" s="327" t="s">
        <v>106</v>
      </c>
      <c r="L41" s="327" t="s">
        <v>106</v>
      </c>
      <c r="M41" s="327" t="s">
        <v>106</v>
      </c>
      <c r="N41" s="327" t="s">
        <v>106</v>
      </c>
      <c r="O41" s="327" t="s">
        <v>106</v>
      </c>
      <c r="P41" s="327" t="s">
        <v>106</v>
      </c>
    </row>
    <row r="42" spans="2:16" ht="15.75" customHeight="1">
      <c r="B42" s="153" t="s">
        <v>244</v>
      </c>
      <c r="C42" s="145"/>
      <c r="D42" s="326" t="s">
        <v>245</v>
      </c>
      <c r="E42" s="146"/>
      <c r="F42" s="327">
        <v>322551</v>
      </c>
      <c r="G42" s="327">
        <v>395280</v>
      </c>
      <c r="H42" s="327">
        <v>181797</v>
      </c>
      <c r="I42" s="327">
        <v>266131</v>
      </c>
      <c r="J42" s="327">
        <v>320666</v>
      </c>
      <c r="K42" s="327">
        <v>160587</v>
      </c>
      <c r="L42" s="327">
        <v>239595</v>
      </c>
      <c r="M42" s="327">
        <v>26536</v>
      </c>
      <c r="N42" s="327">
        <v>56420</v>
      </c>
      <c r="O42" s="327">
        <v>74614</v>
      </c>
      <c r="P42" s="327">
        <v>21210</v>
      </c>
    </row>
    <row r="43" spans="2:16" ht="15.75" customHeight="1">
      <c r="B43" s="153" t="s">
        <v>246</v>
      </c>
      <c r="C43" s="145"/>
      <c r="D43" s="326" t="s">
        <v>247</v>
      </c>
      <c r="E43" s="146"/>
      <c r="F43" s="327" t="s">
        <v>106</v>
      </c>
      <c r="G43" s="327" t="s">
        <v>106</v>
      </c>
      <c r="H43" s="327" t="s">
        <v>106</v>
      </c>
      <c r="I43" s="327" t="s">
        <v>106</v>
      </c>
      <c r="J43" s="327" t="s">
        <v>106</v>
      </c>
      <c r="K43" s="327" t="s">
        <v>106</v>
      </c>
      <c r="L43" s="327" t="s">
        <v>106</v>
      </c>
      <c r="M43" s="327" t="s">
        <v>106</v>
      </c>
      <c r="N43" s="327" t="s">
        <v>106</v>
      </c>
      <c r="O43" s="327" t="s">
        <v>106</v>
      </c>
      <c r="P43" s="327" t="s">
        <v>106</v>
      </c>
    </row>
    <row r="44" spans="2:16" ht="15.75" customHeight="1">
      <c r="B44" s="154" t="s">
        <v>248</v>
      </c>
      <c r="C44" s="148"/>
      <c r="D44" s="328" t="s">
        <v>249</v>
      </c>
      <c r="E44" s="149"/>
      <c r="F44" s="327" t="s">
        <v>106</v>
      </c>
      <c r="G44" s="327" t="s">
        <v>106</v>
      </c>
      <c r="H44" s="327" t="s">
        <v>106</v>
      </c>
      <c r="I44" s="327" t="s">
        <v>106</v>
      </c>
      <c r="J44" s="327" t="s">
        <v>106</v>
      </c>
      <c r="K44" s="327" t="s">
        <v>106</v>
      </c>
      <c r="L44" s="327" t="s">
        <v>106</v>
      </c>
      <c r="M44" s="327" t="s">
        <v>106</v>
      </c>
      <c r="N44" s="327" t="s">
        <v>106</v>
      </c>
      <c r="O44" s="327" t="s">
        <v>106</v>
      </c>
      <c r="P44" s="327" t="s">
        <v>106</v>
      </c>
    </row>
    <row r="45" spans="2:16" ht="15.75" customHeight="1">
      <c r="B45" s="155" t="s">
        <v>250</v>
      </c>
      <c r="C45" s="156"/>
      <c r="D45" s="331" t="s">
        <v>251</v>
      </c>
      <c r="E45" s="157"/>
      <c r="F45" s="330">
        <v>316820</v>
      </c>
      <c r="G45" s="330">
        <v>390470</v>
      </c>
      <c r="H45" s="330">
        <v>160553</v>
      </c>
      <c r="I45" s="330">
        <v>258833</v>
      </c>
      <c r="J45" s="330">
        <v>313835</v>
      </c>
      <c r="K45" s="330">
        <v>142133</v>
      </c>
      <c r="L45" s="330">
        <v>252239</v>
      </c>
      <c r="M45" s="330">
        <v>6594</v>
      </c>
      <c r="N45" s="330">
        <v>57987</v>
      </c>
      <c r="O45" s="330">
        <v>76635</v>
      </c>
      <c r="P45" s="330">
        <v>18420</v>
      </c>
    </row>
    <row r="46" spans="2:16" ht="15.75" customHeight="1">
      <c r="B46" s="154" t="s">
        <v>252</v>
      </c>
      <c r="C46" s="148"/>
      <c r="D46" s="328" t="s">
        <v>253</v>
      </c>
      <c r="E46" s="149"/>
      <c r="F46" s="327">
        <v>165417</v>
      </c>
      <c r="G46" s="327">
        <v>260343</v>
      </c>
      <c r="H46" s="327">
        <v>117787</v>
      </c>
      <c r="I46" s="327">
        <v>149215</v>
      </c>
      <c r="J46" s="327">
        <v>228278</v>
      </c>
      <c r="K46" s="327">
        <v>109545</v>
      </c>
      <c r="L46" s="327">
        <v>142931</v>
      </c>
      <c r="M46" s="327">
        <v>6284</v>
      </c>
      <c r="N46" s="327">
        <v>16202</v>
      </c>
      <c r="O46" s="327">
        <v>32065</v>
      </c>
      <c r="P46" s="327">
        <v>8242</v>
      </c>
    </row>
    <row r="47" spans="2:16" ht="15.75" customHeight="1">
      <c r="B47" s="155" t="s">
        <v>254</v>
      </c>
      <c r="C47" s="156"/>
      <c r="D47" s="331" t="s">
        <v>255</v>
      </c>
      <c r="E47" s="157"/>
      <c r="F47" s="330">
        <v>170127</v>
      </c>
      <c r="G47" s="330">
        <v>244945</v>
      </c>
      <c r="H47" s="330">
        <v>126779</v>
      </c>
      <c r="I47" s="330">
        <v>162867</v>
      </c>
      <c r="J47" s="330">
        <v>231374</v>
      </c>
      <c r="K47" s="330">
        <v>123175</v>
      </c>
      <c r="L47" s="330">
        <v>154267</v>
      </c>
      <c r="M47" s="330">
        <v>8600</v>
      </c>
      <c r="N47" s="330">
        <v>7260</v>
      </c>
      <c r="O47" s="330">
        <v>13571</v>
      </c>
      <c r="P47" s="330">
        <v>3604</v>
      </c>
    </row>
    <row r="48" spans="2:16" ht="15.75" customHeight="1">
      <c r="B48" s="154" t="s">
        <v>256</v>
      </c>
      <c r="C48" s="148"/>
      <c r="D48" s="328" t="s">
        <v>257</v>
      </c>
      <c r="E48" s="149"/>
      <c r="F48" s="327">
        <v>91898</v>
      </c>
      <c r="G48" s="327">
        <v>113241</v>
      </c>
      <c r="H48" s="327">
        <v>82435</v>
      </c>
      <c r="I48" s="327">
        <v>87834</v>
      </c>
      <c r="J48" s="327">
        <v>104747</v>
      </c>
      <c r="K48" s="327">
        <v>80335</v>
      </c>
      <c r="L48" s="327">
        <v>84777</v>
      </c>
      <c r="M48" s="327">
        <v>3057</v>
      </c>
      <c r="N48" s="327">
        <v>4064</v>
      </c>
      <c r="O48" s="327">
        <v>8494</v>
      </c>
      <c r="P48" s="327">
        <v>2100</v>
      </c>
    </row>
    <row r="49" spans="2:16" ht="15.75" customHeight="1">
      <c r="B49" s="155" t="s">
        <v>258</v>
      </c>
      <c r="C49" s="156"/>
      <c r="D49" s="331" t="s">
        <v>259</v>
      </c>
      <c r="E49" s="157"/>
      <c r="F49" s="330">
        <v>340895</v>
      </c>
      <c r="G49" s="330">
        <v>533294</v>
      </c>
      <c r="H49" s="330">
        <v>294165</v>
      </c>
      <c r="I49" s="330">
        <v>291388</v>
      </c>
      <c r="J49" s="330">
        <v>467663</v>
      </c>
      <c r="K49" s="330">
        <v>248574</v>
      </c>
      <c r="L49" s="330">
        <v>273211</v>
      </c>
      <c r="M49" s="330">
        <v>18177</v>
      </c>
      <c r="N49" s="330">
        <v>49507</v>
      </c>
      <c r="O49" s="330">
        <v>65631</v>
      </c>
      <c r="P49" s="330">
        <v>45591</v>
      </c>
    </row>
    <row r="50" spans="2:16" ht="15.75" customHeight="1">
      <c r="B50" s="154" t="s">
        <v>260</v>
      </c>
      <c r="C50" s="148"/>
      <c r="D50" s="328" t="s">
        <v>261</v>
      </c>
      <c r="E50" s="149"/>
      <c r="F50" s="327">
        <v>204270</v>
      </c>
      <c r="G50" s="327">
        <v>218782</v>
      </c>
      <c r="H50" s="327">
        <v>200722</v>
      </c>
      <c r="I50" s="327">
        <v>173572</v>
      </c>
      <c r="J50" s="327">
        <v>185001</v>
      </c>
      <c r="K50" s="327">
        <v>170778</v>
      </c>
      <c r="L50" s="327">
        <v>169433</v>
      </c>
      <c r="M50" s="327">
        <v>4139</v>
      </c>
      <c r="N50" s="327">
        <v>30698</v>
      </c>
      <c r="O50" s="327">
        <v>33781</v>
      </c>
      <c r="P50" s="327">
        <v>29944</v>
      </c>
    </row>
    <row r="51" spans="2:16" ht="15.75" customHeight="1">
      <c r="B51" s="150" t="s">
        <v>262</v>
      </c>
      <c r="C51" s="151"/>
      <c r="D51" s="329" t="s">
        <v>263</v>
      </c>
      <c r="E51" s="152"/>
      <c r="F51" s="332" t="s">
        <v>106</v>
      </c>
      <c r="G51" s="332" t="s">
        <v>106</v>
      </c>
      <c r="H51" s="332" t="s">
        <v>106</v>
      </c>
      <c r="I51" s="332" t="s">
        <v>106</v>
      </c>
      <c r="J51" s="332" t="s">
        <v>106</v>
      </c>
      <c r="K51" s="332" t="s">
        <v>106</v>
      </c>
      <c r="L51" s="332" t="s">
        <v>106</v>
      </c>
      <c r="M51" s="332" t="s">
        <v>106</v>
      </c>
      <c r="N51" s="332" t="s">
        <v>106</v>
      </c>
      <c r="O51" s="332" t="s">
        <v>106</v>
      </c>
      <c r="P51" s="332" t="s">
        <v>106</v>
      </c>
    </row>
    <row r="52" spans="2:16" ht="15.75" customHeight="1">
      <c r="B52" s="158" t="s">
        <v>264</v>
      </c>
      <c r="C52" s="159"/>
      <c r="D52" s="333" t="s">
        <v>265</v>
      </c>
      <c r="E52" s="161"/>
      <c r="F52" s="325" t="s">
        <v>106</v>
      </c>
      <c r="G52" s="325" t="s">
        <v>106</v>
      </c>
      <c r="H52" s="325" t="s">
        <v>106</v>
      </c>
      <c r="I52" s="325" t="s">
        <v>106</v>
      </c>
      <c r="J52" s="325" t="s">
        <v>106</v>
      </c>
      <c r="K52" s="325" t="s">
        <v>106</v>
      </c>
      <c r="L52" s="325" t="s">
        <v>106</v>
      </c>
      <c r="M52" s="325" t="s">
        <v>106</v>
      </c>
      <c r="N52" s="325" t="s">
        <v>106</v>
      </c>
      <c r="O52" s="325" t="s">
        <v>106</v>
      </c>
      <c r="P52" s="325" t="s">
        <v>106</v>
      </c>
    </row>
    <row r="53" spans="2:16" ht="15.75" customHeight="1">
      <c r="B53" s="154" t="s">
        <v>266</v>
      </c>
      <c r="C53" s="148"/>
      <c r="D53" s="328" t="s">
        <v>267</v>
      </c>
      <c r="E53" s="149"/>
      <c r="F53" s="327">
        <v>295782</v>
      </c>
      <c r="G53" s="327">
        <v>350436</v>
      </c>
      <c r="H53" s="327">
        <v>180932</v>
      </c>
      <c r="I53" s="327">
        <v>243715</v>
      </c>
      <c r="J53" s="327">
        <v>283740</v>
      </c>
      <c r="K53" s="327">
        <v>159608</v>
      </c>
      <c r="L53" s="327">
        <v>222887</v>
      </c>
      <c r="M53" s="327">
        <v>20828</v>
      </c>
      <c r="N53" s="327">
        <v>52067</v>
      </c>
      <c r="O53" s="327">
        <v>66696</v>
      </c>
      <c r="P53" s="327">
        <v>21324</v>
      </c>
    </row>
    <row r="54" spans="2:16" ht="15.75" customHeight="1">
      <c r="B54" s="158" t="s">
        <v>268</v>
      </c>
      <c r="C54" s="159"/>
      <c r="D54" s="333" t="s">
        <v>269</v>
      </c>
      <c r="E54" s="161"/>
      <c r="F54" s="330">
        <v>323819</v>
      </c>
      <c r="G54" s="330">
        <v>381734</v>
      </c>
      <c r="H54" s="330">
        <v>227163</v>
      </c>
      <c r="I54" s="330">
        <v>269746</v>
      </c>
      <c r="J54" s="330">
        <v>308738</v>
      </c>
      <c r="K54" s="330">
        <v>204671</v>
      </c>
      <c r="L54" s="330">
        <v>251768</v>
      </c>
      <c r="M54" s="330">
        <v>17978</v>
      </c>
      <c r="N54" s="330">
        <v>54073</v>
      </c>
      <c r="O54" s="330">
        <v>72996</v>
      </c>
      <c r="P54" s="330">
        <v>22492</v>
      </c>
    </row>
    <row r="55" spans="2:16" ht="17.25" customHeight="1">
      <c r="B55" s="162" t="s">
        <v>270</v>
      </c>
      <c r="C55" s="163"/>
      <c r="D55" s="334" t="s">
        <v>271</v>
      </c>
      <c r="E55" s="164"/>
      <c r="F55" s="327">
        <v>194395</v>
      </c>
      <c r="G55" s="327">
        <v>241124</v>
      </c>
      <c r="H55" s="327">
        <v>141133</v>
      </c>
      <c r="I55" s="327">
        <v>178607</v>
      </c>
      <c r="J55" s="327">
        <v>219268</v>
      </c>
      <c r="K55" s="327">
        <v>132262</v>
      </c>
      <c r="L55" s="327">
        <v>173511</v>
      </c>
      <c r="M55" s="327">
        <v>5096</v>
      </c>
      <c r="N55" s="327">
        <v>15788</v>
      </c>
      <c r="O55" s="327">
        <v>21856</v>
      </c>
      <c r="P55" s="327">
        <v>8871</v>
      </c>
    </row>
    <row r="56" spans="2:16" s="285" customFormat="1" ht="15.75" customHeight="1">
      <c r="B56" s="162" t="s">
        <v>272</v>
      </c>
      <c r="C56" s="163"/>
      <c r="D56" s="334" t="s">
        <v>273</v>
      </c>
      <c r="E56" s="164"/>
      <c r="F56" s="327" t="s">
        <v>106</v>
      </c>
      <c r="G56" s="327" t="s">
        <v>106</v>
      </c>
      <c r="H56" s="327" t="s">
        <v>106</v>
      </c>
      <c r="I56" s="327" t="s">
        <v>106</v>
      </c>
      <c r="J56" s="327" t="s">
        <v>106</v>
      </c>
      <c r="K56" s="327" t="s">
        <v>106</v>
      </c>
      <c r="L56" s="327" t="s">
        <v>106</v>
      </c>
      <c r="M56" s="327" t="s">
        <v>106</v>
      </c>
      <c r="N56" s="327" t="s">
        <v>106</v>
      </c>
      <c r="O56" s="327" t="s">
        <v>106</v>
      </c>
      <c r="P56" s="327" t="s">
        <v>106</v>
      </c>
    </row>
    <row r="57" spans="2:16" s="285" customFormat="1" ht="15.75" customHeight="1">
      <c r="B57" s="162" t="s">
        <v>274</v>
      </c>
      <c r="C57" s="163"/>
      <c r="D57" s="334" t="s">
        <v>275</v>
      </c>
      <c r="E57" s="164"/>
      <c r="F57" s="327" t="s">
        <v>106</v>
      </c>
      <c r="G57" s="327" t="s">
        <v>106</v>
      </c>
      <c r="H57" s="327" t="s">
        <v>106</v>
      </c>
      <c r="I57" s="327" t="s">
        <v>106</v>
      </c>
      <c r="J57" s="327" t="s">
        <v>106</v>
      </c>
      <c r="K57" s="327" t="s">
        <v>106</v>
      </c>
      <c r="L57" s="327" t="s">
        <v>106</v>
      </c>
      <c r="M57" s="327" t="s">
        <v>106</v>
      </c>
      <c r="N57" s="327" t="s">
        <v>106</v>
      </c>
      <c r="O57" s="327" t="s">
        <v>106</v>
      </c>
      <c r="P57" s="327" t="s">
        <v>106</v>
      </c>
    </row>
    <row r="58" spans="2:16" ht="15.75" customHeight="1">
      <c r="B58" s="154" t="s">
        <v>276</v>
      </c>
      <c r="C58" s="148"/>
      <c r="D58" s="328" t="s">
        <v>277</v>
      </c>
      <c r="E58" s="149"/>
      <c r="F58" s="335" t="s">
        <v>106</v>
      </c>
      <c r="G58" s="335" t="s">
        <v>106</v>
      </c>
      <c r="H58" s="335" t="s">
        <v>106</v>
      </c>
      <c r="I58" s="335" t="s">
        <v>106</v>
      </c>
      <c r="J58" s="335" t="s">
        <v>106</v>
      </c>
      <c r="K58" s="335" t="s">
        <v>106</v>
      </c>
      <c r="L58" s="335" t="s">
        <v>106</v>
      </c>
      <c r="M58" s="335" t="s">
        <v>106</v>
      </c>
      <c r="N58" s="335" t="s">
        <v>106</v>
      </c>
      <c r="O58" s="335" t="s">
        <v>106</v>
      </c>
      <c r="P58" s="335" t="s">
        <v>106</v>
      </c>
    </row>
    <row r="59" spans="2:16" ht="15.75" customHeight="1">
      <c r="B59" s="158" t="s">
        <v>278</v>
      </c>
      <c r="C59" s="159"/>
      <c r="D59" s="333" t="s">
        <v>279</v>
      </c>
      <c r="E59" s="161"/>
      <c r="F59" s="330" t="s">
        <v>106</v>
      </c>
      <c r="G59" s="330" t="s">
        <v>106</v>
      </c>
      <c r="H59" s="330" t="s">
        <v>106</v>
      </c>
      <c r="I59" s="330" t="s">
        <v>106</v>
      </c>
      <c r="J59" s="330" t="s">
        <v>106</v>
      </c>
      <c r="K59" s="330" t="s">
        <v>106</v>
      </c>
      <c r="L59" s="330" t="s">
        <v>106</v>
      </c>
      <c r="M59" s="330" t="s">
        <v>106</v>
      </c>
      <c r="N59" s="330" t="s">
        <v>106</v>
      </c>
      <c r="O59" s="330" t="s">
        <v>106</v>
      </c>
      <c r="P59" s="330" t="s">
        <v>106</v>
      </c>
    </row>
    <row r="60" spans="2:16" ht="15.75" customHeight="1">
      <c r="B60" s="154" t="s">
        <v>280</v>
      </c>
      <c r="C60" s="148"/>
      <c r="D60" s="328" t="s">
        <v>281</v>
      </c>
      <c r="E60" s="149"/>
      <c r="F60" s="335" t="s">
        <v>106</v>
      </c>
      <c r="G60" s="335" t="s">
        <v>106</v>
      </c>
      <c r="H60" s="335" t="s">
        <v>106</v>
      </c>
      <c r="I60" s="335" t="s">
        <v>106</v>
      </c>
      <c r="J60" s="335" t="s">
        <v>106</v>
      </c>
      <c r="K60" s="335" t="s">
        <v>106</v>
      </c>
      <c r="L60" s="335" t="s">
        <v>106</v>
      </c>
      <c r="M60" s="335" t="s">
        <v>106</v>
      </c>
      <c r="N60" s="335" t="s">
        <v>106</v>
      </c>
      <c r="O60" s="335" t="s">
        <v>106</v>
      </c>
      <c r="P60" s="335" t="s">
        <v>106</v>
      </c>
    </row>
    <row r="61" spans="2:16" ht="15.75" customHeight="1">
      <c r="B61" s="165"/>
      <c r="C61" s="159"/>
      <c r="D61" s="160"/>
      <c r="E61" s="159"/>
      <c r="F61" s="166"/>
      <c r="G61" s="166"/>
      <c r="H61" s="166"/>
      <c r="I61" s="166"/>
      <c r="J61" s="166"/>
      <c r="K61" s="166"/>
      <c r="L61" s="166"/>
      <c r="M61" s="166"/>
      <c r="N61" s="166"/>
      <c r="O61" s="166"/>
      <c r="P61" s="166"/>
    </row>
    <row r="62" spans="2:16" ht="15.75" customHeight="1">
      <c r="B62" s="131" t="s">
        <v>144</v>
      </c>
      <c r="C62" s="132"/>
      <c r="D62" s="133"/>
      <c r="E62" s="132"/>
      <c r="F62" s="133"/>
      <c r="G62" s="132"/>
      <c r="H62" s="132"/>
      <c r="I62" s="132"/>
      <c r="J62" s="132"/>
      <c r="K62" s="132"/>
      <c r="L62" s="132"/>
      <c r="M62" s="132"/>
      <c r="N62" s="134"/>
      <c r="O62" s="132"/>
      <c r="P62" s="134" t="s">
        <v>92</v>
      </c>
    </row>
    <row r="63" spans="2:16" ht="15.75" customHeight="1">
      <c r="B63" s="421" t="s">
        <v>93</v>
      </c>
      <c r="C63" s="422"/>
      <c r="D63" s="422"/>
      <c r="E63" s="423"/>
      <c r="F63" s="418" t="s">
        <v>94</v>
      </c>
      <c r="G63" s="419"/>
      <c r="H63" s="420"/>
      <c r="I63" s="418" t="s">
        <v>95</v>
      </c>
      <c r="J63" s="419"/>
      <c r="K63" s="420"/>
      <c r="L63" s="427" t="s">
        <v>96</v>
      </c>
      <c r="M63" s="427" t="s">
        <v>97</v>
      </c>
      <c r="N63" s="418" t="s">
        <v>98</v>
      </c>
      <c r="O63" s="419"/>
      <c r="P63" s="420"/>
    </row>
    <row r="64" spans="2:16" ht="15.75" customHeight="1" thickBot="1">
      <c r="B64" s="424"/>
      <c r="C64" s="425"/>
      <c r="D64" s="425"/>
      <c r="E64" s="426"/>
      <c r="F64" s="135" t="s">
        <v>99</v>
      </c>
      <c r="G64" s="136" t="s">
        <v>100</v>
      </c>
      <c r="H64" s="136" t="s">
        <v>101</v>
      </c>
      <c r="I64" s="137" t="s">
        <v>99</v>
      </c>
      <c r="J64" s="136" t="s">
        <v>100</v>
      </c>
      <c r="K64" s="136" t="s">
        <v>101</v>
      </c>
      <c r="L64" s="428"/>
      <c r="M64" s="428"/>
      <c r="N64" s="136" t="s">
        <v>99</v>
      </c>
      <c r="O64" s="137" t="s">
        <v>100</v>
      </c>
      <c r="P64" s="135" t="s">
        <v>101</v>
      </c>
    </row>
    <row r="65" spans="2:16" ht="15.75" customHeight="1" thickTop="1">
      <c r="B65" s="138" t="s">
        <v>57</v>
      </c>
      <c r="C65" s="139"/>
      <c r="D65" s="321" t="s">
        <v>186</v>
      </c>
      <c r="E65" s="140"/>
      <c r="F65" s="322">
        <v>310879</v>
      </c>
      <c r="G65" s="323">
        <v>388552</v>
      </c>
      <c r="H65" s="323">
        <v>208914</v>
      </c>
      <c r="I65" s="323">
        <v>260830</v>
      </c>
      <c r="J65" s="323">
        <v>322453</v>
      </c>
      <c r="K65" s="323">
        <v>179935</v>
      </c>
      <c r="L65" s="323">
        <v>237165</v>
      </c>
      <c r="M65" s="323">
        <v>23665</v>
      </c>
      <c r="N65" s="323">
        <v>50049</v>
      </c>
      <c r="O65" s="323">
        <v>66099</v>
      </c>
      <c r="P65" s="323">
        <v>28979</v>
      </c>
    </row>
    <row r="66" spans="2:16" ht="15.75" customHeight="1">
      <c r="B66" s="141" t="s">
        <v>187</v>
      </c>
      <c r="C66" s="142"/>
      <c r="D66" s="324" t="s">
        <v>188</v>
      </c>
      <c r="E66" s="143"/>
      <c r="F66" s="325">
        <v>223168</v>
      </c>
      <c r="G66" s="325">
        <v>231103</v>
      </c>
      <c r="H66" s="325">
        <v>154825</v>
      </c>
      <c r="I66" s="325">
        <v>223168</v>
      </c>
      <c r="J66" s="325">
        <v>231103</v>
      </c>
      <c r="K66" s="325">
        <v>154825</v>
      </c>
      <c r="L66" s="325">
        <v>221704</v>
      </c>
      <c r="M66" s="325">
        <v>1464</v>
      </c>
      <c r="N66" s="325">
        <v>0</v>
      </c>
      <c r="O66" s="325">
        <v>0</v>
      </c>
      <c r="P66" s="325">
        <v>0</v>
      </c>
    </row>
    <row r="67" spans="2:16" ht="15.75" customHeight="1">
      <c r="B67" s="144" t="s">
        <v>102</v>
      </c>
      <c r="C67" s="145"/>
      <c r="D67" s="326" t="s">
        <v>189</v>
      </c>
      <c r="E67" s="146"/>
      <c r="F67" s="327">
        <v>364897</v>
      </c>
      <c r="G67" s="327">
        <v>380346</v>
      </c>
      <c r="H67" s="327">
        <v>242203</v>
      </c>
      <c r="I67" s="327">
        <v>345298</v>
      </c>
      <c r="J67" s="327">
        <v>360601</v>
      </c>
      <c r="K67" s="327">
        <v>223765</v>
      </c>
      <c r="L67" s="327">
        <v>304382</v>
      </c>
      <c r="M67" s="327">
        <v>40916</v>
      </c>
      <c r="N67" s="327">
        <v>19599</v>
      </c>
      <c r="O67" s="327">
        <v>19745</v>
      </c>
      <c r="P67" s="327">
        <v>18438</v>
      </c>
    </row>
    <row r="68" spans="2:16" ht="15.75" customHeight="1">
      <c r="B68" s="144" t="s">
        <v>59</v>
      </c>
      <c r="C68" s="145"/>
      <c r="D68" s="326" t="s">
        <v>190</v>
      </c>
      <c r="E68" s="146"/>
      <c r="F68" s="327">
        <v>333807</v>
      </c>
      <c r="G68" s="327">
        <v>396057</v>
      </c>
      <c r="H68" s="327">
        <v>209930</v>
      </c>
      <c r="I68" s="327">
        <v>272517</v>
      </c>
      <c r="J68" s="327">
        <v>319638</v>
      </c>
      <c r="K68" s="327">
        <v>178748</v>
      </c>
      <c r="L68" s="327">
        <v>238200</v>
      </c>
      <c r="M68" s="327">
        <v>34317</v>
      </c>
      <c r="N68" s="327">
        <v>61290</v>
      </c>
      <c r="O68" s="327">
        <v>76419</v>
      </c>
      <c r="P68" s="327">
        <v>31182</v>
      </c>
    </row>
    <row r="69" spans="2:16" ht="15.75" customHeight="1">
      <c r="B69" s="144" t="s">
        <v>61</v>
      </c>
      <c r="C69" s="145"/>
      <c r="D69" s="326" t="s">
        <v>191</v>
      </c>
      <c r="E69" s="146"/>
      <c r="F69" s="327">
        <v>630419</v>
      </c>
      <c r="G69" s="327">
        <v>650627</v>
      </c>
      <c r="H69" s="327">
        <v>408348</v>
      </c>
      <c r="I69" s="327">
        <v>493055</v>
      </c>
      <c r="J69" s="327">
        <v>508963</v>
      </c>
      <c r="K69" s="327">
        <v>318239</v>
      </c>
      <c r="L69" s="327">
        <v>401761</v>
      </c>
      <c r="M69" s="327">
        <v>91294</v>
      </c>
      <c r="N69" s="327">
        <v>137364</v>
      </c>
      <c r="O69" s="327">
        <v>141664</v>
      </c>
      <c r="P69" s="327">
        <v>90109</v>
      </c>
    </row>
    <row r="70" spans="2:16" ht="15.75" customHeight="1">
      <c r="B70" s="144" t="s">
        <v>103</v>
      </c>
      <c r="C70" s="145"/>
      <c r="D70" s="326" t="s">
        <v>192</v>
      </c>
      <c r="E70" s="146"/>
      <c r="F70" s="327">
        <v>340768</v>
      </c>
      <c r="G70" s="327">
        <v>424824</v>
      </c>
      <c r="H70" s="327">
        <v>239367</v>
      </c>
      <c r="I70" s="327">
        <v>291420</v>
      </c>
      <c r="J70" s="327">
        <v>362344</v>
      </c>
      <c r="K70" s="327">
        <v>205860</v>
      </c>
      <c r="L70" s="327">
        <v>271543</v>
      </c>
      <c r="M70" s="327">
        <v>19877</v>
      </c>
      <c r="N70" s="327">
        <v>49348</v>
      </c>
      <c r="O70" s="327">
        <v>62480</v>
      </c>
      <c r="P70" s="327">
        <v>33507</v>
      </c>
    </row>
    <row r="71" spans="2:16" ht="15.75" customHeight="1">
      <c r="B71" s="144" t="s">
        <v>63</v>
      </c>
      <c r="C71" s="145"/>
      <c r="D71" s="326" t="s">
        <v>167</v>
      </c>
      <c r="E71" s="146"/>
      <c r="F71" s="327">
        <v>321355</v>
      </c>
      <c r="G71" s="327">
        <v>341635</v>
      </c>
      <c r="H71" s="327">
        <v>190859</v>
      </c>
      <c r="I71" s="327">
        <v>293139</v>
      </c>
      <c r="J71" s="327">
        <v>311028</v>
      </c>
      <c r="K71" s="327">
        <v>178032</v>
      </c>
      <c r="L71" s="327">
        <v>270644</v>
      </c>
      <c r="M71" s="327">
        <v>22495</v>
      </c>
      <c r="N71" s="327">
        <v>28216</v>
      </c>
      <c r="O71" s="327">
        <v>30607</v>
      </c>
      <c r="P71" s="327">
        <v>12827</v>
      </c>
    </row>
    <row r="72" spans="2:16" ht="15.75" customHeight="1">
      <c r="B72" s="144" t="s">
        <v>65</v>
      </c>
      <c r="C72" s="145"/>
      <c r="D72" s="326" t="s">
        <v>193</v>
      </c>
      <c r="E72" s="146"/>
      <c r="F72" s="327">
        <v>168788</v>
      </c>
      <c r="G72" s="327">
        <v>277828</v>
      </c>
      <c r="H72" s="327">
        <v>120880</v>
      </c>
      <c r="I72" s="327">
        <v>151109</v>
      </c>
      <c r="J72" s="327">
        <v>238224</v>
      </c>
      <c r="K72" s="327">
        <v>112834</v>
      </c>
      <c r="L72" s="327">
        <v>145286</v>
      </c>
      <c r="M72" s="327">
        <v>5823</v>
      </c>
      <c r="N72" s="327">
        <v>17679</v>
      </c>
      <c r="O72" s="327">
        <v>39604</v>
      </c>
      <c r="P72" s="327">
        <v>8046</v>
      </c>
    </row>
    <row r="73" spans="2:16" ht="15.75" customHeight="1">
      <c r="B73" s="144" t="s">
        <v>66</v>
      </c>
      <c r="C73" s="145"/>
      <c r="D73" s="326" t="s">
        <v>169</v>
      </c>
      <c r="E73" s="146"/>
      <c r="F73" s="327">
        <v>408301</v>
      </c>
      <c r="G73" s="327">
        <v>577013</v>
      </c>
      <c r="H73" s="327">
        <v>239136</v>
      </c>
      <c r="I73" s="327">
        <v>324130</v>
      </c>
      <c r="J73" s="327">
        <v>441878</v>
      </c>
      <c r="K73" s="327">
        <v>206066</v>
      </c>
      <c r="L73" s="327">
        <v>304731</v>
      </c>
      <c r="M73" s="327">
        <v>19399</v>
      </c>
      <c r="N73" s="327">
        <v>84171</v>
      </c>
      <c r="O73" s="327">
        <v>135135</v>
      </c>
      <c r="P73" s="327">
        <v>33070</v>
      </c>
    </row>
    <row r="74" spans="2:16" ht="15.75" customHeight="1">
      <c r="B74" s="144" t="s">
        <v>67</v>
      </c>
      <c r="C74" s="145"/>
      <c r="D74" s="326" t="s">
        <v>194</v>
      </c>
      <c r="E74" s="146"/>
      <c r="F74" s="327">
        <v>352366</v>
      </c>
      <c r="G74" s="327">
        <v>429565</v>
      </c>
      <c r="H74" s="327">
        <v>194518</v>
      </c>
      <c r="I74" s="327">
        <v>277281</v>
      </c>
      <c r="J74" s="327">
        <v>332654</v>
      </c>
      <c r="K74" s="327">
        <v>164060</v>
      </c>
      <c r="L74" s="327">
        <v>263431</v>
      </c>
      <c r="M74" s="327">
        <v>13850</v>
      </c>
      <c r="N74" s="327">
        <v>75085</v>
      </c>
      <c r="O74" s="327">
        <v>96911</v>
      </c>
      <c r="P74" s="327">
        <v>30458</v>
      </c>
    </row>
    <row r="75" spans="2:16" ht="15.75" customHeight="1">
      <c r="B75" s="144" t="s">
        <v>104</v>
      </c>
      <c r="C75" s="145"/>
      <c r="D75" s="326" t="s">
        <v>195</v>
      </c>
      <c r="E75" s="146"/>
      <c r="F75" s="327">
        <v>427554</v>
      </c>
      <c r="G75" s="327">
        <v>453275</v>
      </c>
      <c r="H75" s="327">
        <v>295333</v>
      </c>
      <c r="I75" s="327">
        <v>333937</v>
      </c>
      <c r="J75" s="327">
        <v>352742</v>
      </c>
      <c r="K75" s="327">
        <v>237267</v>
      </c>
      <c r="L75" s="327">
        <v>310509</v>
      </c>
      <c r="M75" s="327">
        <v>23428</v>
      </c>
      <c r="N75" s="327">
        <v>93617</v>
      </c>
      <c r="O75" s="327">
        <v>100533</v>
      </c>
      <c r="P75" s="327">
        <v>58066</v>
      </c>
    </row>
    <row r="76" spans="2:16" ht="15.75" customHeight="1">
      <c r="B76" s="144" t="s">
        <v>68</v>
      </c>
      <c r="C76" s="145"/>
      <c r="D76" s="326" t="s">
        <v>196</v>
      </c>
      <c r="E76" s="146"/>
      <c r="F76" s="327">
        <v>148700</v>
      </c>
      <c r="G76" s="327">
        <v>209784</v>
      </c>
      <c r="H76" s="327">
        <v>108626</v>
      </c>
      <c r="I76" s="327">
        <v>140532</v>
      </c>
      <c r="J76" s="327">
        <v>195563</v>
      </c>
      <c r="K76" s="327">
        <v>104429</v>
      </c>
      <c r="L76" s="327">
        <v>132736</v>
      </c>
      <c r="M76" s="327">
        <v>7796</v>
      </c>
      <c r="N76" s="327">
        <v>8168</v>
      </c>
      <c r="O76" s="327">
        <v>14221</v>
      </c>
      <c r="P76" s="327">
        <v>4197</v>
      </c>
    </row>
    <row r="77" spans="2:16" ht="15.75" customHeight="1">
      <c r="B77" s="144" t="s">
        <v>69</v>
      </c>
      <c r="C77" s="145"/>
      <c r="D77" s="326" t="s">
        <v>197</v>
      </c>
      <c r="E77" s="146"/>
      <c r="F77" s="327">
        <v>218575</v>
      </c>
      <c r="G77" s="327">
        <v>308392</v>
      </c>
      <c r="H77" s="327">
        <v>148998</v>
      </c>
      <c r="I77" s="327">
        <v>203310</v>
      </c>
      <c r="J77" s="327">
        <v>283075</v>
      </c>
      <c r="K77" s="327">
        <v>141519</v>
      </c>
      <c r="L77" s="327">
        <v>188143</v>
      </c>
      <c r="M77" s="327">
        <v>15167</v>
      </c>
      <c r="N77" s="327">
        <v>15265</v>
      </c>
      <c r="O77" s="327">
        <v>25317</v>
      </c>
      <c r="P77" s="327">
        <v>7479</v>
      </c>
    </row>
    <row r="78" spans="2:16" ht="15.75" customHeight="1">
      <c r="B78" s="144" t="s">
        <v>71</v>
      </c>
      <c r="C78" s="145"/>
      <c r="D78" s="326" t="s">
        <v>198</v>
      </c>
      <c r="E78" s="146"/>
      <c r="F78" s="327">
        <v>444869</v>
      </c>
      <c r="G78" s="327">
        <v>473200</v>
      </c>
      <c r="H78" s="327">
        <v>400907</v>
      </c>
      <c r="I78" s="327">
        <v>341620</v>
      </c>
      <c r="J78" s="327">
        <v>361619</v>
      </c>
      <c r="K78" s="327">
        <v>310587</v>
      </c>
      <c r="L78" s="327">
        <v>338846</v>
      </c>
      <c r="M78" s="327">
        <v>2774</v>
      </c>
      <c r="N78" s="327">
        <v>103249</v>
      </c>
      <c r="O78" s="327">
        <v>111581</v>
      </c>
      <c r="P78" s="327">
        <v>90320</v>
      </c>
    </row>
    <row r="79" spans="2:16" ht="15.75" customHeight="1">
      <c r="B79" s="144" t="s">
        <v>73</v>
      </c>
      <c r="C79" s="145"/>
      <c r="D79" s="326" t="s">
        <v>199</v>
      </c>
      <c r="E79" s="146"/>
      <c r="F79" s="327">
        <v>329517</v>
      </c>
      <c r="G79" s="327">
        <v>461569</v>
      </c>
      <c r="H79" s="327">
        <v>288594</v>
      </c>
      <c r="I79" s="327">
        <v>280459</v>
      </c>
      <c r="J79" s="327">
        <v>405373</v>
      </c>
      <c r="K79" s="327">
        <v>241748</v>
      </c>
      <c r="L79" s="327">
        <v>263214</v>
      </c>
      <c r="M79" s="327">
        <v>17245</v>
      </c>
      <c r="N79" s="327">
        <v>49058</v>
      </c>
      <c r="O79" s="327">
        <v>56196</v>
      </c>
      <c r="P79" s="327">
        <v>46846</v>
      </c>
    </row>
    <row r="80" spans="2:16" ht="15.75" customHeight="1">
      <c r="B80" s="144" t="s">
        <v>75</v>
      </c>
      <c r="C80" s="145"/>
      <c r="D80" s="326" t="s">
        <v>200</v>
      </c>
      <c r="E80" s="146"/>
      <c r="F80" s="327">
        <v>304335</v>
      </c>
      <c r="G80" s="327">
        <v>338286</v>
      </c>
      <c r="H80" s="327">
        <v>205710</v>
      </c>
      <c r="I80" s="327">
        <v>276651</v>
      </c>
      <c r="J80" s="327">
        <v>306834</v>
      </c>
      <c r="K80" s="327">
        <v>188970</v>
      </c>
      <c r="L80" s="327">
        <v>265733</v>
      </c>
      <c r="M80" s="327">
        <v>10918</v>
      </c>
      <c r="N80" s="327">
        <v>27684</v>
      </c>
      <c r="O80" s="327">
        <v>31452</v>
      </c>
      <c r="P80" s="327">
        <v>16740</v>
      </c>
    </row>
    <row r="81" spans="2:16" ht="15.75" customHeight="1">
      <c r="B81" s="147" t="s">
        <v>171</v>
      </c>
      <c r="C81" s="148"/>
      <c r="D81" s="328" t="s">
        <v>201</v>
      </c>
      <c r="E81" s="149"/>
      <c r="F81" s="327">
        <v>290034</v>
      </c>
      <c r="G81" s="327">
        <v>354439</v>
      </c>
      <c r="H81" s="327">
        <v>159111</v>
      </c>
      <c r="I81" s="327">
        <v>237739</v>
      </c>
      <c r="J81" s="327">
        <v>283328</v>
      </c>
      <c r="K81" s="327">
        <v>145066</v>
      </c>
      <c r="L81" s="327">
        <v>215183</v>
      </c>
      <c r="M81" s="327">
        <v>22556</v>
      </c>
      <c r="N81" s="327">
        <v>52295</v>
      </c>
      <c r="O81" s="327">
        <v>71111</v>
      </c>
      <c r="P81" s="327">
        <v>14045</v>
      </c>
    </row>
    <row r="82" spans="2:16" ht="15.75" customHeight="1">
      <c r="B82" s="150" t="s">
        <v>202</v>
      </c>
      <c r="C82" s="151"/>
      <c r="D82" s="329" t="s">
        <v>203</v>
      </c>
      <c r="E82" s="152"/>
      <c r="F82" s="330">
        <v>228464</v>
      </c>
      <c r="G82" s="330">
        <v>327699</v>
      </c>
      <c r="H82" s="330">
        <v>158469</v>
      </c>
      <c r="I82" s="330">
        <v>198086</v>
      </c>
      <c r="J82" s="330">
        <v>270651</v>
      </c>
      <c r="K82" s="330">
        <v>146903</v>
      </c>
      <c r="L82" s="330">
        <v>178094</v>
      </c>
      <c r="M82" s="330">
        <v>19992</v>
      </c>
      <c r="N82" s="330">
        <v>30378</v>
      </c>
      <c r="O82" s="330">
        <v>57048</v>
      </c>
      <c r="P82" s="330">
        <v>11566</v>
      </c>
    </row>
    <row r="83" spans="2:16" ht="15.75" customHeight="1">
      <c r="B83" s="153" t="s">
        <v>204</v>
      </c>
      <c r="C83" s="145"/>
      <c r="D83" s="326" t="s">
        <v>205</v>
      </c>
      <c r="E83" s="146"/>
      <c r="F83" s="327">
        <v>151904</v>
      </c>
      <c r="G83" s="327">
        <v>248648</v>
      </c>
      <c r="H83" s="327">
        <v>135241</v>
      </c>
      <c r="I83" s="327">
        <v>151044</v>
      </c>
      <c r="J83" s="327">
        <v>245106</v>
      </c>
      <c r="K83" s="327">
        <v>134843</v>
      </c>
      <c r="L83" s="327">
        <v>140811</v>
      </c>
      <c r="M83" s="327">
        <v>10233</v>
      </c>
      <c r="N83" s="327">
        <v>860</v>
      </c>
      <c r="O83" s="327">
        <v>3542</v>
      </c>
      <c r="P83" s="327">
        <v>398</v>
      </c>
    </row>
    <row r="84" spans="2:16" ht="15.75" customHeight="1">
      <c r="B84" s="153" t="s">
        <v>206</v>
      </c>
      <c r="C84" s="145"/>
      <c r="D84" s="326" t="s">
        <v>207</v>
      </c>
      <c r="E84" s="146"/>
      <c r="F84" s="327">
        <v>229567</v>
      </c>
      <c r="G84" s="327">
        <v>257745</v>
      </c>
      <c r="H84" s="327">
        <v>133418</v>
      </c>
      <c r="I84" s="327">
        <v>214905</v>
      </c>
      <c r="J84" s="327">
        <v>239436</v>
      </c>
      <c r="K84" s="327">
        <v>131200</v>
      </c>
      <c r="L84" s="327">
        <v>204429</v>
      </c>
      <c r="M84" s="327">
        <v>10476</v>
      </c>
      <c r="N84" s="327">
        <v>14662</v>
      </c>
      <c r="O84" s="327">
        <v>18309</v>
      </c>
      <c r="P84" s="327">
        <v>2218</v>
      </c>
    </row>
    <row r="85" spans="2:16" ht="15.75" customHeight="1">
      <c r="B85" s="153" t="s">
        <v>208</v>
      </c>
      <c r="C85" s="145"/>
      <c r="D85" s="326" t="s">
        <v>209</v>
      </c>
      <c r="E85" s="146"/>
      <c r="F85" s="327">
        <v>292696</v>
      </c>
      <c r="G85" s="327">
        <v>334341</v>
      </c>
      <c r="H85" s="327">
        <v>210025</v>
      </c>
      <c r="I85" s="327">
        <v>252836</v>
      </c>
      <c r="J85" s="327">
        <v>290363</v>
      </c>
      <c r="K85" s="327">
        <v>178338</v>
      </c>
      <c r="L85" s="327">
        <v>226121</v>
      </c>
      <c r="M85" s="327">
        <v>26715</v>
      </c>
      <c r="N85" s="327">
        <v>39860</v>
      </c>
      <c r="O85" s="327">
        <v>43978</v>
      </c>
      <c r="P85" s="327">
        <v>31687</v>
      </c>
    </row>
    <row r="86" spans="2:16" ht="15.75" customHeight="1">
      <c r="B86" s="153" t="s">
        <v>210</v>
      </c>
      <c r="C86" s="145"/>
      <c r="D86" s="326" t="s">
        <v>211</v>
      </c>
      <c r="E86" s="146"/>
      <c r="F86" s="327">
        <v>370274</v>
      </c>
      <c r="G86" s="327">
        <v>400227</v>
      </c>
      <c r="H86" s="327">
        <v>249894</v>
      </c>
      <c r="I86" s="327">
        <v>291896</v>
      </c>
      <c r="J86" s="327">
        <v>314714</v>
      </c>
      <c r="K86" s="327">
        <v>200190</v>
      </c>
      <c r="L86" s="327">
        <v>267534</v>
      </c>
      <c r="M86" s="327">
        <v>24362</v>
      </c>
      <c r="N86" s="327">
        <v>78378</v>
      </c>
      <c r="O86" s="327">
        <v>85513</v>
      </c>
      <c r="P86" s="327">
        <v>49704</v>
      </c>
    </row>
    <row r="87" spans="2:16" ht="15.75" customHeight="1">
      <c r="B87" s="153" t="s">
        <v>212</v>
      </c>
      <c r="C87" s="145"/>
      <c r="D87" s="326" t="s">
        <v>213</v>
      </c>
      <c r="E87" s="146"/>
      <c r="F87" s="327">
        <v>305955</v>
      </c>
      <c r="G87" s="327">
        <v>377542</v>
      </c>
      <c r="H87" s="327">
        <v>176773</v>
      </c>
      <c r="I87" s="327">
        <v>269816</v>
      </c>
      <c r="J87" s="327">
        <v>329353</v>
      </c>
      <c r="K87" s="327">
        <v>162379</v>
      </c>
      <c r="L87" s="327">
        <v>227520</v>
      </c>
      <c r="M87" s="327">
        <v>42296</v>
      </c>
      <c r="N87" s="327">
        <v>36139</v>
      </c>
      <c r="O87" s="327">
        <v>48189</v>
      </c>
      <c r="P87" s="327">
        <v>14394</v>
      </c>
    </row>
    <row r="88" spans="2:16" ht="15.75" customHeight="1">
      <c r="B88" s="153" t="s">
        <v>214</v>
      </c>
      <c r="C88" s="145"/>
      <c r="D88" s="326" t="s">
        <v>215</v>
      </c>
      <c r="E88" s="146"/>
      <c r="F88" s="327" t="s">
        <v>106</v>
      </c>
      <c r="G88" s="327" t="s">
        <v>106</v>
      </c>
      <c r="H88" s="327" t="s">
        <v>106</v>
      </c>
      <c r="I88" s="327" t="s">
        <v>106</v>
      </c>
      <c r="J88" s="327" t="s">
        <v>106</v>
      </c>
      <c r="K88" s="327" t="s">
        <v>106</v>
      </c>
      <c r="L88" s="327" t="s">
        <v>106</v>
      </c>
      <c r="M88" s="327" t="s">
        <v>106</v>
      </c>
      <c r="N88" s="327" t="s">
        <v>106</v>
      </c>
      <c r="O88" s="327" t="s">
        <v>106</v>
      </c>
      <c r="P88" s="327" t="s">
        <v>106</v>
      </c>
    </row>
    <row r="89" spans="2:16" ht="15.75" customHeight="1">
      <c r="B89" s="153" t="s">
        <v>216</v>
      </c>
      <c r="C89" s="145"/>
      <c r="D89" s="326" t="s">
        <v>217</v>
      </c>
      <c r="E89" s="146"/>
      <c r="F89" s="327">
        <v>280653</v>
      </c>
      <c r="G89" s="327">
        <v>337353</v>
      </c>
      <c r="H89" s="327">
        <v>190162</v>
      </c>
      <c r="I89" s="327">
        <v>239099</v>
      </c>
      <c r="J89" s="327">
        <v>283639</v>
      </c>
      <c r="K89" s="327">
        <v>168015</v>
      </c>
      <c r="L89" s="327">
        <v>221132</v>
      </c>
      <c r="M89" s="327">
        <v>17967</v>
      </c>
      <c r="N89" s="327">
        <v>41554</v>
      </c>
      <c r="O89" s="327">
        <v>53714</v>
      </c>
      <c r="P89" s="327">
        <v>22147</v>
      </c>
    </row>
    <row r="90" spans="2:16" ht="15.75" customHeight="1">
      <c r="B90" s="153" t="s">
        <v>218</v>
      </c>
      <c r="C90" s="145"/>
      <c r="D90" s="326" t="s">
        <v>219</v>
      </c>
      <c r="E90" s="146"/>
      <c r="F90" s="327">
        <v>408896</v>
      </c>
      <c r="G90" s="327">
        <v>433844</v>
      </c>
      <c r="H90" s="327">
        <v>215719</v>
      </c>
      <c r="I90" s="327">
        <v>322400</v>
      </c>
      <c r="J90" s="327">
        <v>340737</v>
      </c>
      <c r="K90" s="327">
        <v>180412</v>
      </c>
      <c r="L90" s="327">
        <v>263430</v>
      </c>
      <c r="M90" s="327">
        <v>58970</v>
      </c>
      <c r="N90" s="327">
        <v>86496</v>
      </c>
      <c r="O90" s="327">
        <v>93107</v>
      </c>
      <c r="P90" s="327">
        <v>35307</v>
      </c>
    </row>
    <row r="91" spans="2:16" ht="15.75" customHeight="1">
      <c r="B91" s="153" t="s">
        <v>220</v>
      </c>
      <c r="C91" s="145"/>
      <c r="D91" s="326" t="s">
        <v>221</v>
      </c>
      <c r="E91" s="146"/>
      <c r="F91" s="327">
        <v>327704</v>
      </c>
      <c r="G91" s="327">
        <v>351129</v>
      </c>
      <c r="H91" s="327">
        <v>237244</v>
      </c>
      <c r="I91" s="327">
        <v>256216</v>
      </c>
      <c r="J91" s="327">
        <v>276015</v>
      </c>
      <c r="K91" s="327">
        <v>179760</v>
      </c>
      <c r="L91" s="327">
        <v>231863</v>
      </c>
      <c r="M91" s="327">
        <v>24353</v>
      </c>
      <c r="N91" s="327">
        <v>71488</v>
      </c>
      <c r="O91" s="327">
        <v>75114</v>
      </c>
      <c r="P91" s="327">
        <v>57484</v>
      </c>
    </row>
    <row r="92" spans="2:16" ht="15.75" customHeight="1">
      <c r="B92" s="153" t="s">
        <v>222</v>
      </c>
      <c r="C92" s="145"/>
      <c r="D92" s="326" t="s">
        <v>223</v>
      </c>
      <c r="E92" s="146"/>
      <c r="F92" s="327">
        <v>380976</v>
      </c>
      <c r="G92" s="327">
        <v>392181</v>
      </c>
      <c r="H92" s="327">
        <v>270707</v>
      </c>
      <c r="I92" s="327">
        <v>316843</v>
      </c>
      <c r="J92" s="327">
        <v>326171</v>
      </c>
      <c r="K92" s="327">
        <v>225052</v>
      </c>
      <c r="L92" s="327">
        <v>256577</v>
      </c>
      <c r="M92" s="327">
        <v>60266</v>
      </c>
      <c r="N92" s="327">
        <v>64133</v>
      </c>
      <c r="O92" s="327">
        <v>66010</v>
      </c>
      <c r="P92" s="327">
        <v>45655</v>
      </c>
    </row>
    <row r="93" spans="2:16" ht="15.75" customHeight="1">
      <c r="B93" s="153" t="s">
        <v>224</v>
      </c>
      <c r="C93" s="145"/>
      <c r="D93" s="326" t="s">
        <v>225</v>
      </c>
      <c r="E93" s="146"/>
      <c r="F93" s="327">
        <v>394283</v>
      </c>
      <c r="G93" s="327">
        <v>423849</v>
      </c>
      <c r="H93" s="327">
        <v>224558</v>
      </c>
      <c r="I93" s="327">
        <v>320942</v>
      </c>
      <c r="J93" s="327">
        <v>344191</v>
      </c>
      <c r="K93" s="327">
        <v>187477</v>
      </c>
      <c r="L93" s="327">
        <v>276537</v>
      </c>
      <c r="M93" s="327">
        <v>44405</v>
      </c>
      <c r="N93" s="327">
        <v>73341</v>
      </c>
      <c r="O93" s="327">
        <v>79658</v>
      </c>
      <c r="P93" s="327">
        <v>37081</v>
      </c>
    </row>
    <row r="94" spans="2:16" ht="15.75" customHeight="1">
      <c r="B94" s="153" t="s">
        <v>226</v>
      </c>
      <c r="C94" s="145"/>
      <c r="D94" s="326" t="s">
        <v>227</v>
      </c>
      <c r="E94" s="146"/>
      <c r="F94" s="327">
        <v>298386</v>
      </c>
      <c r="G94" s="327">
        <v>324645</v>
      </c>
      <c r="H94" s="327">
        <v>217551</v>
      </c>
      <c r="I94" s="327">
        <v>223892</v>
      </c>
      <c r="J94" s="327">
        <v>242533</v>
      </c>
      <c r="K94" s="327">
        <v>166508</v>
      </c>
      <c r="L94" s="327">
        <v>190195</v>
      </c>
      <c r="M94" s="327">
        <v>33697</v>
      </c>
      <c r="N94" s="327">
        <v>74494</v>
      </c>
      <c r="O94" s="327">
        <v>82112</v>
      </c>
      <c r="P94" s="327">
        <v>51043</v>
      </c>
    </row>
    <row r="95" spans="2:16" ht="15.75" customHeight="1">
      <c r="B95" s="153" t="s">
        <v>228</v>
      </c>
      <c r="C95" s="145"/>
      <c r="D95" s="326" t="s">
        <v>229</v>
      </c>
      <c r="E95" s="146"/>
      <c r="F95" s="327">
        <v>270095</v>
      </c>
      <c r="G95" s="327">
        <v>311052</v>
      </c>
      <c r="H95" s="327">
        <v>196354</v>
      </c>
      <c r="I95" s="327">
        <v>217505</v>
      </c>
      <c r="J95" s="327">
        <v>249974</v>
      </c>
      <c r="K95" s="327">
        <v>159048</v>
      </c>
      <c r="L95" s="327">
        <v>204595</v>
      </c>
      <c r="M95" s="327">
        <v>12910</v>
      </c>
      <c r="N95" s="327">
        <v>52590</v>
      </c>
      <c r="O95" s="327">
        <v>61078</v>
      </c>
      <c r="P95" s="327">
        <v>37306</v>
      </c>
    </row>
    <row r="96" spans="2:16" ht="15.75" customHeight="1">
      <c r="B96" s="153" t="s">
        <v>230</v>
      </c>
      <c r="C96" s="145"/>
      <c r="D96" s="326" t="s">
        <v>231</v>
      </c>
      <c r="E96" s="146"/>
      <c r="F96" s="327">
        <v>273809</v>
      </c>
      <c r="G96" s="327">
        <v>288299</v>
      </c>
      <c r="H96" s="327">
        <v>221583</v>
      </c>
      <c r="I96" s="327">
        <v>241613</v>
      </c>
      <c r="J96" s="327">
        <v>251808</v>
      </c>
      <c r="K96" s="327">
        <v>204867</v>
      </c>
      <c r="L96" s="327">
        <v>234878</v>
      </c>
      <c r="M96" s="327">
        <v>6735</v>
      </c>
      <c r="N96" s="327">
        <v>32196</v>
      </c>
      <c r="O96" s="327">
        <v>36491</v>
      </c>
      <c r="P96" s="327">
        <v>16716</v>
      </c>
    </row>
    <row r="97" spans="2:16" ht="15.75" customHeight="1">
      <c r="B97" s="153" t="s">
        <v>232</v>
      </c>
      <c r="C97" s="145"/>
      <c r="D97" s="326" t="s">
        <v>233</v>
      </c>
      <c r="E97" s="146"/>
      <c r="F97" s="327">
        <v>327432</v>
      </c>
      <c r="G97" s="327">
        <v>391736</v>
      </c>
      <c r="H97" s="327">
        <v>245369</v>
      </c>
      <c r="I97" s="327">
        <v>254460</v>
      </c>
      <c r="J97" s="327">
        <v>302190</v>
      </c>
      <c r="K97" s="327">
        <v>193548</v>
      </c>
      <c r="L97" s="327">
        <v>237980</v>
      </c>
      <c r="M97" s="327">
        <v>16480</v>
      </c>
      <c r="N97" s="327">
        <v>72972</v>
      </c>
      <c r="O97" s="327">
        <v>89546</v>
      </c>
      <c r="P97" s="327">
        <v>51821</v>
      </c>
    </row>
    <row r="98" spans="2:16" ht="15.75" customHeight="1">
      <c r="B98" s="153" t="s">
        <v>234</v>
      </c>
      <c r="C98" s="145"/>
      <c r="D98" s="326" t="s">
        <v>235</v>
      </c>
      <c r="E98" s="146"/>
      <c r="F98" s="327">
        <v>396370</v>
      </c>
      <c r="G98" s="327">
        <v>436778</v>
      </c>
      <c r="H98" s="327">
        <v>279407</v>
      </c>
      <c r="I98" s="327">
        <v>323516</v>
      </c>
      <c r="J98" s="327">
        <v>353879</v>
      </c>
      <c r="K98" s="327">
        <v>235629</v>
      </c>
      <c r="L98" s="327">
        <v>271616</v>
      </c>
      <c r="M98" s="327">
        <v>51900</v>
      </c>
      <c r="N98" s="327">
        <v>72854</v>
      </c>
      <c r="O98" s="327">
        <v>82899</v>
      </c>
      <c r="P98" s="327">
        <v>43778</v>
      </c>
    </row>
    <row r="99" spans="2:16" ht="15.75" customHeight="1">
      <c r="B99" s="153" t="s">
        <v>236</v>
      </c>
      <c r="C99" s="145"/>
      <c r="D99" s="326" t="s">
        <v>237</v>
      </c>
      <c r="E99" s="146"/>
      <c r="F99" s="327">
        <v>264176</v>
      </c>
      <c r="G99" s="327">
        <v>331812</v>
      </c>
      <c r="H99" s="327">
        <v>178880</v>
      </c>
      <c r="I99" s="327">
        <v>221768</v>
      </c>
      <c r="J99" s="327">
        <v>275760</v>
      </c>
      <c r="K99" s="327">
        <v>153679</v>
      </c>
      <c r="L99" s="327">
        <v>196570</v>
      </c>
      <c r="M99" s="327">
        <v>25198</v>
      </c>
      <c r="N99" s="327">
        <v>42408</v>
      </c>
      <c r="O99" s="327">
        <v>56052</v>
      </c>
      <c r="P99" s="327">
        <v>25201</v>
      </c>
    </row>
    <row r="100" spans="2:16" ht="15.75" customHeight="1">
      <c r="B100" s="153" t="s">
        <v>238</v>
      </c>
      <c r="C100" s="145"/>
      <c r="D100" s="326" t="s">
        <v>239</v>
      </c>
      <c r="E100" s="146"/>
      <c r="F100" s="327">
        <v>404018</v>
      </c>
      <c r="G100" s="327">
        <v>458696</v>
      </c>
      <c r="H100" s="327">
        <v>284130</v>
      </c>
      <c r="I100" s="327">
        <v>325567</v>
      </c>
      <c r="J100" s="327">
        <v>370110</v>
      </c>
      <c r="K100" s="327">
        <v>227900</v>
      </c>
      <c r="L100" s="327">
        <v>286321</v>
      </c>
      <c r="M100" s="327">
        <v>39246</v>
      </c>
      <c r="N100" s="327">
        <v>78451</v>
      </c>
      <c r="O100" s="327">
        <v>88586</v>
      </c>
      <c r="P100" s="327">
        <v>56230</v>
      </c>
    </row>
    <row r="101" spans="2:16" ht="15.75" customHeight="1">
      <c r="B101" s="153" t="s">
        <v>240</v>
      </c>
      <c r="C101" s="145"/>
      <c r="D101" s="326" t="s">
        <v>241</v>
      </c>
      <c r="E101" s="146"/>
      <c r="F101" s="327">
        <v>435677</v>
      </c>
      <c r="G101" s="327">
        <v>460138</v>
      </c>
      <c r="H101" s="327">
        <v>283088</v>
      </c>
      <c r="I101" s="327">
        <v>340914</v>
      </c>
      <c r="J101" s="327">
        <v>359933</v>
      </c>
      <c r="K101" s="327">
        <v>222274</v>
      </c>
      <c r="L101" s="327">
        <v>270318</v>
      </c>
      <c r="M101" s="327">
        <v>70596</v>
      </c>
      <c r="N101" s="327">
        <v>94763</v>
      </c>
      <c r="O101" s="327">
        <v>100205</v>
      </c>
      <c r="P101" s="327">
        <v>60814</v>
      </c>
    </row>
    <row r="102" spans="2:16" ht="15.75" customHeight="1">
      <c r="B102" s="153" t="s">
        <v>242</v>
      </c>
      <c r="C102" s="145"/>
      <c r="D102" s="326" t="s">
        <v>243</v>
      </c>
      <c r="E102" s="146"/>
      <c r="F102" s="327" t="s">
        <v>106</v>
      </c>
      <c r="G102" s="327" t="s">
        <v>106</v>
      </c>
      <c r="H102" s="327" t="s">
        <v>106</v>
      </c>
      <c r="I102" s="327" t="s">
        <v>106</v>
      </c>
      <c r="J102" s="327" t="s">
        <v>106</v>
      </c>
      <c r="K102" s="327" t="s">
        <v>106</v>
      </c>
      <c r="L102" s="327" t="s">
        <v>106</v>
      </c>
      <c r="M102" s="327" t="s">
        <v>106</v>
      </c>
      <c r="N102" s="327" t="s">
        <v>106</v>
      </c>
      <c r="O102" s="327" t="s">
        <v>106</v>
      </c>
      <c r="P102" s="327" t="s">
        <v>106</v>
      </c>
    </row>
    <row r="103" spans="2:16" ht="15.75" customHeight="1">
      <c r="B103" s="153" t="s">
        <v>244</v>
      </c>
      <c r="C103" s="145"/>
      <c r="D103" s="326" t="s">
        <v>245</v>
      </c>
      <c r="E103" s="146"/>
      <c r="F103" s="327">
        <v>358933</v>
      </c>
      <c r="G103" s="327">
        <v>400407</v>
      </c>
      <c r="H103" s="327">
        <v>226282</v>
      </c>
      <c r="I103" s="327">
        <v>292316</v>
      </c>
      <c r="J103" s="327">
        <v>323864</v>
      </c>
      <c r="K103" s="327">
        <v>191413</v>
      </c>
      <c r="L103" s="327">
        <v>261223</v>
      </c>
      <c r="M103" s="327">
        <v>31093</v>
      </c>
      <c r="N103" s="327">
        <v>66617</v>
      </c>
      <c r="O103" s="327">
        <v>76543</v>
      </c>
      <c r="P103" s="327">
        <v>34869</v>
      </c>
    </row>
    <row r="104" spans="2:16" ht="15.75" customHeight="1">
      <c r="B104" s="153" t="s">
        <v>246</v>
      </c>
      <c r="C104" s="145"/>
      <c r="D104" s="326" t="s">
        <v>247</v>
      </c>
      <c r="E104" s="146"/>
      <c r="F104" s="327" t="s">
        <v>106</v>
      </c>
      <c r="G104" s="327" t="s">
        <v>106</v>
      </c>
      <c r="H104" s="327" t="s">
        <v>106</v>
      </c>
      <c r="I104" s="327" t="s">
        <v>106</v>
      </c>
      <c r="J104" s="327" t="s">
        <v>106</v>
      </c>
      <c r="K104" s="327" t="s">
        <v>106</v>
      </c>
      <c r="L104" s="327" t="s">
        <v>106</v>
      </c>
      <c r="M104" s="327" t="s">
        <v>106</v>
      </c>
      <c r="N104" s="327" t="s">
        <v>106</v>
      </c>
      <c r="O104" s="327" t="s">
        <v>106</v>
      </c>
      <c r="P104" s="327" t="s">
        <v>106</v>
      </c>
    </row>
    <row r="105" spans="2:16" ht="15.75" customHeight="1">
      <c r="B105" s="154" t="s">
        <v>248</v>
      </c>
      <c r="C105" s="148"/>
      <c r="D105" s="328" t="s">
        <v>249</v>
      </c>
      <c r="E105" s="149"/>
      <c r="F105" s="327" t="s">
        <v>106</v>
      </c>
      <c r="G105" s="327" t="s">
        <v>106</v>
      </c>
      <c r="H105" s="327" t="s">
        <v>106</v>
      </c>
      <c r="I105" s="327" t="s">
        <v>106</v>
      </c>
      <c r="J105" s="327" t="s">
        <v>106</v>
      </c>
      <c r="K105" s="327" t="s">
        <v>106</v>
      </c>
      <c r="L105" s="327" t="s">
        <v>106</v>
      </c>
      <c r="M105" s="327" t="s">
        <v>106</v>
      </c>
      <c r="N105" s="327" t="s">
        <v>106</v>
      </c>
      <c r="O105" s="327" t="s">
        <v>106</v>
      </c>
      <c r="P105" s="327" t="s">
        <v>106</v>
      </c>
    </row>
    <row r="106" spans="2:16" ht="15.75" customHeight="1">
      <c r="B106" s="155" t="s">
        <v>250</v>
      </c>
      <c r="C106" s="156"/>
      <c r="D106" s="331" t="s">
        <v>251</v>
      </c>
      <c r="E106" s="157"/>
      <c r="F106" s="330">
        <v>245442</v>
      </c>
      <c r="G106" s="330">
        <v>345903</v>
      </c>
      <c r="H106" s="330">
        <v>123213</v>
      </c>
      <c r="I106" s="330">
        <v>212925</v>
      </c>
      <c r="J106" s="330">
        <v>294608</v>
      </c>
      <c r="K106" s="330">
        <v>113543</v>
      </c>
      <c r="L106" s="330">
        <v>203428</v>
      </c>
      <c r="M106" s="330">
        <v>9497</v>
      </c>
      <c r="N106" s="330">
        <v>32517</v>
      </c>
      <c r="O106" s="330">
        <v>51295</v>
      </c>
      <c r="P106" s="330">
        <v>9670</v>
      </c>
    </row>
    <row r="107" spans="2:16" ht="15.75" customHeight="1">
      <c r="B107" s="154" t="s">
        <v>252</v>
      </c>
      <c r="C107" s="148"/>
      <c r="D107" s="328" t="s">
        <v>253</v>
      </c>
      <c r="E107" s="149"/>
      <c r="F107" s="327">
        <v>143628</v>
      </c>
      <c r="G107" s="327">
        <v>223389</v>
      </c>
      <c r="H107" s="327">
        <v>120433</v>
      </c>
      <c r="I107" s="327">
        <v>130819</v>
      </c>
      <c r="J107" s="327">
        <v>193134</v>
      </c>
      <c r="K107" s="327">
        <v>112698</v>
      </c>
      <c r="L107" s="327">
        <v>126202</v>
      </c>
      <c r="M107" s="327">
        <v>4617</v>
      </c>
      <c r="N107" s="327">
        <v>12809</v>
      </c>
      <c r="O107" s="327">
        <v>30255</v>
      </c>
      <c r="P107" s="327">
        <v>7735</v>
      </c>
    </row>
    <row r="108" spans="2:16" ht="15.75" customHeight="1">
      <c r="B108" s="155" t="s">
        <v>254</v>
      </c>
      <c r="C108" s="156"/>
      <c r="D108" s="331" t="s">
        <v>255</v>
      </c>
      <c r="E108" s="157"/>
      <c r="F108" s="330">
        <v>193745</v>
      </c>
      <c r="G108" s="330">
        <v>256656</v>
      </c>
      <c r="H108" s="330">
        <v>141370</v>
      </c>
      <c r="I108" s="330">
        <v>183632</v>
      </c>
      <c r="J108" s="330">
        <v>241160</v>
      </c>
      <c r="K108" s="330">
        <v>135739</v>
      </c>
      <c r="L108" s="330">
        <v>173633</v>
      </c>
      <c r="M108" s="330">
        <v>9999</v>
      </c>
      <c r="N108" s="330">
        <v>10113</v>
      </c>
      <c r="O108" s="330">
        <v>15496</v>
      </c>
      <c r="P108" s="330">
        <v>5631</v>
      </c>
    </row>
    <row r="109" spans="2:16" ht="15" customHeight="1">
      <c r="B109" s="154" t="s">
        <v>256</v>
      </c>
      <c r="C109" s="148"/>
      <c r="D109" s="328" t="s">
        <v>257</v>
      </c>
      <c r="E109" s="149"/>
      <c r="F109" s="327">
        <v>80348</v>
      </c>
      <c r="G109" s="327">
        <v>104842</v>
      </c>
      <c r="H109" s="327">
        <v>69450</v>
      </c>
      <c r="I109" s="327">
        <v>75131</v>
      </c>
      <c r="J109" s="327">
        <v>93477</v>
      </c>
      <c r="K109" s="327">
        <v>66969</v>
      </c>
      <c r="L109" s="327">
        <v>70677</v>
      </c>
      <c r="M109" s="327">
        <v>4454</v>
      </c>
      <c r="N109" s="327">
        <v>5217</v>
      </c>
      <c r="O109" s="327">
        <v>11365</v>
      </c>
      <c r="P109" s="327">
        <v>2481</v>
      </c>
    </row>
    <row r="110" spans="2:16" s="285" customFormat="1" ht="15" customHeight="1">
      <c r="B110" s="155" t="s">
        <v>258</v>
      </c>
      <c r="C110" s="156"/>
      <c r="D110" s="331" t="s">
        <v>259</v>
      </c>
      <c r="E110" s="157"/>
      <c r="F110" s="330">
        <v>381514</v>
      </c>
      <c r="G110" s="330">
        <v>562442</v>
      </c>
      <c r="H110" s="330">
        <v>326065</v>
      </c>
      <c r="I110" s="330">
        <v>323249</v>
      </c>
      <c r="J110" s="330">
        <v>493498</v>
      </c>
      <c r="K110" s="330">
        <v>271073</v>
      </c>
      <c r="L110" s="330">
        <v>301649</v>
      </c>
      <c r="M110" s="330">
        <v>21600</v>
      </c>
      <c r="N110" s="330">
        <v>58265</v>
      </c>
      <c r="O110" s="330">
        <v>68944</v>
      </c>
      <c r="P110" s="330">
        <v>54992</v>
      </c>
    </row>
    <row r="111" spans="2:16" s="285" customFormat="1" ht="15" customHeight="1">
      <c r="B111" s="154" t="s">
        <v>260</v>
      </c>
      <c r="C111" s="148"/>
      <c r="D111" s="328" t="s">
        <v>261</v>
      </c>
      <c r="E111" s="149"/>
      <c r="F111" s="327">
        <v>208121</v>
      </c>
      <c r="G111" s="327">
        <v>232598</v>
      </c>
      <c r="H111" s="327">
        <v>200337</v>
      </c>
      <c r="I111" s="327">
        <v>180558</v>
      </c>
      <c r="J111" s="327">
        <v>205339</v>
      </c>
      <c r="K111" s="327">
        <v>172677</v>
      </c>
      <c r="L111" s="327">
        <v>173479</v>
      </c>
      <c r="M111" s="327">
        <v>7079</v>
      </c>
      <c r="N111" s="327">
        <v>27563</v>
      </c>
      <c r="O111" s="327">
        <v>27259</v>
      </c>
      <c r="P111" s="327">
        <v>27660</v>
      </c>
    </row>
    <row r="112" spans="2:16" ht="15" customHeight="1">
      <c r="B112" s="150" t="s">
        <v>262</v>
      </c>
      <c r="C112" s="151"/>
      <c r="D112" s="329" t="s">
        <v>263</v>
      </c>
      <c r="E112" s="152"/>
      <c r="F112" s="332" t="s">
        <v>106</v>
      </c>
      <c r="G112" s="332" t="s">
        <v>106</v>
      </c>
      <c r="H112" s="332" t="s">
        <v>106</v>
      </c>
      <c r="I112" s="332" t="s">
        <v>106</v>
      </c>
      <c r="J112" s="332" t="s">
        <v>106</v>
      </c>
      <c r="K112" s="332" t="s">
        <v>106</v>
      </c>
      <c r="L112" s="332" t="s">
        <v>106</v>
      </c>
      <c r="M112" s="332" t="s">
        <v>106</v>
      </c>
      <c r="N112" s="332" t="s">
        <v>106</v>
      </c>
      <c r="O112" s="332" t="s">
        <v>106</v>
      </c>
      <c r="P112" s="332" t="s">
        <v>106</v>
      </c>
    </row>
    <row r="113" spans="2:16" ht="15" customHeight="1">
      <c r="B113" s="158" t="s">
        <v>264</v>
      </c>
      <c r="C113" s="159"/>
      <c r="D113" s="333" t="s">
        <v>265</v>
      </c>
      <c r="E113" s="161"/>
      <c r="F113" s="325" t="s">
        <v>106</v>
      </c>
      <c r="G113" s="325" t="s">
        <v>106</v>
      </c>
      <c r="H113" s="325" t="s">
        <v>106</v>
      </c>
      <c r="I113" s="325" t="s">
        <v>106</v>
      </c>
      <c r="J113" s="325" t="s">
        <v>106</v>
      </c>
      <c r="K113" s="325" t="s">
        <v>106</v>
      </c>
      <c r="L113" s="325" t="s">
        <v>106</v>
      </c>
      <c r="M113" s="325" t="s">
        <v>106</v>
      </c>
      <c r="N113" s="325" t="s">
        <v>106</v>
      </c>
      <c r="O113" s="325" t="s">
        <v>106</v>
      </c>
      <c r="P113" s="325" t="s">
        <v>106</v>
      </c>
    </row>
    <row r="114" spans="2:16" ht="15" customHeight="1">
      <c r="B114" s="154" t="s">
        <v>266</v>
      </c>
      <c r="C114" s="148"/>
      <c r="D114" s="328" t="s">
        <v>267</v>
      </c>
      <c r="E114" s="149"/>
      <c r="F114" s="327">
        <v>290034</v>
      </c>
      <c r="G114" s="327">
        <v>354439</v>
      </c>
      <c r="H114" s="327">
        <v>159111</v>
      </c>
      <c r="I114" s="327">
        <v>237739</v>
      </c>
      <c r="J114" s="327">
        <v>283328</v>
      </c>
      <c r="K114" s="327">
        <v>145066</v>
      </c>
      <c r="L114" s="327">
        <v>215183</v>
      </c>
      <c r="M114" s="327">
        <v>22556</v>
      </c>
      <c r="N114" s="327">
        <v>52295</v>
      </c>
      <c r="O114" s="327">
        <v>71111</v>
      </c>
      <c r="P114" s="327">
        <v>14045</v>
      </c>
    </row>
    <row r="115" spans="2:16" ht="15" customHeight="1">
      <c r="B115" s="158" t="s">
        <v>268</v>
      </c>
      <c r="C115" s="159"/>
      <c r="D115" s="333" t="s">
        <v>269</v>
      </c>
      <c r="E115" s="161"/>
      <c r="F115" s="330">
        <v>408605</v>
      </c>
      <c r="G115" s="330">
        <v>433118</v>
      </c>
      <c r="H115" s="330">
        <v>279187</v>
      </c>
      <c r="I115" s="330">
        <v>320488</v>
      </c>
      <c r="J115" s="330">
        <v>338401</v>
      </c>
      <c r="K115" s="330">
        <v>225913</v>
      </c>
      <c r="L115" s="330">
        <v>289771</v>
      </c>
      <c r="M115" s="330">
        <v>30717</v>
      </c>
      <c r="N115" s="330">
        <v>88117</v>
      </c>
      <c r="O115" s="330">
        <v>94717</v>
      </c>
      <c r="P115" s="330">
        <v>53274</v>
      </c>
    </row>
    <row r="116" spans="2:16" ht="15" customHeight="1">
      <c r="B116" s="162" t="s">
        <v>270</v>
      </c>
      <c r="C116" s="163"/>
      <c r="D116" s="334" t="s">
        <v>271</v>
      </c>
      <c r="E116" s="164"/>
      <c r="F116" s="327">
        <v>202772</v>
      </c>
      <c r="G116" s="327">
        <v>242595</v>
      </c>
      <c r="H116" s="327">
        <v>152961</v>
      </c>
      <c r="I116" s="327">
        <v>185492</v>
      </c>
      <c r="J116" s="327">
        <v>220040</v>
      </c>
      <c r="K116" s="327">
        <v>142279</v>
      </c>
      <c r="L116" s="327">
        <v>177827</v>
      </c>
      <c r="M116" s="327">
        <v>7665</v>
      </c>
      <c r="N116" s="327">
        <v>17280</v>
      </c>
      <c r="O116" s="327">
        <v>22555</v>
      </c>
      <c r="P116" s="327">
        <v>10682</v>
      </c>
    </row>
    <row r="117" spans="2:16" ht="15" customHeight="1">
      <c r="B117" s="162" t="s">
        <v>272</v>
      </c>
      <c r="C117" s="163"/>
      <c r="D117" s="334" t="s">
        <v>273</v>
      </c>
      <c r="E117" s="164"/>
      <c r="F117" s="327" t="s">
        <v>106</v>
      </c>
      <c r="G117" s="327" t="s">
        <v>106</v>
      </c>
      <c r="H117" s="327" t="s">
        <v>106</v>
      </c>
      <c r="I117" s="327" t="s">
        <v>106</v>
      </c>
      <c r="J117" s="327" t="s">
        <v>106</v>
      </c>
      <c r="K117" s="327" t="s">
        <v>106</v>
      </c>
      <c r="L117" s="327" t="s">
        <v>106</v>
      </c>
      <c r="M117" s="327" t="s">
        <v>106</v>
      </c>
      <c r="N117" s="327" t="s">
        <v>106</v>
      </c>
      <c r="O117" s="327" t="s">
        <v>106</v>
      </c>
      <c r="P117" s="327" t="s">
        <v>106</v>
      </c>
    </row>
    <row r="118" spans="2:16" ht="15" customHeight="1">
      <c r="B118" s="162" t="s">
        <v>274</v>
      </c>
      <c r="C118" s="163"/>
      <c r="D118" s="334" t="s">
        <v>275</v>
      </c>
      <c r="E118" s="164"/>
      <c r="F118" s="327" t="s">
        <v>106</v>
      </c>
      <c r="G118" s="327" t="s">
        <v>106</v>
      </c>
      <c r="H118" s="327" t="s">
        <v>106</v>
      </c>
      <c r="I118" s="327" t="s">
        <v>106</v>
      </c>
      <c r="J118" s="327" t="s">
        <v>106</v>
      </c>
      <c r="K118" s="327" t="s">
        <v>106</v>
      </c>
      <c r="L118" s="327" t="s">
        <v>106</v>
      </c>
      <c r="M118" s="327" t="s">
        <v>106</v>
      </c>
      <c r="N118" s="327" t="s">
        <v>106</v>
      </c>
      <c r="O118" s="327" t="s">
        <v>106</v>
      </c>
      <c r="P118" s="327" t="s">
        <v>106</v>
      </c>
    </row>
    <row r="119" spans="2:16" ht="15" customHeight="1">
      <c r="B119" s="154" t="s">
        <v>276</v>
      </c>
      <c r="C119" s="148"/>
      <c r="D119" s="328" t="s">
        <v>277</v>
      </c>
      <c r="E119" s="149"/>
      <c r="F119" s="335" t="s">
        <v>106</v>
      </c>
      <c r="G119" s="335" t="s">
        <v>106</v>
      </c>
      <c r="H119" s="335" t="s">
        <v>106</v>
      </c>
      <c r="I119" s="335" t="s">
        <v>106</v>
      </c>
      <c r="J119" s="335" t="s">
        <v>106</v>
      </c>
      <c r="K119" s="335" t="s">
        <v>106</v>
      </c>
      <c r="L119" s="335" t="s">
        <v>106</v>
      </c>
      <c r="M119" s="335" t="s">
        <v>106</v>
      </c>
      <c r="N119" s="335" t="s">
        <v>106</v>
      </c>
      <c r="O119" s="335" t="s">
        <v>106</v>
      </c>
      <c r="P119" s="335" t="s">
        <v>106</v>
      </c>
    </row>
    <row r="120" spans="2:16" ht="15" customHeight="1">
      <c r="B120" s="158" t="s">
        <v>278</v>
      </c>
      <c r="C120" s="159"/>
      <c r="D120" s="333" t="s">
        <v>279</v>
      </c>
      <c r="E120" s="161"/>
      <c r="F120" s="330" t="s">
        <v>106</v>
      </c>
      <c r="G120" s="330" t="s">
        <v>106</v>
      </c>
      <c r="H120" s="330" t="s">
        <v>106</v>
      </c>
      <c r="I120" s="330" t="s">
        <v>106</v>
      </c>
      <c r="J120" s="330" t="s">
        <v>106</v>
      </c>
      <c r="K120" s="330" t="s">
        <v>106</v>
      </c>
      <c r="L120" s="330" t="s">
        <v>106</v>
      </c>
      <c r="M120" s="330" t="s">
        <v>106</v>
      </c>
      <c r="N120" s="330" t="s">
        <v>106</v>
      </c>
      <c r="O120" s="330" t="s">
        <v>106</v>
      </c>
      <c r="P120" s="330" t="s">
        <v>106</v>
      </c>
    </row>
    <row r="121" spans="2:16" ht="15" customHeight="1">
      <c r="B121" s="154" t="s">
        <v>280</v>
      </c>
      <c r="C121" s="148"/>
      <c r="D121" s="328" t="s">
        <v>281</v>
      </c>
      <c r="E121" s="149"/>
      <c r="F121" s="335" t="s">
        <v>106</v>
      </c>
      <c r="G121" s="335" t="s">
        <v>106</v>
      </c>
      <c r="H121" s="335" t="s">
        <v>106</v>
      </c>
      <c r="I121" s="335" t="s">
        <v>106</v>
      </c>
      <c r="J121" s="335" t="s">
        <v>106</v>
      </c>
      <c r="K121" s="335" t="s">
        <v>106</v>
      </c>
      <c r="L121" s="335" t="s">
        <v>106</v>
      </c>
      <c r="M121" s="335" t="s">
        <v>106</v>
      </c>
      <c r="N121" s="335" t="s">
        <v>106</v>
      </c>
      <c r="O121" s="335" t="s">
        <v>106</v>
      </c>
      <c r="P121" s="335" t="s">
        <v>106</v>
      </c>
    </row>
    <row r="122" spans="2:16" ht="15" customHeight="1">
      <c r="B122" s="165"/>
      <c r="C122" s="159"/>
      <c r="D122" s="160"/>
      <c r="E122" s="159"/>
      <c r="F122" s="166"/>
      <c r="G122" s="166"/>
      <c r="H122" s="166"/>
      <c r="I122" s="166"/>
      <c r="J122" s="166"/>
      <c r="K122" s="166"/>
      <c r="L122" s="166"/>
      <c r="M122" s="166"/>
      <c r="N122" s="166"/>
      <c r="O122" s="166"/>
      <c r="P122" s="166"/>
    </row>
    <row r="123" spans="2:16" ht="15" customHeight="1">
      <c r="B123" s="131" t="s">
        <v>145</v>
      </c>
      <c r="C123" s="132"/>
      <c r="D123" s="133"/>
      <c r="E123" s="132"/>
      <c r="F123" s="133"/>
      <c r="G123" s="132"/>
      <c r="H123" s="132"/>
      <c r="I123" s="132"/>
      <c r="J123" s="132"/>
      <c r="K123" s="132"/>
      <c r="L123" s="132"/>
      <c r="M123" s="132"/>
      <c r="N123" s="134"/>
      <c r="O123" s="132"/>
      <c r="P123" s="134" t="s">
        <v>92</v>
      </c>
    </row>
    <row r="124" spans="2:16" ht="15" customHeight="1">
      <c r="B124" s="421" t="s">
        <v>93</v>
      </c>
      <c r="C124" s="422"/>
      <c r="D124" s="422"/>
      <c r="E124" s="423"/>
      <c r="F124" s="418" t="s">
        <v>94</v>
      </c>
      <c r="G124" s="419"/>
      <c r="H124" s="420"/>
      <c r="I124" s="418" t="s">
        <v>95</v>
      </c>
      <c r="J124" s="419"/>
      <c r="K124" s="420"/>
      <c r="L124" s="427" t="s">
        <v>96</v>
      </c>
      <c r="M124" s="427" t="s">
        <v>97</v>
      </c>
      <c r="N124" s="418" t="s">
        <v>98</v>
      </c>
      <c r="O124" s="419"/>
      <c r="P124" s="420"/>
    </row>
    <row r="125" spans="2:16" ht="15" customHeight="1" thickBot="1">
      <c r="B125" s="424"/>
      <c r="C125" s="425"/>
      <c r="D125" s="425"/>
      <c r="E125" s="426"/>
      <c r="F125" s="135" t="s">
        <v>99</v>
      </c>
      <c r="G125" s="136" t="s">
        <v>100</v>
      </c>
      <c r="H125" s="136" t="s">
        <v>101</v>
      </c>
      <c r="I125" s="137" t="s">
        <v>99</v>
      </c>
      <c r="J125" s="136" t="s">
        <v>100</v>
      </c>
      <c r="K125" s="136" t="s">
        <v>101</v>
      </c>
      <c r="L125" s="428"/>
      <c r="M125" s="428"/>
      <c r="N125" s="136" t="s">
        <v>99</v>
      </c>
      <c r="O125" s="137" t="s">
        <v>100</v>
      </c>
      <c r="P125" s="135" t="s">
        <v>101</v>
      </c>
    </row>
    <row r="126" spans="2:16" ht="15" customHeight="1" thickTop="1">
      <c r="B126" s="138" t="s">
        <v>57</v>
      </c>
      <c r="C126" s="139"/>
      <c r="D126" s="321" t="s">
        <v>186</v>
      </c>
      <c r="E126" s="140"/>
      <c r="F126" s="336">
        <v>237386</v>
      </c>
      <c r="G126" s="336">
        <v>303838</v>
      </c>
      <c r="H126" s="336">
        <v>167660</v>
      </c>
      <c r="I126" s="336">
        <v>207916</v>
      </c>
      <c r="J126" s="336">
        <v>265860</v>
      </c>
      <c r="K126" s="336">
        <v>147117</v>
      </c>
      <c r="L126" s="336">
        <v>198459</v>
      </c>
      <c r="M126" s="336">
        <v>9457</v>
      </c>
      <c r="N126" s="336">
        <v>29470</v>
      </c>
      <c r="O126" s="336">
        <v>37978</v>
      </c>
      <c r="P126" s="336">
        <v>20543</v>
      </c>
    </row>
    <row r="127" spans="2:16" ht="15" customHeight="1">
      <c r="B127" s="141" t="s">
        <v>187</v>
      </c>
      <c r="C127" s="142"/>
      <c r="D127" s="324" t="s">
        <v>188</v>
      </c>
      <c r="E127" s="143"/>
      <c r="F127" s="330" t="s">
        <v>105</v>
      </c>
      <c r="G127" s="330" t="s">
        <v>105</v>
      </c>
      <c r="H127" s="330" t="s">
        <v>105</v>
      </c>
      <c r="I127" s="330" t="s">
        <v>105</v>
      </c>
      <c r="J127" s="330" t="s">
        <v>105</v>
      </c>
      <c r="K127" s="330" t="s">
        <v>105</v>
      </c>
      <c r="L127" s="330" t="s">
        <v>105</v>
      </c>
      <c r="M127" s="330" t="s">
        <v>105</v>
      </c>
      <c r="N127" s="330" t="s">
        <v>105</v>
      </c>
      <c r="O127" s="330" t="s">
        <v>105</v>
      </c>
      <c r="P127" s="330" t="s">
        <v>105</v>
      </c>
    </row>
    <row r="128" spans="2:16" s="159" customFormat="1" ht="15" customHeight="1">
      <c r="B128" s="144" t="s">
        <v>102</v>
      </c>
      <c r="C128" s="145"/>
      <c r="D128" s="326" t="s">
        <v>189</v>
      </c>
      <c r="E128" s="146"/>
      <c r="F128" s="327">
        <v>263640</v>
      </c>
      <c r="G128" s="327">
        <v>290426</v>
      </c>
      <c r="H128" s="327">
        <v>151499</v>
      </c>
      <c r="I128" s="327">
        <v>251026</v>
      </c>
      <c r="J128" s="327">
        <v>276252</v>
      </c>
      <c r="K128" s="327">
        <v>145414</v>
      </c>
      <c r="L128" s="327">
        <v>235640</v>
      </c>
      <c r="M128" s="327">
        <v>15386</v>
      </c>
      <c r="N128" s="327">
        <v>12614</v>
      </c>
      <c r="O128" s="327">
        <v>14174</v>
      </c>
      <c r="P128" s="327">
        <v>6085</v>
      </c>
    </row>
    <row r="129" spans="2:16" s="285" customFormat="1" ht="15" customHeight="1">
      <c r="B129" s="144" t="s">
        <v>59</v>
      </c>
      <c r="C129" s="145"/>
      <c r="D129" s="326" t="s">
        <v>190</v>
      </c>
      <c r="E129" s="146"/>
      <c r="F129" s="327">
        <v>204405</v>
      </c>
      <c r="G129" s="327">
        <v>265383</v>
      </c>
      <c r="H129" s="327">
        <v>133053</v>
      </c>
      <c r="I129" s="327">
        <v>189072</v>
      </c>
      <c r="J129" s="327">
        <v>244332</v>
      </c>
      <c r="K129" s="327">
        <v>124410</v>
      </c>
      <c r="L129" s="327">
        <v>177864</v>
      </c>
      <c r="M129" s="327">
        <v>11208</v>
      </c>
      <c r="N129" s="327">
        <v>15333</v>
      </c>
      <c r="O129" s="327">
        <v>21051</v>
      </c>
      <c r="P129" s="327">
        <v>8643</v>
      </c>
    </row>
    <row r="130" spans="2:16" s="285" customFormat="1" ht="15" customHeight="1">
      <c r="B130" s="144" t="s">
        <v>61</v>
      </c>
      <c r="C130" s="145"/>
      <c r="D130" s="326" t="s">
        <v>191</v>
      </c>
      <c r="E130" s="146"/>
      <c r="F130" s="327">
        <v>347996</v>
      </c>
      <c r="G130" s="327">
        <v>375861</v>
      </c>
      <c r="H130" s="327">
        <v>158073</v>
      </c>
      <c r="I130" s="327">
        <v>303402</v>
      </c>
      <c r="J130" s="327">
        <v>326828</v>
      </c>
      <c r="K130" s="327">
        <v>143734</v>
      </c>
      <c r="L130" s="327">
        <v>286450</v>
      </c>
      <c r="M130" s="327">
        <v>16952</v>
      </c>
      <c r="N130" s="327">
        <v>44594</v>
      </c>
      <c r="O130" s="327">
        <v>49033</v>
      </c>
      <c r="P130" s="327">
        <v>14339</v>
      </c>
    </row>
    <row r="131" spans="2:16" ht="15" customHeight="1">
      <c r="B131" s="144" t="s">
        <v>103</v>
      </c>
      <c r="C131" s="145"/>
      <c r="D131" s="326" t="s">
        <v>192</v>
      </c>
      <c r="E131" s="146"/>
      <c r="F131" s="327">
        <v>310024</v>
      </c>
      <c r="G131" s="327">
        <v>391245</v>
      </c>
      <c r="H131" s="327">
        <v>216133</v>
      </c>
      <c r="I131" s="327">
        <v>275508</v>
      </c>
      <c r="J131" s="327">
        <v>347099</v>
      </c>
      <c r="K131" s="327">
        <v>192749</v>
      </c>
      <c r="L131" s="327">
        <v>257991</v>
      </c>
      <c r="M131" s="327">
        <v>17517</v>
      </c>
      <c r="N131" s="327">
        <v>34516</v>
      </c>
      <c r="O131" s="327">
        <v>44146</v>
      </c>
      <c r="P131" s="327">
        <v>23384</v>
      </c>
    </row>
    <row r="132" spans="2:16" ht="15" customHeight="1">
      <c r="B132" s="144" t="s">
        <v>63</v>
      </c>
      <c r="C132" s="145"/>
      <c r="D132" s="326" t="s">
        <v>167</v>
      </c>
      <c r="E132" s="146"/>
      <c r="F132" s="327">
        <v>209175</v>
      </c>
      <c r="G132" s="327">
        <v>209597</v>
      </c>
      <c r="H132" s="327">
        <v>205229</v>
      </c>
      <c r="I132" s="327">
        <v>208336</v>
      </c>
      <c r="J132" s="327">
        <v>208735</v>
      </c>
      <c r="K132" s="327">
        <v>204600</v>
      </c>
      <c r="L132" s="327">
        <v>181605</v>
      </c>
      <c r="M132" s="327">
        <v>26731</v>
      </c>
      <c r="N132" s="327">
        <v>839</v>
      </c>
      <c r="O132" s="327">
        <v>862</v>
      </c>
      <c r="P132" s="327">
        <v>629</v>
      </c>
    </row>
    <row r="133" spans="2:16" ht="15" customHeight="1">
      <c r="B133" s="144" t="s">
        <v>65</v>
      </c>
      <c r="C133" s="145"/>
      <c r="D133" s="326" t="s">
        <v>193</v>
      </c>
      <c r="E133" s="146"/>
      <c r="F133" s="327">
        <v>223653</v>
      </c>
      <c r="G133" s="327">
        <v>325571</v>
      </c>
      <c r="H133" s="327">
        <v>125879</v>
      </c>
      <c r="I133" s="327">
        <v>191717</v>
      </c>
      <c r="J133" s="327">
        <v>271762</v>
      </c>
      <c r="K133" s="327">
        <v>114926</v>
      </c>
      <c r="L133" s="327">
        <v>185025</v>
      </c>
      <c r="M133" s="327">
        <v>6692</v>
      </c>
      <c r="N133" s="327">
        <v>31936</v>
      </c>
      <c r="O133" s="327">
        <v>53809</v>
      </c>
      <c r="P133" s="327">
        <v>10953</v>
      </c>
    </row>
    <row r="134" spans="2:16" ht="15" customHeight="1">
      <c r="B134" s="144" t="s">
        <v>66</v>
      </c>
      <c r="C134" s="145"/>
      <c r="D134" s="326" t="s">
        <v>169</v>
      </c>
      <c r="E134" s="146"/>
      <c r="F134" s="327">
        <v>474002</v>
      </c>
      <c r="G134" s="327">
        <v>553853</v>
      </c>
      <c r="H134" s="327">
        <v>283185</v>
      </c>
      <c r="I134" s="327">
        <v>380303</v>
      </c>
      <c r="J134" s="327">
        <v>443425</v>
      </c>
      <c r="K134" s="327">
        <v>229462</v>
      </c>
      <c r="L134" s="327">
        <v>358521</v>
      </c>
      <c r="M134" s="327">
        <v>21782</v>
      </c>
      <c r="N134" s="327">
        <v>93699</v>
      </c>
      <c r="O134" s="327">
        <v>110428</v>
      </c>
      <c r="P134" s="327">
        <v>53723</v>
      </c>
    </row>
    <row r="135" spans="2:16" ht="15" customHeight="1">
      <c r="B135" s="144" t="s">
        <v>67</v>
      </c>
      <c r="C135" s="145"/>
      <c r="D135" s="326" t="s">
        <v>194</v>
      </c>
      <c r="E135" s="146"/>
      <c r="F135" s="327">
        <v>268949</v>
      </c>
      <c r="G135" s="327">
        <v>310923</v>
      </c>
      <c r="H135" s="327">
        <v>158323</v>
      </c>
      <c r="I135" s="327">
        <v>232272</v>
      </c>
      <c r="J135" s="327">
        <v>266871</v>
      </c>
      <c r="K135" s="327">
        <v>141085</v>
      </c>
      <c r="L135" s="327">
        <v>226098</v>
      </c>
      <c r="M135" s="327">
        <v>6174</v>
      </c>
      <c r="N135" s="327">
        <v>36677</v>
      </c>
      <c r="O135" s="327">
        <v>44052</v>
      </c>
      <c r="P135" s="327">
        <v>17238</v>
      </c>
    </row>
    <row r="136" spans="2:16" ht="15" customHeight="1">
      <c r="B136" s="144" t="s">
        <v>104</v>
      </c>
      <c r="C136" s="145"/>
      <c r="D136" s="326" t="s">
        <v>195</v>
      </c>
      <c r="E136" s="146"/>
      <c r="F136" s="327">
        <v>276459</v>
      </c>
      <c r="G136" s="327">
        <v>331825</v>
      </c>
      <c r="H136" s="327">
        <v>215808</v>
      </c>
      <c r="I136" s="327">
        <v>243715</v>
      </c>
      <c r="J136" s="327">
        <v>285211</v>
      </c>
      <c r="K136" s="327">
        <v>198258</v>
      </c>
      <c r="L136" s="327">
        <v>233902</v>
      </c>
      <c r="M136" s="327">
        <v>9813</v>
      </c>
      <c r="N136" s="327">
        <v>32744</v>
      </c>
      <c r="O136" s="327">
        <v>46614</v>
      </c>
      <c r="P136" s="327">
        <v>17550</v>
      </c>
    </row>
    <row r="137" spans="2:16" ht="15" customHeight="1">
      <c r="B137" s="144" t="s">
        <v>68</v>
      </c>
      <c r="C137" s="145"/>
      <c r="D137" s="326" t="s">
        <v>196</v>
      </c>
      <c r="E137" s="146"/>
      <c r="F137" s="327">
        <v>98016</v>
      </c>
      <c r="G137" s="327">
        <v>120130</v>
      </c>
      <c r="H137" s="327">
        <v>89173</v>
      </c>
      <c r="I137" s="327">
        <v>94723</v>
      </c>
      <c r="J137" s="327">
        <v>112962</v>
      </c>
      <c r="K137" s="327">
        <v>87429</v>
      </c>
      <c r="L137" s="327">
        <v>91641</v>
      </c>
      <c r="M137" s="327">
        <v>3082</v>
      </c>
      <c r="N137" s="327">
        <v>3293</v>
      </c>
      <c r="O137" s="327">
        <v>7168</v>
      </c>
      <c r="P137" s="327">
        <v>1744</v>
      </c>
    </row>
    <row r="138" spans="2:16" ht="15" customHeight="1">
      <c r="B138" s="144" t="s">
        <v>69</v>
      </c>
      <c r="C138" s="145"/>
      <c r="D138" s="326" t="s">
        <v>197</v>
      </c>
      <c r="E138" s="146"/>
      <c r="F138" s="327">
        <v>183501</v>
      </c>
      <c r="G138" s="327">
        <v>253953</v>
      </c>
      <c r="H138" s="327">
        <v>133041</v>
      </c>
      <c r="I138" s="327">
        <v>171524</v>
      </c>
      <c r="J138" s="327">
        <v>233457</v>
      </c>
      <c r="K138" s="327">
        <v>127165</v>
      </c>
      <c r="L138" s="327">
        <v>166275</v>
      </c>
      <c r="M138" s="327">
        <v>5249</v>
      </c>
      <c r="N138" s="327">
        <v>11977</v>
      </c>
      <c r="O138" s="327">
        <v>20496</v>
      </c>
      <c r="P138" s="327">
        <v>5876</v>
      </c>
    </row>
    <row r="139" spans="2:16" ht="15" customHeight="1">
      <c r="B139" s="144" t="s">
        <v>71</v>
      </c>
      <c r="C139" s="145"/>
      <c r="D139" s="326" t="s">
        <v>198</v>
      </c>
      <c r="E139" s="146"/>
      <c r="F139" s="327">
        <v>336393</v>
      </c>
      <c r="G139" s="327">
        <v>368654</v>
      </c>
      <c r="H139" s="327">
        <v>320596</v>
      </c>
      <c r="I139" s="327">
        <v>255743</v>
      </c>
      <c r="J139" s="327">
        <v>283871</v>
      </c>
      <c r="K139" s="327">
        <v>241970</v>
      </c>
      <c r="L139" s="327">
        <v>254655</v>
      </c>
      <c r="M139" s="327">
        <v>1088</v>
      </c>
      <c r="N139" s="327">
        <v>80650</v>
      </c>
      <c r="O139" s="327">
        <v>84783</v>
      </c>
      <c r="P139" s="327">
        <v>78626</v>
      </c>
    </row>
    <row r="140" spans="2:16" ht="15" customHeight="1">
      <c r="B140" s="144" t="s">
        <v>73</v>
      </c>
      <c r="C140" s="145"/>
      <c r="D140" s="326" t="s">
        <v>199</v>
      </c>
      <c r="E140" s="146"/>
      <c r="F140" s="327">
        <v>211007</v>
      </c>
      <c r="G140" s="327">
        <v>228096</v>
      </c>
      <c r="H140" s="327">
        <v>208515</v>
      </c>
      <c r="I140" s="327">
        <v>181261</v>
      </c>
      <c r="J140" s="327">
        <v>186584</v>
      </c>
      <c r="K140" s="327">
        <v>180485</v>
      </c>
      <c r="L140" s="327">
        <v>176828</v>
      </c>
      <c r="M140" s="327">
        <v>4433</v>
      </c>
      <c r="N140" s="327">
        <v>29746</v>
      </c>
      <c r="O140" s="327">
        <v>41512</v>
      </c>
      <c r="P140" s="327">
        <v>28030</v>
      </c>
    </row>
    <row r="141" spans="2:16" ht="15" customHeight="1">
      <c r="B141" s="144" t="s">
        <v>75</v>
      </c>
      <c r="C141" s="145"/>
      <c r="D141" s="326" t="s">
        <v>200</v>
      </c>
      <c r="E141" s="146"/>
      <c r="F141" s="327">
        <v>364462</v>
      </c>
      <c r="G141" s="327">
        <v>403592</v>
      </c>
      <c r="H141" s="327">
        <v>282443</v>
      </c>
      <c r="I141" s="327">
        <v>299202</v>
      </c>
      <c r="J141" s="327">
        <v>335907</v>
      </c>
      <c r="K141" s="327">
        <v>222267</v>
      </c>
      <c r="L141" s="327">
        <v>289927</v>
      </c>
      <c r="M141" s="327">
        <v>9275</v>
      </c>
      <c r="N141" s="327">
        <v>65260</v>
      </c>
      <c r="O141" s="327">
        <v>67685</v>
      </c>
      <c r="P141" s="327">
        <v>60176</v>
      </c>
    </row>
    <row r="142" spans="2:16" ht="15" customHeight="1">
      <c r="B142" s="147" t="s">
        <v>171</v>
      </c>
      <c r="C142" s="148"/>
      <c r="D142" s="328" t="s">
        <v>201</v>
      </c>
      <c r="E142" s="149"/>
      <c r="F142" s="335">
        <v>311113</v>
      </c>
      <c r="G142" s="335">
        <v>340166</v>
      </c>
      <c r="H142" s="335">
        <v>244274</v>
      </c>
      <c r="I142" s="335">
        <v>259655</v>
      </c>
      <c r="J142" s="335">
        <v>284794</v>
      </c>
      <c r="K142" s="335">
        <v>201820</v>
      </c>
      <c r="L142" s="335">
        <v>243434</v>
      </c>
      <c r="M142" s="335">
        <v>16221</v>
      </c>
      <c r="N142" s="335">
        <v>51458</v>
      </c>
      <c r="O142" s="335">
        <v>55372</v>
      </c>
      <c r="P142" s="335">
        <v>42454</v>
      </c>
    </row>
    <row r="143" spans="2:16" ht="15" customHeight="1">
      <c r="B143" s="165"/>
      <c r="C143" s="159"/>
      <c r="D143" s="160"/>
      <c r="E143" s="159"/>
      <c r="F143" s="166"/>
      <c r="G143" s="166"/>
      <c r="H143" s="166"/>
      <c r="I143" s="166"/>
      <c r="J143" s="166"/>
      <c r="K143" s="166"/>
      <c r="L143" s="166"/>
      <c r="M143" s="166"/>
      <c r="N143" s="166"/>
      <c r="O143" s="166"/>
      <c r="P143" s="166"/>
    </row>
    <row r="144" spans="2:16" ht="15" customHeight="1">
      <c r="B144" s="167" t="s">
        <v>146</v>
      </c>
      <c r="C144" s="168"/>
      <c r="D144" s="169"/>
      <c r="E144" s="168"/>
      <c r="F144" s="169"/>
      <c r="G144" s="168"/>
      <c r="H144" s="168"/>
      <c r="I144" s="168"/>
      <c r="J144" s="168"/>
      <c r="K144" s="168"/>
      <c r="L144" s="170"/>
      <c r="M144" s="170"/>
      <c r="N144" s="171"/>
      <c r="O144" s="168"/>
      <c r="P144" s="171"/>
    </row>
    <row r="145" spans="2:16" ht="15" customHeight="1">
      <c r="B145" s="421" t="s">
        <v>93</v>
      </c>
      <c r="C145" s="422"/>
      <c r="D145" s="422"/>
      <c r="E145" s="423"/>
      <c r="F145" s="418" t="s">
        <v>94</v>
      </c>
      <c r="G145" s="419"/>
      <c r="H145" s="420"/>
      <c r="I145" s="418" t="s">
        <v>95</v>
      </c>
      <c r="J145" s="419"/>
      <c r="K145" s="420"/>
      <c r="L145" s="427" t="s">
        <v>96</v>
      </c>
      <c r="M145" s="427" t="s">
        <v>97</v>
      </c>
      <c r="N145" s="418" t="s">
        <v>98</v>
      </c>
      <c r="O145" s="419"/>
      <c r="P145" s="420"/>
    </row>
    <row r="146" spans="2:16" ht="15" customHeight="1" thickBot="1">
      <c r="B146" s="424"/>
      <c r="C146" s="425"/>
      <c r="D146" s="425"/>
      <c r="E146" s="426"/>
      <c r="F146" s="135" t="s">
        <v>99</v>
      </c>
      <c r="G146" s="136" t="s">
        <v>100</v>
      </c>
      <c r="H146" s="136" t="s">
        <v>101</v>
      </c>
      <c r="I146" s="137" t="s">
        <v>99</v>
      </c>
      <c r="J146" s="136" t="s">
        <v>100</v>
      </c>
      <c r="K146" s="136" t="s">
        <v>101</v>
      </c>
      <c r="L146" s="428"/>
      <c r="M146" s="428"/>
      <c r="N146" s="136" t="s">
        <v>99</v>
      </c>
      <c r="O146" s="137" t="s">
        <v>100</v>
      </c>
      <c r="P146" s="135" t="s">
        <v>101</v>
      </c>
    </row>
    <row r="147" spans="2:16" s="159" customFormat="1" ht="15" customHeight="1" thickTop="1">
      <c r="B147" s="138" t="s">
        <v>57</v>
      </c>
      <c r="C147" s="139"/>
      <c r="D147" s="321" t="s">
        <v>186</v>
      </c>
      <c r="E147" s="140"/>
      <c r="F147" s="336">
        <v>271905</v>
      </c>
      <c r="G147" s="336">
        <v>340566</v>
      </c>
      <c r="H147" s="336">
        <v>183005</v>
      </c>
      <c r="I147" s="336">
        <v>238087</v>
      </c>
      <c r="J147" s="336">
        <v>296410</v>
      </c>
      <c r="K147" s="336">
        <v>162572</v>
      </c>
      <c r="L147" s="336">
        <v>222600</v>
      </c>
      <c r="M147" s="336">
        <v>15487</v>
      </c>
      <c r="N147" s="336">
        <v>33818</v>
      </c>
      <c r="O147" s="336">
        <v>44156</v>
      </c>
      <c r="P147" s="336">
        <v>20433</v>
      </c>
    </row>
    <row r="148" spans="2:16" s="285" customFormat="1" ht="15" customHeight="1">
      <c r="B148" s="141" t="s">
        <v>187</v>
      </c>
      <c r="C148" s="142"/>
      <c r="D148" s="324" t="s">
        <v>188</v>
      </c>
      <c r="E148" s="143"/>
      <c r="F148" s="330">
        <v>223168</v>
      </c>
      <c r="G148" s="330">
        <v>231103</v>
      </c>
      <c r="H148" s="330">
        <v>154825</v>
      </c>
      <c r="I148" s="330">
        <v>223168</v>
      </c>
      <c r="J148" s="330">
        <v>231103</v>
      </c>
      <c r="K148" s="330">
        <v>154825</v>
      </c>
      <c r="L148" s="330">
        <v>221704</v>
      </c>
      <c r="M148" s="330">
        <v>1464</v>
      </c>
      <c r="N148" s="330">
        <v>0</v>
      </c>
      <c r="O148" s="330">
        <v>0</v>
      </c>
      <c r="P148" s="330">
        <v>0</v>
      </c>
    </row>
    <row r="149" spans="2:16" s="285" customFormat="1" ht="15" customHeight="1">
      <c r="B149" s="144" t="s">
        <v>102</v>
      </c>
      <c r="C149" s="145"/>
      <c r="D149" s="326" t="s">
        <v>189</v>
      </c>
      <c r="E149" s="146"/>
      <c r="F149" s="327">
        <v>341893</v>
      </c>
      <c r="G149" s="327">
        <v>356965</v>
      </c>
      <c r="H149" s="327">
        <v>223822</v>
      </c>
      <c r="I149" s="327">
        <v>340654</v>
      </c>
      <c r="J149" s="327">
        <v>355671</v>
      </c>
      <c r="K149" s="327">
        <v>223015</v>
      </c>
      <c r="L149" s="327">
        <v>299656</v>
      </c>
      <c r="M149" s="327">
        <v>40998</v>
      </c>
      <c r="N149" s="327">
        <v>1239</v>
      </c>
      <c r="O149" s="327">
        <v>1294</v>
      </c>
      <c r="P149" s="327">
        <v>807</v>
      </c>
    </row>
    <row r="150" spans="2:16" ht="15" customHeight="1">
      <c r="B150" s="144" t="s">
        <v>59</v>
      </c>
      <c r="C150" s="145"/>
      <c r="D150" s="326" t="s">
        <v>190</v>
      </c>
      <c r="E150" s="146"/>
      <c r="F150" s="327">
        <v>261957</v>
      </c>
      <c r="G150" s="327">
        <v>319705</v>
      </c>
      <c r="H150" s="327">
        <v>166839</v>
      </c>
      <c r="I150" s="327">
        <v>227164</v>
      </c>
      <c r="J150" s="327">
        <v>273209</v>
      </c>
      <c r="K150" s="327">
        <v>151323</v>
      </c>
      <c r="L150" s="327">
        <v>203035</v>
      </c>
      <c r="M150" s="327">
        <v>24129</v>
      </c>
      <c r="N150" s="327">
        <v>34793</v>
      </c>
      <c r="O150" s="327">
        <v>46496</v>
      </c>
      <c r="P150" s="327">
        <v>15516</v>
      </c>
    </row>
    <row r="151" spans="2:16" ht="15" customHeight="1">
      <c r="B151" s="144" t="s">
        <v>61</v>
      </c>
      <c r="C151" s="145"/>
      <c r="D151" s="326" t="s">
        <v>191</v>
      </c>
      <c r="E151" s="146"/>
      <c r="F151" s="327">
        <v>628809</v>
      </c>
      <c r="G151" s="327">
        <v>641824</v>
      </c>
      <c r="H151" s="327">
        <v>83533</v>
      </c>
      <c r="I151" s="327">
        <v>489040</v>
      </c>
      <c r="J151" s="327">
        <v>498719</v>
      </c>
      <c r="K151" s="327">
        <v>83533</v>
      </c>
      <c r="L151" s="327">
        <v>430290</v>
      </c>
      <c r="M151" s="327">
        <v>58750</v>
      </c>
      <c r="N151" s="327">
        <v>139769</v>
      </c>
      <c r="O151" s="327">
        <v>143105</v>
      </c>
      <c r="P151" s="327">
        <v>0</v>
      </c>
    </row>
    <row r="152" spans="2:16" ht="15" customHeight="1">
      <c r="B152" s="144" t="s">
        <v>103</v>
      </c>
      <c r="C152" s="145"/>
      <c r="D152" s="326" t="s">
        <v>192</v>
      </c>
      <c r="E152" s="146"/>
      <c r="F152" s="327">
        <v>270386</v>
      </c>
      <c r="G152" s="327">
        <v>303524</v>
      </c>
      <c r="H152" s="327">
        <v>223076</v>
      </c>
      <c r="I152" s="327">
        <v>262602</v>
      </c>
      <c r="J152" s="327">
        <v>292795</v>
      </c>
      <c r="K152" s="327">
        <v>219496</v>
      </c>
      <c r="L152" s="327">
        <v>238672</v>
      </c>
      <c r="M152" s="327">
        <v>23930</v>
      </c>
      <c r="N152" s="327">
        <v>7784</v>
      </c>
      <c r="O152" s="327">
        <v>10729</v>
      </c>
      <c r="P152" s="327">
        <v>3580</v>
      </c>
    </row>
    <row r="153" spans="2:16" ht="15" customHeight="1">
      <c r="B153" s="144" t="s">
        <v>63</v>
      </c>
      <c r="C153" s="145"/>
      <c r="D153" s="326" t="s">
        <v>167</v>
      </c>
      <c r="E153" s="146"/>
      <c r="F153" s="327">
        <v>314588</v>
      </c>
      <c r="G153" s="327">
        <v>329911</v>
      </c>
      <c r="H153" s="327">
        <v>202150</v>
      </c>
      <c r="I153" s="327">
        <v>301470</v>
      </c>
      <c r="J153" s="327">
        <v>316099</v>
      </c>
      <c r="K153" s="327">
        <v>194125</v>
      </c>
      <c r="L153" s="327">
        <v>289020</v>
      </c>
      <c r="M153" s="327">
        <v>12450</v>
      </c>
      <c r="N153" s="327">
        <v>13118</v>
      </c>
      <c r="O153" s="327">
        <v>13812</v>
      </c>
      <c r="P153" s="327">
        <v>8025</v>
      </c>
    </row>
    <row r="154" spans="2:16" ht="15" customHeight="1">
      <c r="B154" s="144" t="s">
        <v>65</v>
      </c>
      <c r="C154" s="145"/>
      <c r="D154" s="326" t="s">
        <v>193</v>
      </c>
      <c r="E154" s="146"/>
      <c r="F154" s="327">
        <v>182260</v>
      </c>
      <c r="G154" s="327">
        <v>293365</v>
      </c>
      <c r="H154" s="327">
        <v>126822</v>
      </c>
      <c r="I154" s="327">
        <v>160219</v>
      </c>
      <c r="J154" s="327">
        <v>245831</v>
      </c>
      <c r="K154" s="327">
        <v>117502</v>
      </c>
      <c r="L154" s="327">
        <v>153287</v>
      </c>
      <c r="M154" s="327">
        <v>6932</v>
      </c>
      <c r="N154" s="327">
        <v>22041</v>
      </c>
      <c r="O154" s="327">
        <v>47534</v>
      </c>
      <c r="P154" s="327">
        <v>9320</v>
      </c>
    </row>
    <row r="155" spans="2:16" ht="15" customHeight="1">
      <c r="B155" s="144" t="s">
        <v>66</v>
      </c>
      <c r="C155" s="145"/>
      <c r="D155" s="326" t="s">
        <v>169</v>
      </c>
      <c r="E155" s="146"/>
      <c r="F155" s="327">
        <v>350014</v>
      </c>
      <c r="G155" s="327">
        <v>532866</v>
      </c>
      <c r="H155" s="327">
        <v>233905</v>
      </c>
      <c r="I155" s="327">
        <v>284431</v>
      </c>
      <c r="J155" s="327">
        <v>412139</v>
      </c>
      <c r="K155" s="327">
        <v>203338</v>
      </c>
      <c r="L155" s="327">
        <v>270650</v>
      </c>
      <c r="M155" s="327">
        <v>13781</v>
      </c>
      <c r="N155" s="327">
        <v>65583</v>
      </c>
      <c r="O155" s="327">
        <v>120727</v>
      </c>
      <c r="P155" s="327">
        <v>30567</v>
      </c>
    </row>
    <row r="156" spans="2:16" ht="15" customHeight="1">
      <c r="B156" s="144" t="s">
        <v>67</v>
      </c>
      <c r="C156" s="145"/>
      <c r="D156" s="326" t="s">
        <v>194</v>
      </c>
      <c r="E156" s="146"/>
      <c r="F156" s="327">
        <v>365165</v>
      </c>
      <c r="G156" s="327">
        <v>421625</v>
      </c>
      <c r="H156" s="327">
        <v>183049</v>
      </c>
      <c r="I156" s="327">
        <v>287823</v>
      </c>
      <c r="J156" s="327">
        <v>329058</v>
      </c>
      <c r="K156" s="327">
        <v>154817</v>
      </c>
      <c r="L156" s="327">
        <v>274476</v>
      </c>
      <c r="M156" s="327">
        <v>13347</v>
      </c>
      <c r="N156" s="327">
        <v>77342</v>
      </c>
      <c r="O156" s="327">
        <v>92567</v>
      </c>
      <c r="P156" s="327">
        <v>28232</v>
      </c>
    </row>
    <row r="157" spans="2:16" ht="15" customHeight="1">
      <c r="B157" s="144" t="s">
        <v>104</v>
      </c>
      <c r="C157" s="145"/>
      <c r="D157" s="326" t="s">
        <v>195</v>
      </c>
      <c r="E157" s="146"/>
      <c r="F157" s="327">
        <v>426707</v>
      </c>
      <c r="G157" s="327">
        <v>445434</v>
      </c>
      <c r="H157" s="327">
        <v>317008</v>
      </c>
      <c r="I157" s="327">
        <v>329816</v>
      </c>
      <c r="J157" s="327">
        <v>343290</v>
      </c>
      <c r="K157" s="327">
        <v>250890</v>
      </c>
      <c r="L157" s="327">
        <v>314670</v>
      </c>
      <c r="M157" s="327">
        <v>15146</v>
      </c>
      <c r="N157" s="327">
        <v>96891</v>
      </c>
      <c r="O157" s="327">
        <v>102144</v>
      </c>
      <c r="P157" s="327">
        <v>66118</v>
      </c>
    </row>
    <row r="158" spans="2:16" ht="15" customHeight="1">
      <c r="B158" s="144" t="s">
        <v>68</v>
      </c>
      <c r="C158" s="145"/>
      <c r="D158" s="326" t="s">
        <v>196</v>
      </c>
      <c r="E158" s="146"/>
      <c r="F158" s="327">
        <v>135052</v>
      </c>
      <c r="G158" s="327">
        <v>192500</v>
      </c>
      <c r="H158" s="327">
        <v>98048</v>
      </c>
      <c r="I158" s="327">
        <v>129335</v>
      </c>
      <c r="J158" s="327">
        <v>182817</v>
      </c>
      <c r="K158" s="327">
        <v>94886</v>
      </c>
      <c r="L158" s="327">
        <v>121252</v>
      </c>
      <c r="M158" s="327">
        <v>8083</v>
      </c>
      <c r="N158" s="327">
        <v>5717</v>
      </c>
      <c r="O158" s="327">
        <v>9683</v>
      </c>
      <c r="P158" s="327">
        <v>3162</v>
      </c>
    </row>
    <row r="159" spans="2:16" ht="15" customHeight="1">
      <c r="B159" s="144" t="s">
        <v>69</v>
      </c>
      <c r="C159" s="145"/>
      <c r="D159" s="326" t="s">
        <v>197</v>
      </c>
      <c r="E159" s="146"/>
      <c r="F159" s="327">
        <v>237764</v>
      </c>
      <c r="G159" s="327">
        <v>337187</v>
      </c>
      <c r="H159" s="327">
        <v>160146</v>
      </c>
      <c r="I159" s="327">
        <v>220175</v>
      </c>
      <c r="J159" s="327">
        <v>308479</v>
      </c>
      <c r="K159" s="327">
        <v>151237</v>
      </c>
      <c r="L159" s="327">
        <v>204330</v>
      </c>
      <c r="M159" s="327">
        <v>15845</v>
      </c>
      <c r="N159" s="327">
        <v>17589</v>
      </c>
      <c r="O159" s="327">
        <v>28708</v>
      </c>
      <c r="P159" s="327">
        <v>8909</v>
      </c>
    </row>
    <row r="160" spans="2:16" ht="15" customHeight="1">
      <c r="B160" s="144" t="s">
        <v>71</v>
      </c>
      <c r="C160" s="145"/>
      <c r="D160" s="326" t="s">
        <v>198</v>
      </c>
      <c r="E160" s="146"/>
      <c r="F160" s="327">
        <v>453665</v>
      </c>
      <c r="G160" s="327">
        <v>481883</v>
      </c>
      <c r="H160" s="327">
        <v>415494</v>
      </c>
      <c r="I160" s="327">
        <v>348321</v>
      </c>
      <c r="J160" s="327">
        <v>371501</v>
      </c>
      <c r="K160" s="327">
        <v>316965</v>
      </c>
      <c r="L160" s="327">
        <v>346834</v>
      </c>
      <c r="M160" s="327">
        <v>1487</v>
      </c>
      <c r="N160" s="327">
        <v>105344</v>
      </c>
      <c r="O160" s="327">
        <v>110382</v>
      </c>
      <c r="P160" s="327">
        <v>98529</v>
      </c>
    </row>
    <row r="161" spans="2:16" ht="15" customHeight="1">
      <c r="B161" s="144" t="s">
        <v>73</v>
      </c>
      <c r="C161" s="145"/>
      <c r="D161" s="326" t="s">
        <v>199</v>
      </c>
      <c r="E161" s="146"/>
      <c r="F161" s="327">
        <v>208835</v>
      </c>
      <c r="G161" s="327">
        <v>227501</v>
      </c>
      <c r="H161" s="327">
        <v>202768</v>
      </c>
      <c r="I161" s="327">
        <v>188236</v>
      </c>
      <c r="J161" s="327">
        <v>207464</v>
      </c>
      <c r="K161" s="327">
        <v>181986</v>
      </c>
      <c r="L161" s="327">
        <v>182418</v>
      </c>
      <c r="M161" s="327">
        <v>5818</v>
      </c>
      <c r="N161" s="327">
        <v>20599</v>
      </c>
      <c r="O161" s="327">
        <v>20037</v>
      </c>
      <c r="P161" s="327">
        <v>20782</v>
      </c>
    </row>
    <row r="162" spans="2:16" ht="15" customHeight="1">
      <c r="B162" s="144" t="s">
        <v>75</v>
      </c>
      <c r="C162" s="145"/>
      <c r="D162" s="326" t="s">
        <v>200</v>
      </c>
      <c r="E162" s="146"/>
      <c r="F162" s="327">
        <v>304335</v>
      </c>
      <c r="G162" s="327">
        <v>338286</v>
      </c>
      <c r="H162" s="327">
        <v>205710</v>
      </c>
      <c r="I162" s="327">
        <v>276651</v>
      </c>
      <c r="J162" s="327">
        <v>306834</v>
      </c>
      <c r="K162" s="327">
        <v>188970</v>
      </c>
      <c r="L162" s="327">
        <v>265733</v>
      </c>
      <c r="M162" s="327">
        <v>10918</v>
      </c>
      <c r="N162" s="327">
        <v>27684</v>
      </c>
      <c r="O162" s="327">
        <v>31452</v>
      </c>
      <c r="P162" s="327">
        <v>16740</v>
      </c>
    </row>
    <row r="163" spans="2:16" ht="15" customHeight="1">
      <c r="B163" s="147" t="s">
        <v>171</v>
      </c>
      <c r="C163" s="148"/>
      <c r="D163" s="328" t="s">
        <v>201</v>
      </c>
      <c r="E163" s="149"/>
      <c r="F163" s="335">
        <v>290523</v>
      </c>
      <c r="G163" s="335">
        <v>332091</v>
      </c>
      <c r="H163" s="335">
        <v>155122</v>
      </c>
      <c r="I163" s="335">
        <v>240202</v>
      </c>
      <c r="J163" s="335">
        <v>271322</v>
      </c>
      <c r="K163" s="335">
        <v>138832</v>
      </c>
      <c r="L163" s="335">
        <v>222971</v>
      </c>
      <c r="M163" s="335">
        <v>17231</v>
      </c>
      <c r="N163" s="335">
        <v>50321</v>
      </c>
      <c r="O163" s="335">
        <v>60769</v>
      </c>
      <c r="P163" s="335">
        <v>16290</v>
      </c>
    </row>
    <row r="164" spans="2:16" ht="15" customHeight="1">
      <c r="B164" s="165"/>
      <c r="C164" s="159"/>
      <c r="D164" s="160"/>
      <c r="E164" s="159"/>
      <c r="F164" s="166"/>
      <c r="G164" s="166"/>
      <c r="H164" s="166"/>
      <c r="I164" s="166"/>
      <c r="J164" s="166"/>
      <c r="K164" s="166"/>
      <c r="L164" s="166"/>
      <c r="M164" s="166"/>
      <c r="N164" s="166"/>
      <c r="O164" s="166"/>
      <c r="P164" s="166"/>
    </row>
    <row r="165" spans="2:16" ht="15.75" customHeight="1">
      <c r="B165" s="167" t="s">
        <v>147</v>
      </c>
      <c r="C165" s="168"/>
      <c r="D165" s="169"/>
      <c r="E165" s="168"/>
      <c r="F165" s="169"/>
      <c r="G165" s="168"/>
      <c r="H165" s="168"/>
      <c r="I165" s="168"/>
      <c r="J165" s="168"/>
      <c r="K165" s="168"/>
      <c r="N165" s="171"/>
      <c r="O165" s="168"/>
      <c r="P165" s="171"/>
    </row>
    <row r="166" spans="2:16" ht="15.75" customHeight="1">
      <c r="B166" s="421" t="s">
        <v>93</v>
      </c>
      <c r="C166" s="422"/>
      <c r="D166" s="422"/>
      <c r="E166" s="423"/>
      <c r="F166" s="418" t="s">
        <v>94</v>
      </c>
      <c r="G166" s="419"/>
      <c r="H166" s="420"/>
      <c r="I166" s="418" t="s">
        <v>95</v>
      </c>
      <c r="J166" s="419"/>
      <c r="K166" s="420"/>
      <c r="L166" s="427" t="s">
        <v>96</v>
      </c>
      <c r="M166" s="427" t="s">
        <v>97</v>
      </c>
      <c r="N166" s="418" t="s">
        <v>98</v>
      </c>
      <c r="O166" s="419"/>
      <c r="P166" s="420"/>
    </row>
    <row r="167" spans="2:16" ht="15.75" customHeight="1" thickBot="1">
      <c r="B167" s="424"/>
      <c r="C167" s="425"/>
      <c r="D167" s="425"/>
      <c r="E167" s="426"/>
      <c r="F167" s="135" t="s">
        <v>99</v>
      </c>
      <c r="G167" s="136" t="s">
        <v>100</v>
      </c>
      <c r="H167" s="136" t="s">
        <v>101</v>
      </c>
      <c r="I167" s="137" t="s">
        <v>99</v>
      </c>
      <c r="J167" s="136" t="s">
        <v>100</v>
      </c>
      <c r="K167" s="136" t="s">
        <v>101</v>
      </c>
      <c r="L167" s="428"/>
      <c r="M167" s="428"/>
      <c r="N167" s="136" t="s">
        <v>99</v>
      </c>
      <c r="O167" s="137" t="s">
        <v>100</v>
      </c>
      <c r="P167" s="135" t="s">
        <v>101</v>
      </c>
    </row>
    <row r="168" spans="2:16" ht="15.75" customHeight="1" thickTop="1">
      <c r="B168" s="138" t="s">
        <v>57</v>
      </c>
      <c r="C168" s="139"/>
      <c r="D168" s="321" t="s">
        <v>186</v>
      </c>
      <c r="E168" s="140"/>
      <c r="F168" s="336">
        <v>349313</v>
      </c>
      <c r="G168" s="336">
        <v>435316</v>
      </c>
      <c r="H168" s="336">
        <v>234866</v>
      </c>
      <c r="I168" s="336">
        <v>283258</v>
      </c>
      <c r="J168" s="336">
        <v>347832</v>
      </c>
      <c r="K168" s="336">
        <v>197327</v>
      </c>
      <c r="L168" s="336">
        <v>251527</v>
      </c>
      <c r="M168" s="336">
        <v>31731</v>
      </c>
      <c r="N168" s="336">
        <v>66055</v>
      </c>
      <c r="O168" s="336">
        <v>87484</v>
      </c>
      <c r="P168" s="336">
        <v>37539</v>
      </c>
    </row>
    <row r="169" spans="2:16" ht="15.75" customHeight="1">
      <c r="B169" s="141" t="s">
        <v>187</v>
      </c>
      <c r="C169" s="142"/>
      <c r="D169" s="324" t="s">
        <v>188</v>
      </c>
      <c r="E169" s="143"/>
      <c r="F169" s="330" t="s">
        <v>105</v>
      </c>
      <c r="G169" s="330" t="s">
        <v>105</v>
      </c>
      <c r="H169" s="330" t="s">
        <v>105</v>
      </c>
      <c r="I169" s="330" t="s">
        <v>105</v>
      </c>
      <c r="J169" s="330" t="s">
        <v>105</v>
      </c>
      <c r="K169" s="330" t="s">
        <v>105</v>
      </c>
      <c r="L169" s="330" t="s">
        <v>105</v>
      </c>
      <c r="M169" s="330" t="s">
        <v>105</v>
      </c>
      <c r="N169" s="330" t="s">
        <v>105</v>
      </c>
      <c r="O169" s="330" t="s">
        <v>105</v>
      </c>
      <c r="P169" s="330" t="s">
        <v>105</v>
      </c>
    </row>
    <row r="170" spans="2:16" ht="15.75" customHeight="1">
      <c r="B170" s="144" t="s">
        <v>102</v>
      </c>
      <c r="C170" s="145"/>
      <c r="D170" s="326" t="s">
        <v>189</v>
      </c>
      <c r="E170" s="146"/>
      <c r="F170" s="327">
        <v>459022</v>
      </c>
      <c r="G170" s="327">
        <v>475267</v>
      </c>
      <c r="H170" s="327">
        <v>322350</v>
      </c>
      <c r="I170" s="327">
        <v>364299</v>
      </c>
      <c r="J170" s="327">
        <v>380614</v>
      </c>
      <c r="K170" s="327">
        <v>227033</v>
      </c>
      <c r="L170" s="327">
        <v>323717</v>
      </c>
      <c r="M170" s="327">
        <v>40582</v>
      </c>
      <c r="N170" s="327">
        <v>94723</v>
      </c>
      <c r="O170" s="327">
        <v>94653</v>
      </c>
      <c r="P170" s="327">
        <v>95317</v>
      </c>
    </row>
    <row r="171" spans="2:16" ht="15.75" customHeight="1">
      <c r="B171" s="144" t="s">
        <v>59</v>
      </c>
      <c r="C171" s="145"/>
      <c r="D171" s="326" t="s">
        <v>190</v>
      </c>
      <c r="E171" s="146"/>
      <c r="F171" s="327">
        <v>372480</v>
      </c>
      <c r="G171" s="327">
        <v>433180</v>
      </c>
      <c r="H171" s="327">
        <v>238091</v>
      </c>
      <c r="I171" s="327">
        <v>296928</v>
      </c>
      <c r="J171" s="327">
        <v>342212</v>
      </c>
      <c r="K171" s="327">
        <v>196670</v>
      </c>
      <c r="L171" s="327">
        <v>257128</v>
      </c>
      <c r="M171" s="327">
        <v>39800</v>
      </c>
      <c r="N171" s="327">
        <v>75552</v>
      </c>
      <c r="O171" s="327">
        <v>90968</v>
      </c>
      <c r="P171" s="327">
        <v>41421</v>
      </c>
    </row>
    <row r="172" spans="2:16" ht="15.75" customHeight="1">
      <c r="B172" s="144" t="s">
        <v>61</v>
      </c>
      <c r="C172" s="145"/>
      <c r="D172" s="326" t="s">
        <v>191</v>
      </c>
      <c r="E172" s="146"/>
      <c r="F172" s="327">
        <v>630952</v>
      </c>
      <c r="G172" s="327">
        <v>653808</v>
      </c>
      <c r="H172" s="327">
        <v>432648</v>
      </c>
      <c r="I172" s="327">
        <v>494386</v>
      </c>
      <c r="J172" s="327">
        <v>512664</v>
      </c>
      <c r="K172" s="327">
        <v>335798</v>
      </c>
      <c r="L172" s="327">
        <v>392298</v>
      </c>
      <c r="M172" s="327">
        <v>102088</v>
      </c>
      <c r="N172" s="327">
        <v>136566</v>
      </c>
      <c r="O172" s="327">
        <v>141144</v>
      </c>
      <c r="P172" s="327">
        <v>96850</v>
      </c>
    </row>
    <row r="173" spans="2:16" ht="15.75" customHeight="1">
      <c r="B173" s="144" t="s">
        <v>103</v>
      </c>
      <c r="C173" s="145"/>
      <c r="D173" s="326" t="s">
        <v>192</v>
      </c>
      <c r="E173" s="146"/>
      <c r="F173" s="327">
        <v>423654</v>
      </c>
      <c r="G173" s="327">
        <v>593473</v>
      </c>
      <c r="H173" s="327">
        <v>255112</v>
      </c>
      <c r="I173" s="327">
        <v>325358</v>
      </c>
      <c r="J173" s="327">
        <v>459041</v>
      </c>
      <c r="K173" s="327">
        <v>192680</v>
      </c>
      <c r="L173" s="327">
        <v>310255</v>
      </c>
      <c r="M173" s="327">
        <v>15103</v>
      </c>
      <c r="N173" s="327">
        <v>98296</v>
      </c>
      <c r="O173" s="327">
        <v>134432</v>
      </c>
      <c r="P173" s="327">
        <v>62432</v>
      </c>
    </row>
    <row r="174" spans="2:16" ht="15.75" customHeight="1">
      <c r="B174" s="144" t="s">
        <v>63</v>
      </c>
      <c r="C174" s="145"/>
      <c r="D174" s="326" t="s">
        <v>167</v>
      </c>
      <c r="E174" s="146"/>
      <c r="F174" s="327">
        <v>339957</v>
      </c>
      <c r="G174" s="327">
        <v>375997</v>
      </c>
      <c r="H174" s="327">
        <v>169535</v>
      </c>
      <c r="I174" s="327">
        <v>270238</v>
      </c>
      <c r="J174" s="327">
        <v>296165</v>
      </c>
      <c r="K174" s="327">
        <v>147638</v>
      </c>
      <c r="L174" s="327">
        <v>220130</v>
      </c>
      <c r="M174" s="327">
        <v>50108</v>
      </c>
      <c r="N174" s="327">
        <v>69719</v>
      </c>
      <c r="O174" s="327">
        <v>79832</v>
      </c>
      <c r="P174" s="327">
        <v>21897</v>
      </c>
    </row>
    <row r="175" spans="2:16" ht="15.75" customHeight="1">
      <c r="B175" s="144" t="s">
        <v>65</v>
      </c>
      <c r="C175" s="145"/>
      <c r="D175" s="326" t="s">
        <v>193</v>
      </c>
      <c r="E175" s="146"/>
      <c r="F175" s="327">
        <v>148194</v>
      </c>
      <c r="G175" s="327">
        <v>247768</v>
      </c>
      <c r="H175" s="327">
        <v>112656</v>
      </c>
      <c r="I175" s="327">
        <v>137183</v>
      </c>
      <c r="J175" s="327">
        <v>223506</v>
      </c>
      <c r="K175" s="327">
        <v>106374</v>
      </c>
      <c r="L175" s="327">
        <v>133055</v>
      </c>
      <c r="M175" s="327">
        <v>4128</v>
      </c>
      <c r="N175" s="327">
        <v>11011</v>
      </c>
      <c r="O175" s="327">
        <v>24262</v>
      </c>
      <c r="P175" s="327">
        <v>6282</v>
      </c>
    </row>
    <row r="176" spans="2:16" ht="15.75" customHeight="1">
      <c r="B176" s="144" t="s">
        <v>66</v>
      </c>
      <c r="C176" s="145"/>
      <c r="D176" s="326" t="s">
        <v>169</v>
      </c>
      <c r="E176" s="146"/>
      <c r="F176" s="327">
        <v>557100</v>
      </c>
      <c r="G176" s="327">
        <v>632604</v>
      </c>
      <c r="H176" s="327">
        <v>277553</v>
      </c>
      <c r="I176" s="327">
        <v>425477</v>
      </c>
      <c r="J176" s="327">
        <v>479327</v>
      </c>
      <c r="K176" s="327">
        <v>226101</v>
      </c>
      <c r="L176" s="327">
        <v>391735</v>
      </c>
      <c r="M176" s="327">
        <v>33742</v>
      </c>
      <c r="N176" s="327">
        <v>131623</v>
      </c>
      <c r="O176" s="327">
        <v>153277</v>
      </c>
      <c r="P176" s="327">
        <v>51452</v>
      </c>
    </row>
    <row r="177" spans="2:16" ht="15.75" customHeight="1">
      <c r="B177" s="144" t="s">
        <v>67</v>
      </c>
      <c r="C177" s="145"/>
      <c r="D177" s="326" t="s">
        <v>194</v>
      </c>
      <c r="E177" s="146"/>
      <c r="F177" s="327">
        <v>317603</v>
      </c>
      <c r="G177" s="327">
        <v>468546</v>
      </c>
      <c r="H177" s="327">
        <v>207276</v>
      </c>
      <c r="I177" s="327">
        <v>248648</v>
      </c>
      <c r="J177" s="327">
        <v>350309</v>
      </c>
      <c r="K177" s="327">
        <v>174342</v>
      </c>
      <c r="L177" s="327">
        <v>233434</v>
      </c>
      <c r="M177" s="327">
        <v>15214</v>
      </c>
      <c r="N177" s="327">
        <v>68955</v>
      </c>
      <c r="O177" s="327">
        <v>118237</v>
      </c>
      <c r="P177" s="327">
        <v>32934</v>
      </c>
    </row>
    <row r="178" spans="2:16" ht="15.75" customHeight="1">
      <c r="B178" s="144" t="s">
        <v>104</v>
      </c>
      <c r="C178" s="145"/>
      <c r="D178" s="326" t="s">
        <v>195</v>
      </c>
      <c r="E178" s="146"/>
      <c r="F178" s="327">
        <v>428938</v>
      </c>
      <c r="G178" s="327">
        <v>466786</v>
      </c>
      <c r="H178" s="327">
        <v>268270</v>
      </c>
      <c r="I178" s="327">
        <v>340665</v>
      </c>
      <c r="J178" s="327">
        <v>369029</v>
      </c>
      <c r="K178" s="327">
        <v>220258</v>
      </c>
      <c r="L178" s="327">
        <v>303716</v>
      </c>
      <c r="M178" s="327">
        <v>36949</v>
      </c>
      <c r="N178" s="327">
        <v>88273</v>
      </c>
      <c r="O178" s="327">
        <v>97757</v>
      </c>
      <c r="P178" s="327">
        <v>48012</v>
      </c>
    </row>
    <row r="179" spans="2:16" ht="15.75" customHeight="1">
      <c r="B179" s="144" t="s">
        <v>68</v>
      </c>
      <c r="C179" s="145"/>
      <c r="D179" s="326" t="s">
        <v>196</v>
      </c>
      <c r="E179" s="146"/>
      <c r="F179" s="327">
        <v>187463</v>
      </c>
      <c r="G179" s="327">
        <v>256862</v>
      </c>
      <c r="H179" s="327">
        <v>139525</v>
      </c>
      <c r="I179" s="327">
        <v>172333</v>
      </c>
      <c r="J179" s="327">
        <v>230282</v>
      </c>
      <c r="K179" s="327">
        <v>132304</v>
      </c>
      <c r="L179" s="327">
        <v>165352</v>
      </c>
      <c r="M179" s="327">
        <v>6981</v>
      </c>
      <c r="N179" s="327">
        <v>15130</v>
      </c>
      <c r="O179" s="327">
        <v>26580</v>
      </c>
      <c r="P179" s="327">
        <v>7221</v>
      </c>
    </row>
    <row r="180" spans="2:16" ht="15.75" customHeight="1">
      <c r="B180" s="144" t="s">
        <v>69</v>
      </c>
      <c r="C180" s="145"/>
      <c r="D180" s="326" t="s">
        <v>197</v>
      </c>
      <c r="E180" s="146"/>
      <c r="F180" s="327">
        <v>146017</v>
      </c>
      <c r="G180" s="327">
        <v>197199</v>
      </c>
      <c r="H180" s="327">
        <v>107517</v>
      </c>
      <c r="I180" s="327">
        <v>139540</v>
      </c>
      <c r="J180" s="327">
        <v>184979</v>
      </c>
      <c r="K180" s="327">
        <v>105360</v>
      </c>
      <c r="L180" s="327">
        <v>126937</v>
      </c>
      <c r="M180" s="327">
        <v>12603</v>
      </c>
      <c r="N180" s="327">
        <v>6477</v>
      </c>
      <c r="O180" s="327">
        <v>12220</v>
      </c>
      <c r="P180" s="327">
        <v>2157</v>
      </c>
    </row>
    <row r="181" spans="2:16" ht="15.75" customHeight="1">
      <c r="B181" s="144" t="s">
        <v>71</v>
      </c>
      <c r="C181" s="145"/>
      <c r="D181" s="326" t="s">
        <v>198</v>
      </c>
      <c r="E181" s="146"/>
      <c r="F181" s="327">
        <v>416803</v>
      </c>
      <c r="G181" s="327">
        <v>450886</v>
      </c>
      <c r="H181" s="327">
        <v>331774</v>
      </c>
      <c r="I181" s="327">
        <v>320240</v>
      </c>
      <c r="J181" s="327">
        <v>336225</v>
      </c>
      <c r="K181" s="327">
        <v>280362</v>
      </c>
      <c r="L181" s="327">
        <v>313359</v>
      </c>
      <c r="M181" s="327">
        <v>6881</v>
      </c>
      <c r="N181" s="327">
        <v>96563</v>
      </c>
      <c r="O181" s="327">
        <v>114661</v>
      </c>
      <c r="P181" s="327">
        <v>51412</v>
      </c>
    </row>
    <row r="182" spans="2:16" ht="15.75" customHeight="1">
      <c r="B182" s="144" t="s">
        <v>73</v>
      </c>
      <c r="C182" s="145"/>
      <c r="D182" s="326" t="s">
        <v>199</v>
      </c>
      <c r="E182" s="146"/>
      <c r="F182" s="327">
        <v>410397</v>
      </c>
      <c r="G182" s="327">
        <v>628337</v>
      </c>
      <c r="H182" s="327">
        <v>345024</v>
      </c>
      <c r="I182" s="327">
        <v>342266</v>
      </c>
      <c r="J182" s="327">
        <v>546379</v>
      </c>
      <c r="K182" s="327">
        <v>281041</v>
      </c>
      <c r="L182" s="327">
        <v>317363</v>
      </c>
      <c r="M182" s="327">
        <v>24903</v>
      </c>
      <c r="N182" s="327">
        <v>68131</v>
      </c>
      <c r="O182" s="327">
        <v>81958</v>
      </c>
      <c r="P182" s="327">
        <v>63983</v>
      </c>
    </row>
    <row r="183" spans="2:16" ht="15.75" customHeight="1">
      <c r="B183" s="144" t="s">
        <v>75</v>
      </c>
      <c r="C183" s="145"/>
      <c r="D183" s="326" t="s">
        <v>200</v>
      </c>
      <c r="E183" s="146"/>
      <c r="F183" s="327" t="s">
        <v>105</v>
      </c>
      <c r="G183" s="327" t="s">
        <v>105</v>
      </c>
      <c r="H183" s="327" t="s">
        <v>105</v>
      </c>
      <c r="I183" s="327" t="s">
        <v>105</v>
      </c>
      <c r="J183" s="327" t="s">
        <v>105</v>
      </c>
      <c r="K183" s="327" t="s">
        <v>105</v>
      </c>
      <c r="L183" s="327" t="s">
        <v>105</v>
      </c>
      <c r="M183" s="327" t="s">
        <v>105</v>
      </c>
      <c r="N183" s="327" t="s">
        <v>105</v>
      </c>
      <c r="O183" s="327" t="s">
        <v>105</v>
      </c>
      <c r="P183" s="327" t="s">
        <v>105</v>
      </c>
    </row>
    <row r="184" spans="2:16" ht="15.75" customHeight="1">
      <c r="B184" s="147" t="s">
        <v>171</v>
      </c>
      <c r="C184" s="148"/>
      <c r="D184" s="328" t="s">
        <v>201</v>
      </c>
      <c r="E184" s="149"/>
      <c r="F184" s="335">
        <v>289787</v>
      </c>
      <c r="G184" s="335">
        <v>368297</v>
      </c>
      <c r="H184" s="335">
        <v>160364</v>
      </c>
      <c r="I184" s="335">
        <v>236497</v>
      </c>
      <c r="J184" s="335">
        <v>290773</v>
      </c>
      <c r="K184" s="335">
        <v>147023</v>
      </c>
      <c r="L184" s="335">
        <v>211255</v>
      </c>
      <c r="M184" s="335">
        <v>25242</v>
      </c>
      <c r="N184" s="335">
        <v>53290</v>
      </c>
      <c r="O184" s="335">
        <v>77524</v>
      </c>
      <c r="P184" s="335">
        <v>13341</v>
      </c>
    </row>
  </sheetData>
  <sheetProtection/>
  <mergeCells count="30">
    <mergeCell ref="N166:P166"/>
    <mergeCell ref="B166:E167"/>
    <mergeCell ref="F166:H166"/>
    <mergeCell ref="I166:K166"/>
    <mergeCell ref="L166:L167"/>
    <mergeCell ref="M166:M167"/>
    <mergeCell ref="N124:P124"/>
    <mergeCell ref="B145:E146"/>
    <mergeCell ref="F145:H145"/>
    <mergeCell ref="I145:K145"/>
    <mergeCell ref="L145:L146"/>
    <mergeCell ref="M145:M146"/>
    <mergeCell ref="N145:P145"/>
    <mergeCell ref="B124:E125"/>
    <mergeCell ref="F124:H124"/>
    <mergeCell ref="I124:K124"/>
    <mergeCell ref="L124:L125"/>
    <mergeCell ref="M124:M125"/>
    <mergeCell ref="N2:P2"/>
    <mergeCell ref="B63:E64"/>
    <mergeCell ref="F63:H63"/>
    <mergeCell ref="I63:K63"/>
    <mergeCell ref="L63:L64"/>
    <mergeCell ref="M63:M64"/>
    <mergeCell ref="N63:P63"/>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Q131:IV146 A150:A164 A131:A146 A4:A54 Q150:IV164 A58:A108 Q58:IV108 A112:A127 Q4:IV54 Q112:IV127 C168:P184 C65:P122 C147:P164 C126:P143 C4:P61">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2"/>
  <rowBreaks count="2" manualBreakCount="2">
    <brk id="60" max="255" man="1"/>
    <brk id="121" max="255" man="1"/>
  </rowBreaks>
  <drawing r:id="rId1"/>
</worksheet>
</file>

<file path=xl/worksheets/sheet6.xml><?xml version="1.0" encoding="utf-8"?>
<worksheet xmlns="http://schemas.openxmlformats.org/spreadsheetml/2006/main" xmlns:r="http://schemas.openxmlformats.org/officeDocument/2006/relationships">
  <dimension ref="B1:Q184"/>
  <sheetViews>
    <sheetView zoomScalePageLayoutView="0" workbookViewId="0" topLeftCell="A1">
      <selection activeCell="A1" sqref="A1"/>
    </sheetView>
  </sheetViews>
  <sheetFormatPr defaultColWidth="9.00390625" defaultRowHeight="15.75" customHeight="1"/>
  <cols>
    <col min="1" max="1" width="6.75390625" style="130" customWidth="1"/>
    <col min="2" max="2" width="5.625" style="130" customWidth="1"/>
    <col min="3" max="3" width="0.875" style="130" customWidth="1"/>
    <col min="4" max="4" width="38.625" style="172" customWidth="1"/>
    <col min="5" max="5" width="0.875" style="130" customWidth="1"/>
    <col min="6" max="17" width="13.625" style="130" customWidth="1"/>
    <col min="18" max="16384" width="9.00390625" style="130" customWidth="1"/>
  </cols>
  <sheetData>
    <row r="1" spans="2:17" ht="17.25" customHeight="1">
      <c r="B1" s="131" t="s">
        <v>148</v>
      </c>
      <c r="C1" s="132"/>
      <c r="D1" s="133"/>
      <c r="E1" s="132"/>
      <c r="G1" s="132"/>
      <c r="H1" s="132"/>
      <c r="I1" s="132"/>
      <c r="J1" s="132"/>
      <c r="K1" s="132"/>
      <c r="L1" s="132"/>
      <c r="M1" s="132"/>
      <c r="N1" s="132"/>
      <c r="O1" s="134"/>
      <c r="P1" s="132"/>
      <c r="Q1" s="245" t="s">
        <v>107</v>
      </c>
    </row>
    <row r="2" spans="2:17" s="173" customFormat="1" ht="15.75" customHeight="1">
      <c r="B2" s="421" t="s">
        <v>93</v>
      </c>
      <c r="C2" s="422"/>
      <c r="D2" s="422"/>
      <c r="E2" s="423"/>
      <c r="F2" s="429" t="s">
        <v>108</v>
      </c>
      <c r="G2" s="430"/>
      <c r="H2" s="431"/>
      <c r="I2" s="429" t="s">
        <v>109</v>
      </c>
      <c r="J2" s="430"/>
      <c r="K2" s="431"/>
      <c r="L2" s="429" t="s">
        <v>110</v>
      </c>
      <c r="M2" s="430"/>
      <c r="N2" s="431"/>
      <c r="O2" s="429" t="s">
        <v>111</v>
      </c>
      <c r="P2" s="430"/>
      <c r="Q2" s="431"/>
    </row>
    <row r="3" spans="2:17" s="173" customFormat="1" ht="15.75" customHeight="1" thickBot="1">
      <c r="B3" s="424"/>
      <c r="C3" s="425"/>
      <c r="D3" s="425"/>
      <c r="E3" s="426"/>
      <c r="F3" s="174" t="s">
        <v>99</v>
      </c>
      <c r="G3" s="175" t="s">
        <v>100</v>
      </c>
      <c r="H3" s="175" t="s">
        <v>101</v>
      </c>
      <c r="I3" s="176" t="s">
        <v>99</v>
      </c>
      <c r="J3" s="175" t="s">
        <v>100</v>
      </c>
      <c r="K3" s="175" t="s">
        <v>101</v>
      </c>
      <c r="L3" s="176" t="s">
        <v>99</v>
      </c>
      <c r="M3" s="175" t="s">
        <v>100</v>
      </c>
      <c r="N3" s="175" t="s">
        <v>101</v>
      </c>
      <c r="O3" s="175" t="s">
        <v>99</v>
      </c>
      <c r="P3" s="176" t="s">
        <v>100</v>
      </c>
      <c r="Q3" s="174" t="s">
        <v>101</v>
      </c>
    </row>
    <row r="4" spans="2:17" s="173" customFormat="1" ht="15.75" customHeight="1" thickTop="1">
      <c r="B4" s="138" t="s">
        <v>57</v>
      </c>
      <c r="C4" s="139"/>
      <c r="D4" s="321" t="s">
        <v>186</v>
      </c>
      <c r="E4" s="140"/>
      <c r="F4" s="337">
        <v>19.9</v>
      </c>
      <c r="G4" s="337">
        <v>20.3</v>
      </c>
      <c r="H4" s="337">
        <v>19.5</v>
      </c>
      <c r="I4" s="337">
        <v>152.6</v>
      </c>
      <c r="J4" s="337">
        <v>165.8</v>
      </c>
      <c r="K4" s="337">
        <v>136.8</v>
      </c>
      <c r="L4" s="337">
        <v>142.5</v>
      </c>
      <c r="M4" s="337">
        <v>151.8</v>
      </c>
      <c r="N4" s="337">
        <v>131.4</v>
      </c>
      <c r="O4" s="337">
        <v>10.1</v>
      </c>
      <c r="P4" s="337">
        <v>14</v>
      </c>
      <c r="Q4" s="337">
        <v>5.4</v>
      </c>
    </row>
    <row r="5" spans="2:17" ht="15.75" customHeight="1">
      <c r="B5" s="141" t="s">
        <v>187</v>
      </c>
      <c r="C5" s="142"/>
      <c r="D5" s="324" t="s">
        <v>188</v>
      </c>
      <c r="E5" s="143"/>
      <c r="F5" s="338">
        <v>22.5</v>
      </c>
      <c r="G5" s="338">
        <v>22.7</v>
      </c>
      <c r="H5" s="338">
        <v>20.8</v>
      </c>
      <c r="I5" s="338">
        <v>183.3</v>
      </c>
      <c r="J5" s="338">
        <v>184.7</v>
      </c>
      <c r="K5" s="338">
        <v>170.4</v>
      </c>
      <c r="L5" s="338">
        <v>180.5</v>
      </c>
      <c r="M5" s="338">
        <v>181.6</v>
      </c>
      <c r="N5" s="338">
        <v>170.4</v>
      </c>
      <c r="O5" s="338">
        <v>2.8</v>
      </c>
      <c r="P5" s="338">
        <v>3.1</v>
      </c>
      <c r="Q5" s="338">
        <v>0</v>
      </c>
    </row>
    <row r="6" spans="2:17" ht="15.75" customHeight="1">
      <c r="B6" s="144" t="s">
        <v>102</v>
      </c>
      <c r="C6" s="145"/>
      <c r="D6" s="326" t="s">
        <v>189</v>
      </c>
      <c r="E6" s="146"/>
      <c r="F6" s="339">
        <v>20.9</v>
      </c>
      <c r="G6" s="339">
        <v>21.2</v>
      </c>
      <c r="H6" s="339">
        <v>19.8</v>
      </c>
      <c r="I6" s="339">
        <v>172</v>
      </c>
      <c r="J6" s="339">
        <v>177.6</v>
      </c>
      <c r="K6" s="339">
        <v>144.7</v>
      </c>
      <c r="L6" s="339">
        <v>158.4</v>
      </c>
      <c r="M6" s="339">
        <v>161.7</v>
      </c>
      <c r="N6" s="339">
        <v>142.2</v>
      </c>
      <c r="O6" s="339">
        <v>13.6</v>
      </c>
      <c r="P6" s="339">
        <v>15.9</v>
      </c>
      <c r="Q6" s="339">
        <v>2.5</v>
      </c>
    </row>
    <row r="7" spans="2:17" ht="15.75" customHeight="1">
      <c r="B7" s="144" t="s">
        <v>59</v>
      </c>
      <c r="C7" s="145"/>
      <c r="D7" s="326" t="s">
        <v>190</v>
      </c>
      <c r="E7" s="146"/>
      <c r="F7" s="339">
        <v>19.9</v>
      </c>
      <c r="G7" s="339">
        <v>20.1</v>
      </c>
      <c r="H7" s="339">
        <v>19.5</v>
      </c>
      <c r="I7" s="339">
        <v>164.7</v>
      </c>
      <c r="J7" s="339">
        <v>171.7</v>
      </c>
      <c r="K7" s="339">
        <v>152.8</v>
      </c>
      <c r="L7" s="339">
        <v>150.2</v>
      </c>
      <c r="M7" s="339">
        <v>153.9</v>
      </c>
      <c r="N7" s="339">
        <v>143.9</v>
      </c>
      <c r="O7" s="339">
        <v>14.5</v>
      </c>
      <c r="P7" s="339">
        <v>17.8</v>
      </c>
      <c r="Q7" s="339">
        <v>8.9</v>
      </c>
    </row>
    <row r="8" spans="2:17" ht="15.75" customHeight="1">
      <c r="B8" s="144" t="s">
        <v>61</v>
      </c>
      <c r="C8" s="145"/>
      <c r="D8" s="326" t="s">
        <v>191</v>
      </c>
      <c r="E8" s="146"/>
      <c r="F8" s="339">
        <v>18.9</v>
      </c>
      <c r="G8" s="339">
        <v>19.1</v>
      </c>
      <c r="H8" s="339">
        <v>17.4</v>
      </c>
      <c r="I8" s="339">
        <v>160.5</v>
      </c>
      <c r="J8" s="339">
        <v>162.9</v>
      </c>
      <c r="K8" s="339">
        <v>136</v>
      </c>
      <c r="L8" s="339">
        <v>140.4</v>
      </c>
      <c r="M8" s="339">
        <v>141.8</v>
      </c>
      <c r="N8" s="339">
        <v>125.9</v>
      </c>
      <c r="O8" s="339">
        <v>20.1</v>
      </c>
      <c r="P8" s="339">
        <v>21.1</v>
      </c>
      <c r="Q8" s="339">
        <v>10.1</v>
      </c>
    </row>
    <row r="9" spans="2:17" ht="15.75" customHeight="1">
      <c r="B9" s="144" t="s">
        <v>103</v>
      </c>
      <c r="C9" s="145"/>
      <c r="D9" s="326" t="s">
        <v>192</v>
      </c>
      <c r="E9" s="146"/>
      <c r="F9" s="339">
        <v>19.7</v>
      </c>
      <c r="G9" s="339">
        <v>19.8</v>
      </c>
      <c r="H9" s="339">
        <v>19.6</v>
      </c>
      <c r="I9" s="339">
        <v>166.8</v>
      </c>
      <c r="J9" s="339">
        <v>172.9</v>
      </c>
      <c r="K9" s="339">
        <v>159.4</v>
      </c>
      <c r="L9" s="339">
        <v>152.6</v>
      </c>
      <c r="M9" s="339">
        <v>154.9</v>
      </c>
      <c r="N9" s="339">
        <v>149.9</v>
      </c>
      <c r="O9" s="339">
        <v>14.2</v>
      </c>
      <c r="P9" s="339">
        <v>18</v>
      </c>
      <c r="Q9" s="339">
        <v>9.5</v>
      </c>
    </row>
    <row r="10" spans="2:17" ht="15.75" customHeight="1">
      <c r="B10" s="144" t="s">
        <v>63</v>
      </c>
      <c r="C10" s="145"/>
      <c r="D10" s="326" t="s">
        <v>167</v>
      </c>
      <c r="E10" s="146"/>
      <c r="F10" s="339">
        <v>21.7</v>
      </c>
      <c r="G10" s="339">
        <v>21.7</v>
      </c>
      <c r="H10" s="339">
        <v>21.8</v>
      </c>
      <c r="I10" s="339">
        <v>190.4</v>
      </c>
      <c r="J10" s="339">
        <v>192.5</v>
      </c>
      <c r="K10" s="339">
        <v>175.3</v>
      </c>
      <c r="L10" s="339">
        <v>169.3</v>
      </c>
      <c r="M10" s="339">
        <v>170.3</v>
      </c>
      <c r="N10" s="339">
        <v>161.8</v>
      </c>
      <c r="O10" s="339">
        <v>21.1</v>
      </c>
      <c r="P10" s="339">
        <v>22.2</v>
      </c>
      <c r="Q10" s="339">
        <v>13.5</v>
      </c>
    </row>
    <row r="11" spans="2:17" ht="15.75" customHeight="1">
      <c r="B11" s="144" t="s">
        <v>65</v>
      </c>
      <c r="C11" s="145"/>
      <c r="D11" s="326" t="s">
        <v>193</v>
      </c>
      <c r="E11" s="146"/>
      <c r="F11" s="339">
        <v>20.2</v>
      </c>
      <c r="G11" s="339">
        <v>20.6</v>
      </c>
      <c r="H11" s="339">
        <v>19.9</v>
      </c>
      <c r="I11" s="339">
        <v>137.4</v>
      </c>
      <c r="J11" s="339">
        <v>158.9</v>
      </c>
      <c r="K11" s="339">
        <v>121.9</v>
      </c>
      <c r="L11" s="339">
        <v>132.8</v>
      </c>
      <c r="M11" s="339">
        <v>151.9</v>
      </c>
      <c r="N11" s="339">
        <v>119</v>
      </c>
      <c r="O11" s="339">
        <v>4.6</v>
      </c>
      <c r="P11" s="339">
        <v>7</v>
      </c>
      <c r="Q11" s="339">
        <v>2.9</v>
      </c>
    </row>
    <row r="12" spans="2:17" ht="15.75" customHeight="1">
      <c r="B12" s="144" t="s">
        <v>66</v>
      </c>
      <c r="C12" s="145"/>
      <c r="D12" s="326" t="s">
        <v>169</v>
      </c>
      <c r="E12" s="146"/>
      <c r="F12" s="339">
        <v>19.1</v>
      </c>
      <c r="G12" s="339">
        <v>19.6</v>
      </c>
      <c r="H12" s="339">
        <v>18.4</v>
      </c>
      <c r="I12" s="339">
        <v>151.3</v>
      </c>
      <c r="J12" s="339">
        <v>157.7</v>
      </c>
      <c r="K12" s="339">
        <v>140.5</v>
      </c>
      <c r="L12" s="339">
        <v>141.9</v>
      </c>
      <c r="M12" s="339">
        <v>147.1</v>
      </c>
      <c r="N12" s="339">
        <v>133.2</v>
      </c>
      <c r="O12" s="339">
        <v>9.4</v>
      </c>
      <c r="P12" s="339">
        <v>10.6</v>
      </c>
      <c r="Q12" s="339">
        <v>7.3</v>
      </c>
    </row>
    <row r="13" spans="2:17" ht="15.75" customHeight="1">
      <c r="B13" s="144" t="s">
        <v>67</v>
      </c>
      <c r="C13" s="145"/>
      <c r="D13" s="326" t="s">
        <v>194</v>
      </c>
      <c r="E13" s="146"/>
      <c r="F13" s="339">
        <v>20.4</v>
      </c>
      <c r="G13" s="339">
        <v>21</v>
      </c>
      <c r="H13" s="339">
        <v>18.8</v>
      </c>
      <c r="I13" s="339">
        <v>159.1</v>
      </c>
      <c r="J13" s="339">
        <v>166.1</v>
      </c>
      <c r="K13" s="339">
        <v>141.9</v>
      </c>
      <c r="L13" s="339">
        <v>152.3</v>
      </c>
      <c r="M13" s="339">
        <v>158.7</v>
      </c>
      <c r="N13" s="339">
        <v>136.6</v>
      </c>
      <c r="O13" s="339">
        <v>6.8</v>
      </c>
      <c r="P13" s="339">
        <v>7.4</v>
      </c>
      <c r="Q13" s="339">
        <v>5.3</v>
      </c>
    </row>
    <row r="14" spans="2:17" ht="15.75" customHeight="1">
      <c r="B14" s="144" t="s">
        <v>104</v>
      </c>
      <c r="C14" s="145"/>
      <c r="D14" s="326" t="s">
        <v>195</v>
      </c>
      <c r="E14" s="146"/>
      <c r="F14" s="339">
        <v>19.9</v>
      </c>
      <c r="G14" s="339">
        <v>19.9</v>
      </c>
      <c r="H14" s="339">
        <v>19.9</v>
      </c>
      <c r="I14" s="339">
        <v>161.7</v>
      </c>
      <c r="J14" s="339">
        <v>168.1</v>
      </c>
      <c r="K14" s="339">
        <v>150.3</v>
      </c>
      <c r="L14" s="339">
        <v>150.4</v>
      </c>
      <c r="M14" s="339">
        <v>152.5</v>
      </c>
      <c r="N14" s="339">
        <v>146.8</v>
      </c>
      <c r="O14" s="339">
        <v>11.3</v>
      </c>
      <c r="P14" s="339">
        <v>15.6</v>
      </c>
      <c r="Q14" s="339">
        <v>3.5</v>
      </c>
    </row>
    <row r="15" spans="2:17" ht="15.75" customHeight="1">
      <c r="B15" s="144" t="s">
        <v>68</v>
      </c>
      <c r="C15" s="145"/>
      <c r="D15" s="326" t="s">
        <v>196</v>
      </c>
      <c r="E15" s="146"/>
      <c r="F15" s="339">
        <v>17.6</v>
      </c>
      <c r="G15" s="339">
        <v>17.7</v>
      </c>
      <c r="H15" s="339">
        <v>17.6</v>
      </c>
      <c r="I15" s="339">
        <v>112.2</v>
      </c>
      <c r="J15" s="339">
        <v>122.6</v>
      </c>
      <c r="K15" s="339">
        <v>107.2</v>
      </c>
      <c r="L15" s="339">
        <v>108.3</v>
      </c>
      <c r="M15" s="339">
        <v>117.7</v>
      </c>
      <c r="N15" s="339">
        <v>103.8</v>
      </c>
      <c r="O15" s="339">
        <v>3.9</v>
      </c>
      <c r="P15" s="339">
        <v>4.9</v>
      </c>
      <c r="Q15" s="339">
        <v>3.4</v>
      </c>
    </row>
    <row r="16" spans="2:17" ht="15.75" customHeight="1">
      <c r="B16" s="144" t="s">
        <v>69</v>
      </c>
      <c r="C16" s="145"/>
      <c r="D16" s="326" t="s">
        <v>197</v>
      </c>
      <c r="E16" s="146"/>
      <c r="F16" s="339">
        <v>20.7</v>
      </c>
      <c r="G16" s="339">
        <v>22.4</v>
      </c>
      <c r="H16" s="339">
        <v>19.6</v>
      </c>
      <c r="I16" s="339">
        <v>151.5</v>
      </c>
      <c r="J16" s="339">
        <v>174.1</v>
      </c>
      <c r="K16" s="339">
        <v>134.9</v>
      </c>
      <c r="L16" s="339">
        <v>145.5</v>
      </c>
      <c r="M16" s="339">
        <v>165.3</v>
      </c>
      <c r="N16" s="339">
        <v>130.9</v>
      </c>
      <c r="O16" s="339">
        <v>6</v>
      </c>
      <c r="P16" s="339">
        <v>8.8</v>
      </c>
      <c r="Q16" s="339">
        <v>4</v>
      </c>
    </row>
    <row r="17" spans="2:17" ht="15.75" customHeight="1">
      <c r="B17" s="144" t="s">
        <v>71</v>
      </c>
      <c r="C17" s="145"/>
      <c r="D17" s="326" t="s">
        <v>198</v>
      </c>
      <c r="E17" s="146"/>
      <c r="F17" s="339">
        <v>18.2</v>
      </c>
      <c r="G17" s="339">
        <v>17.9</v>
      </c>
      <c r="H17" s="339">
        <v>18.5</v>
      </c>
      <c r="I17" s="339">
        <v>133.6</v>
      </c>
      <c r="J17" s="339">
        <v>124.3</v>
      </c>
      <c r="K17" s="339">
        <v>141.7</v>
      </c>
      <c r="L17" s="339">
        <v>126</v>
      </c>
      <c r="M17" s="339">
        <v>117.3</v>
      </c>
      <c r="N17" s="339">
        <v>133.6</v>
      </c>
      <c r="O17" s="339">
        <v>7.6</v>
      </c>
      <c r="P17" s="339">
        <v>7</v>
      </c>
      <c r="Q17" s="339">
        <v>8.1</v>
      </c>
    </row>
    <row r="18" spans="2:17" ht="15.75" customHeight="1">
      <c r="B18" s="144" t="s">
        <v>73</v>
      </c>
      <c r="C18" s="145"/>
      <c r="D18" s="326" t="s">
        <v>199</v>
      </c>
      <c r="E18" s="146"/>
      <c r="F18" s="339">
        <v>20.2</v>
      </c>
      <c r="G18" s="339">
        <v>20.2</v>
      </c>
      <c r="H18" s="339">
        <v>20.2</v>
      </c>
      <c r="I18" s="339">
        <v>145.5</v>
      </c>
      <c r="J18" s="339">
        <v>153.2</v>
      </c>
      <c r="K18" s="339">
        <v>143.7</v>
      </c>
      <c r="L18" s="339">
        <v>140.9</v>
      </c>
      <c r="M18" s="339">
        <v>145.3</v>
      </c>
      <c r="N18" s="339">
        <v>139.8</v>
      </c>
      <c r="O18" s="339">
        <v>4.6</v>
      </c>
      <c r="P18" s="339">
        <v>7.9</v>
      </c>
      <c r="Q18" s="339">
        <v>3.9</v>
      </c>
    </row>
    <row r="19" spans="2:17" ht="15.75" customHeight="1">
      <c r="B19" s="144" t="s">
        <v>75</v>
      </c>
      <c r="C19" s="145"/>
      <c r="D19" s="326" t="s">
        <v>200</v>
      </c>
      <c r="E19" s="146"/>
      <c r="F19" s="339">
        <v>19.1</v>
      </c>
      <c r="G19" s="339">
        <v>19.6</v>
      </c>
      <c r="H19" s="339">
        <v>18</v>
      </c>
      <c r="I19" s="339">
        <v>152.6</v>
      </c>
      <c r="J19" s="339">
        <v>156</v>
      </c>
      <c r="K19" s="339">
        <v>144.5</v>
      </c>
      <c r="L19" s="339">
        <v>147.4</v>
      </c>
      <c r="M19" s="339">
        <v>151.2</v>
      </c>
      <c r="N19" s="339">
        <v>138.4</v>
      </c>
      <c r="O19" s="339">
        <v>5.2</v>
      </c>
      <c r="P19" s="339">
        <v>4.8</v>
      </c>
      <c r="Q19" s="339">
        <v>6.1</v>
      </c>
    </row>
    <row r="20" spans="2:17" ht="15.75" customHeight="1">
      <c r="B20" s="147" t="s">
        <v>171</v>
      </c>
      <c r="C20" s="148"/>
      <c r="D20" s="328" t="s">
        <v>201</v>
      </c>
      <c r="E20" s="149"/>
      <c r="F20" s="339">
        <v>19.9</v>
      </c>
      <c r="G20" s="339">
        <v>20.2</v>
      </c>
      <c r="H20" s="339">
        <v>19.1</v>
      </c>
      <c r="I20" s="339">
        <v>155.8</v>
      </c>
      <c r="J20" s="339">
        <v>164.3</v>
      </c>
      <c r="K20" s="339">
        <v>138</v>
      </c>
      <c r="L20" s="339">
        <v>142.3</v>
      </c>
      <c r="M20" s="339">
        <v>148.4</v>
      </c>
      <c r="N20" s="339">
        <v>129.4</v>
      </c>
      <c r="O20" s="339">
        <v>13.5</v>
      </c>
      <c r="P20" s="339">
        <v>15.9</v>
      </c>
      <c r="Q20" s="339">
        <v>8.6</v>
      </c>
    </row>
    <row r="21" spans="2:17" ht="15.75" customHeight="1">
      <c r="B21" s="150" t="s">
        <v>202</v>
      </c>
      <c r="C21" s="151"/>
      <c r="D21" s="329" t="s">
        <v>203</v>
      </c>
      <c r="E21" s="152"/>
      <c r="F21" s="338">
        <v>20.6</v>
      </c>
      <c r="G21" s="338">
        <v>21.2</v>
      </c>
      <c r="H21" s="338">
        <v>20.1</v>
      </c>
      <c r="I21" s="338">
        <v>157.8</v>
      </c>
      <c r="J21" s="338">
        <v>172.1</v>
      </c>
      <c r="K21" s="338">
        <v>146.7</v>
      </c>
      <c r="L21" s="338">
        <v>147.2</v>
      </c>
      <c r="M21" s="338">
        <v>160.2</v>
      </c>
      <c r="N21" s="338">
        <v>137.2</v>
      </c>
      <c r="O21" s="338">
        <v>10.6</v>
      </c>
      <c r="P21" s="338">
        <v>11.9</v>
      </c>
      <c r="Q21" s="338">
        <v>9.5</v>
      </c>
    </row>
    <row r="22" spans="2:17" ht="15.75" customHeight="1">
      <c r="B22" s="153" t="s">
        <v>204</v>
      </c>
      <c r="C22" s="145"/>
      <c r="D22" s="326" t="s">
        <v>205</v>
      </c>
      <c r="E22" s="146"/>
      <c r="F22" s="339">
        <v>20.5</v>
      </c>
      <c r="G22" s="339">
        <v>21.7</v>
      </c>
      <c r="H22" s="339">
        <v>20.3</v>
      </c>
      <c r="I22" s="339">
        <v>162.8</v>
      </c>
      <c r="J22" s="339">
        <v>179.5</v>
      </c>
      <c r="K22" s="339">
        <v>160.2</v>
      </c>
      <c r="L22" s="339">
        <v>155.9</v>
      </c>
      <c r="M22" s="339">
        <v>168.6</v>
      </c>
      <c r="N22" s="339">
        <v>153.9</v>
      </c>
      <c r="O22" s="339">
        <v>6.9</v>
      </c>
      <c r="P22" s="339">
        <v>10.9</v>
      </c>
      <c r="Q22" s="339">
        <v>6.3</v>
      </c>
    </row>
    <row r="23" spans="2:17" ht="15.75" customHeight="1">
      <c r="B23" s="153" t="s">
        <v>206</v>
      </c>
      <c r="C23" s="145"/>
      <c r="D23" s="326" t="s">
        <v>207</v>
      </c>
      <c r="E23" s="146"/>
      <c r="F23" s="339">
        <v>20.6</v>
      </c>
      <c r="G23" s="339">
        <v>20.8</v>
      </c>
      <c r="H23" s="339">
        <v>19.6</v>
      </c>
      <c r="I23" s="339">
        <v>163.4</v>
      </c>
      <c r="J23" s="339">
        <v>166.6</v>
      </c>
      <c r="K23" s="339">
        <v>149.6</v>
      </c>
      <c r="L23" s="339">
        <v>158.2</v>
      </c>
      <c r="M23" s="339">
        <v>160.7</v>
      </c>
      <c r="N23" s="339">
        <v>147.2</v>
      </c>
      <c r="O23" s="339">
        <v>5.2</v>
      </c>
      <c r="P23" s="339">
        <v>5.9</v>
      </c>
      <c r="Q23" s="339">
        <v>2.4</v>
      </c>
    </row>
    <row r="24" spans="2:17" ht="15.75" customHeight="1">
      <c r="B24" s="153" t="s">
        <v>208</v>
      </c>
      <c r="C24" s="145"/>
      <c r="D24" s="326" t="s">
        <v>209</v>
      </c>
      <c r="E24" s="146"/>
      <c r="F24" s="339">
        <v>19.8</v>
      </c>
      <c r="G24" s="339">
        <v>20.2</v>
      </c>
      <c r="H24" s="339">
        <v>19.1</v>
      </c>
      <c r="I24" s="339">
        <v>169.9</v>
      </c>
      <c r="J24" s="339">
        <v>175.1</v>
      </c>
      <c r="K24" s="339">
        <v>159.7</v>
      </c>
      <c r="L24" s="339">
        <v>154.1</v>
      </c>
      <c r="M24" s="339">
        <v>157.1</v>
      </c>
      <c r="N24" s="339">
        <v>148.3</v>
      </c>
      <c r="O24" s="339">
        <v>15.8</v>
      </c>
      <c r="P24" s="339">
        <v>18</v>
      </c>
      <c r="Q24" s="339">
        <v>11.4</v>
      </c>
    </row>
    <row r="25" spans="2:17" ht="15.75" customHeight="1">
      <c r="B25" s="153" t="s">
        <v>210</v>
      </c>
      <c r="C25" s="145"/>
      <c r="D25" s="326" t="s">
        <v>211</v>
      </c>
      <c r="E25" s="146"/>
      <c r="F25" s="339">
        <v>20.2</v>
      </c>
      <c r="G25" s="339">
        <v>20.4</v>
      </c>
      <c r="H25" s="339">
        <v>19.3</v>
      </c>
      <c r="I25" s="339">
        <v>165.1</v>
      </c>
      <c r="J25" s="339">
        <v>168</v>
      </c>
      <c r="K25" s="339">
        <v>155.4</v>
      </c>
      <c r="L25" s="339">
        <v>152.8</v>
      </c>
      <c r="M25" s="339">
        <v>154.7</v>
      </c>
      <c r="N25" s="339">
        <v>146.5</v>
      </c>
      <c r="O25" s="339">
        <v>12.3</v>
      </c>
      <c r="P25" s="339">
        <v>13.3</v>
      </c>
      <c r="Q25" s="339">
        <v>8.9</v>
      </c>
    </row>
    <row r="26" spans="2:17" ht="15.75" customHeight="1">
      <c r="B26" s="153" t="s">
        <v>212</v>
      </c>
      <c r="C26" s="145"/>
      <c r="D26" s="326" t="s">
        <v>213</v>
      </c>
      <c r="E26" s="146"/>
      <c r="F26" s="339">
        <v>19.4</v>
      </c>
      <c r="G26" s="339">
        <v>19.3</v>
      </c>
      <c r="H26" s="339">
        <v>19.5</v>
      </c>
      <c r="I26" s="339">
        <v>173.7</v>
      </c>
      <c r="J26" s="339">
        <v>180.2</v>
      </c>
      <c r="K26" s="339">
        <v>162.8</v>
      </c>
      <c r="L26" s="339">
        <v>151.3</v>
      </c>
      <c r="M26" s="339">
        <v>155.4</v>
      </c>
      <c r="N26" s="339">
        <v>144.4</v>
      </c>
      <c r="O26" s="339">
        <v>22.4</v>
      </c>
      <c r="P26" s="339">
        <v>24.8</v>
      </c>
      <c r="Q26" s="339">
        <v>18.4</v>
      </c>
    </row>
    <row r="27" spans="2:17" ht="15.75" customHeight="1">
      <c r="B27" s="153" t="s">
        <v>214</v>
      </c>
      <c r="C27" s="145"/>
      <c r="D27" s="326" t="s">
        <v>215</v>
      </c>
      <c r="E27" s="146"/>
      <c r="F27" s="339" t="s">
        <v>106</v>
      </c>
      <c r="G27" s="339" t="s">
        <v>106</v>
      </c>
      <c r="H27" s="339" t="s">
        <v>106</v>
      </c>
      <c r="I27" s="339" t="s">
        <v>106</v>
      </c>
      <c r="J27" s="339" t="s">
        <v>106</v>
      </c>
      <c r="K27" s="339" t="s">
        <v>106</v>
      </c>
      <c r="L27" s="339" t="s">
        <v>106</v>
      </c>
      <c r="M27" s="339" t="s">
        <v>106</v>
      </c>
      <c r="N27" s="339" t="s">
        <v>106</v>
      </c>
      <c r="O27" s="339" t="s">
        <v>106</v>
      </c>
      <c r="P27" s="339" t="s">
        <v>106</v>
      </c>
      <c r="Q27" s="339" t="s">
        <v>106</v>
      </c>
    </row>
    <row r="28" spans="2:17" ht="15.75" customHeight="1">
      <c r="B28" s="153" t="s">
        <v>216</v>
      </c>
      <c r="C28" s="145"/>
      <c r="D28" s="326" t="s">
        <v>217</v>
      </c>
      <c r="E28" s="146"/>
      <c r="F28" s="339">
        <v>19.9</v>
      </c>
      <c r="G28" s="339">
        <v>20.4</v>
      </c>
      <c r="H28" s="339">
        <v>19.2</v>
      </c>
      <c r="I28" s="339">
        <v>162.8</v>
      </c>
      <c r="J28" s="339">
        <v>170.6</v>
      </c>
      <c r="K28" s="339">
        <v>153.3</v>
      </c>
      <c r="L28" s="339">
        <v>154.2</v>
      </c>
      <c r="M28" s="339">
        <v>159.3</v>
      </c>
      <c r="N28" s="339">
        <v>148</v>
      </c>
      <c r="O28" s="339">
        <v>8.6</v>
      </c>
      <c r="P28" s="339">
        <v>11.3</v>
      </c>
      <c r="Q28" s="339">
        <v>5.3</v>
      </c>
    </row>
    <row r="29" spans="2:17" ht="15.75" customHeight="1">
      <c r="B29" s="153" t="s">
        <v>218</v>
      </c>
      <c r="C29" s="145"/>
      <c r="D29" s="326" t="s">
        <v>219</v>
      </c>
      <c r="E29" s="146"/>
      <c r="F29" s="339">
        <v>20.8</v>
      </c>
      <c r="G29" s="339">
        <v>20.9</v>
      </c>
      <c r="H29" s="339">
        <v>19.9</v>
      </c>
      <c r="I29" s="339">
        <v>168.1</v>
      </c>
      <c r="J29" s="339">
        <v>170.8</v>
      </c>
      <c r="K29" s="339">
        <v>154.7</v>
      </c>
      <c r="L29" s="339">
        <v>148</v>
      </c>
      <c r="M29" s="339">
        <v>148.8</v>
      </c>
      <c r="N29" s="339">
        <v>144</v>
      </c>
      <c r="O29" s="339">
        <v>20.1</v>
      </c>
      <c r="P29" s="339">
        <v>22</v>
      </c>
      <c r="Q29" s="339">
        <v>10.7</v>
      </c>
    </row>
    <row r="30" spans="2:17" ht="15.75" customHeight="1">
      <c r="B30" s="153" t="s">
        <v>220</v>
      </c>
      <c r="C30" s="145"/>
      <c r="D30" s="326" t="s">
        <v>221</v>
      </c>
      <c r="E30" s="146"/>
      <c r="F30" s="339">
        <v>20.8</v>
      </c>
      <c r="G30" s="339">
        <v>20.9</v>
      </c>
      <c r="H30" s="339">
        <v>20.4</v>
      </c>
      <c r="I30" s="339">
        <v>158.6</v>
      </c>
      <c r="J30" s="339">
        <v>162</v>
      </c>
      <c r="K30" s="339">
        <v>142.8</v>
      </c>
      <c r="L30" s="339">
        <v>149.6</v>
      </c>
      <c r="M30" s="339">
        <v>152.5</v>
      </c>
      <c r="N30" s="339">
        <v>136.2</v>
      </c>
      <c r="O30" s="339">
        <v>9</v>
      </c>
      <c r="P30" s="339">
        <v>9.5</v>
      </c>
      <c r="Q30" s="339">
        <v>6.6</v>
      </c>
    </row>
    <row r="31" spans="2:17" ht="15.75" customHeight="1">
      <c r="B31" s="153" t="s">
        <v>222</v>
      </c>
      <c r="C31" s="145"/>
      <c r="D31" s="326" t="s">
        <v>223</v>
      </c>
      <c r="E31" s="146"/>
      <c r="F31" s="339">
        <v>19.5</v>
      </c>
      <c r="G31" s="339">
        <v>19.6</v>
      </c>
      <c r="H31" s="339">
        <v>18.6</v>
      </c>
      <c r="I31" s="339">
        <v>171</v>
      </c>
      <c r="J31" s="339">
        <v>173.2</v>
      </c>
      <c r="K31" s="339">
        <v>155.1</v>
      </c>
      <c r="L31" s="339">
        <v>152.4</v>
      </c>
      <c r="M31" s="339">
        <v>153.6</v>
      </c>
      <c r="N31" s="339">
        <v>144</v>
      </c>
      <c r="O31" s="339">
        <v>18.6</v>
      </c>
      <c r="P31" s="339">
        <v>19.6</v>
      </c>
      <c r="Q31" s="339">
        <v>11.1</v>
      </c>
    </row>
    <row r="32" spans="2:17" ht="15.75" customHeight="1">
      <c r="B32" s="153" t="s">
        <v>224</v>
      </c>
      <c r="C32" s="145"/>
      <c r="D32" s="326" t="s">
        <v>225</v>
      </c>
      <c r="E32" s="146"/>
      <c r="F32" s="339">
        <v>20.3</v>
      </c>
      <c r="G32" s="339">
        <v>20.3</v>
      </c>
      <c r="H32" s="339">
        <v>20.4</v>
      </c>
      <c r="I32" s="339">
        <v>164</v>
      </c>
      <c r="J32" s="339">
        <v>165</v>
      </c>
      <c r="K32" s="339">
        <v>158.5</v>
      </c>
      <c r="L32" s="339">
        <v>148.6</v>
      </c>
      <c r="M32" s="339">
        <v>148.6</v>
      </c>
      <c r="N32" s="339">
        <v>148.6</v>
      </c>
      <c r="O32" s="339">
        <v>15.4</v>
      </c>
      <c r="P32" s="339">
        <v>16.4</v>
      </c>
      <c r="Q32" s="339">
        <v>9.9</v>
      </c>
    </row>
    <row r="33" spans="2:17" ht="15.75" customHeight="1">
      <c r="B33" s="153" t="s">
        <v>226</v>
      </c>
      <c r="C33" s="145"/>
      <c r="D33" s="326" t="s">
        <v>227</v>
      </c>
      <c r="E33" s="146"/>
      <c r="F33" s="339">
        <v>21.7</v>
      </c>
      <c r="G33" s="339">
        <v>22.1</v>
      </c>
      <c r="H33" s="339">
        <v>20.4</v>
      </c>
      <c r="I33" s="339">
        <v>198.7</v>
      </c>
      <c r="J33" s="339">
        <v>206.9</v>
      </c>
      <c r="K33" s="339">
        <v>171</v>
      </c>
      <c r="L33" s="339">
        <v>162.7</v>
      </c>
      <c r="M33" s="339">
        <v>165.2</v>
      </c>
      <c r="N33" s="339">
        <v>154.4</v>
      </c>
      <c r="O33" s="339">
        <v>36</v>
      </c>
      <c r="P33" s="339">
        <v>41.7</v>
      </c>
      <c r="Q33" s="339">
        <v>16.6</v>
      </c>
    </row>
    <row r="34" spans="2:17" ht="15.75" customHeight="1">
      <c r="B34" s="153" t="s">
        <v>228</v>
      </c>
      <c r="C34" s="145"/>
      <c r="D34" s="326" t="s">
        <v>229</v>
      </c>
      <c r="E34" s="146"/>
      <c r="F34" s="339">
        <v>18.7</v>
      </c>
      <c r="G34" s="339">
        <v>18.9</v>
      </c>
      <c r="H34" s="339">
        <v>18.2</v>
      </c>
      <c r="I34" s="339">
        <v>156.6</v>
      </c>
      <c r="J34" s="339">
        <v>160.4</v>
      </c>
      <c r="K34" s="339">
        <v>149</v>
      </c>
      <c r="L34" s="339">
        <v>144.3</v>
      </c>
      <c r="M34" s="339">
        <v>147.4</v>
      </c>
      <c r="N34" s="339">
        <v>138.1</v>
      </c>
      <c r="O34" s="339">
        <v>12.3</v>
      </c>
      <c r="P34" s="339">
        <v>13</v>
      </c>
      <c r="Q34" s="339">
        <v>10.9</v>
      </c>
    </row>
    <row r="35" spans="2:17" ht="15.75" customHeight="1">
      <c r="B35" s="153" t="s">
        <v>230</v>
      </c>
      <c r="C35" s="145"/>
      <c r="D35" s="326" t="s">
        <v>231</v>
      </c>
      <c r="E35" s="146"/>
      <c r="F35" s="339">
        <v>19.2</v>
      </c>
      <c r="G35" s="339">
        <v>19.1</v>
      </c>
      <c r="H35" s="339">
        <v>19.7</v>
      </c>
      <c r="I35" s="339">
        <v>153.9</v>
      </c>
      <c r="J35" s="339">
        <v>153.5</v>
      </c>
      <c r="K35" s="339">
        <v>155.2</v>
      </c>
      <c r="L35" s="339">
        <v>149</v>
      </c>
      <c r="M35" s="339">
        <v>148.2</v>
      </c>
      <c r="N35" s="339">
        <v>151.9</v>
      </c>
      <c r="O35" s="339">
        <v>4.9</v>
      </c>
      <c r="P35" s="339">
        <v>5.3</v>
      </c>
      <c r="Q35" s="339">
        <v>3.3</v>
      </c>
    </row>
    <row r="36" spans="2:17" ht="15.75" customHeight="1">
      <c r="B36" s="153" t="s">
        <v>232</v>
      </c>
      <c r="C36" s="145"/>
      <c r="D36" s="326" t="s">
        <v>233</v>
      </c>
      <c r="E36" s="146"/>
      <c r="F36" s="339">
        <v>19.6</v>
      </c>
      <c r="G36" s="339">
        <v>20</v>
      </c>
      <c r="H36" s="339">
        <v>19</v>
      </c>
      <c r="I36" s="339">
        <v>161.7</v>
      </c>
      <c r="J36" s="339">
        <v>167</v>
      </c>
      <c r="K36" s="339">
        <v>155.2</v>
      </c>
      <c r="L36" s="339">
        <v>152.6</v>
      </c>
      <c r="M36" s="339">
        <v>156.9</v>
      </c>
      <c r="N36" s="339">
        <v>147.3</v>
      </c>
      <c r="O36" s="339">
        <v>9.1</v>
      </c>
      <c r="P36" s="339">
        <v>10.1</v>
      </c>
      <c r="Q36" s="339">
        <v>7.9</v>
      </c>
    </row>
    <row r="37" spans="2:17" ht="15.75" customHeight="1">
      <c r="B37" s="153" t="s">
        <v>234</v>
      </c>
      <c r="C37" s="145"/>
      <c r="D37" s="326" t="s">
        <v>235</v>
      </c>
      <c r="E37" s="146"/>
      <c r="F37" s="339">
        <v>18.8</v>
      </c>
      <c r="G37" s="339">
        <v>18.9</v>
      </c>
      <c r="H37" s="339">
        <v>18.7</v>
      </c>
      <c r="I37" s="339">
        <v>162.2</v>
      </c>
      <c r="J37" s="339">
        <v>171.1</v>
      </c>
      <c r="K37" s="339">
        <v>147.4</v>
      </c>
      <c r="L37" s="339">
        <v>145.7</v>
      </c>
      <c r="M37" s="339">
        <v>150</v>
      </c>
      <c r="N37" s="339">
        <v>138.5</v>
      </c>
      <c r="O37" s="339">
        <v>16.5</v>
      </c>
      <c r="P37" s="339">
        <v>21.1</v>
      </c>
      <c r="Q37" s="339">
        <v>8.9</v>
      </c>
    </row>
    <row r="38" spans="2:17" ht="15.75" customHeight="1">
      <c r="B38" s="153" t="s">
        <v>236</v>
      </c>
      <c r="C38" s="145"/>
      <c r="D38" s="326" t="s">
        <v>237</v>
      </c>
      <c r="E38" s="146"/>
      <c r="F38" s="339">
        <v>19.8</v>
      </c>
      <c r="G38" s="339">
        <v>20</v>
      </c>
      <c r="H38" s="339">
        <v>19.6</v>
      </c>
      <c r="I38" s="339">
        <v>172.2</v>
      </c>
      <c r="J38" s="339">
        <v>178.4</v>
      </c>
      <c r="K38" s="339">
        <v>163.3</v>
      </c>
      <c r="L38" s="339">
        <v>156</v>
      </c>
      <c r="M38" s="339">
        <v>159.1</v>
      </c>
      <c r="N38" s="339">
        <v>151.5</v>
      </c>
      <c r="O38" s="339">
        <v>16.2</v>
      </c>
      <c r="P38" s="339">
        <v>19.3</v>
      </c>
      <c r="Q38" s="339">
        <v>11.8</v>
      </c>
    </row>
    <row r="39" spans="2:17" ht="15.75" customHeight="1">
      <c r="B39" s="153" t="s">
        <v>238</v>
      </c>
      <c r="C39" s="145"/>
      <c r="D39" s="326" t="s">
        <v>239</v>
      </c>
      <c r="E39" s="146"/>
      <c r="F39" s="339">
        <v>19.5</v>
      </c>
      <c r="G39" s="339">
        <v>19.7</v>
      </c>
      <c r="H39" s="339">
        <v>19.1</v>
      </c>
      <c r="I39" s="339">
        <v>162.2</v>
      </c>
      <c r="J39" s="339">
        <v>170.2</v>
      </c>
      <c r="K39" s="339">
        <v>147.2</v>
      </c>
      <c r="L39" s="339">
        <v>146.6</v>
      </c>
      <c r="M39" s="339">
        <v>150.9</v>
      </c>
      <c r="N39" s="339">
        <v>138.4</v>
      </c>
      <c r="O39" s="339">
        <v>15.6</v>
      </c>
      <c r="P39" s="339">
        <v>19.3</v>
      </c>
      <c r="Q39" s="339">
        <v>8.8</v>
      </c>
    </row>
    <row r="40" spans="2:17" ht="15.75" customHeight="1">
      <c r="B40" s="153" t="s">
        <v>240</v>
      </c>
      <c r="C40" s="145"/>
      <c r="D40" s="326" t="s">
        <v>241</v>
      </c>
      <c r="E40" s="146"/>
      <c r="F40" s="339">
        <v>19.6</v>
      </c>
      <c r="G40" s="339">
        <v>19.8</v>
      </c>
      <c r="H40" s="339">
        <v>18.7</v>
      </c>
      <c r="I40" s="339">
        <v>172.4</v>
      </c>
      <c r="J40" s="339">
        <v>177.2</v>
      </c>
      <c r="K40" s="339">
        <v>148.4</v>
      </c>
      <c r="L40" s="339">
        <v>149.6</v>
      </c>
      <c r="M40" s="339">
        <v>152.1</v>
      </c>
      <c r="N40" s="339">
        <v>137.1</v>
      </c>
      <c r="O40" s="339">
        <v>22.8</v>
      </c>
      <c r="P40" s="339">
        <v>25.1</v>
      </c>
      <c r="Q40" s="339">
        <v>11.3</v>
      </c>
    </row>
    <row r="41" spans="2:17" ht="15.75" customHeight="1">
      <c r="B41" s="153" t="s">
        <v>242</v>
      </c>
      <c r="C41" s="145"/>
      <c r="D41" s="326" t="s">
        <v>243</v>
      </c>
      <c r="E41" s="146"/>
      <c r="F41" s="339" t="s">
        <v>106</v>
      </c>
      <c r="G41" s="339" t="s">
        <v>106</v>
      </c>
      <c r="H41" s="339" t="s">
        <v>106</v>
      </c>
      <c r="I41" s="339" t="s">
        <v>106</v>
      </c>
      <c r="J41" s="339" t="s">
        <v>106</v>
      </c>
      <c r="K41" s="339" t="s">
        <v>106</v>
      </c>
      <c r="L41" s="339" t="s">
        <v>106</v>
      </c>
      <c r="M41" s="339" t="s">
        <v>106</v>
      </c>
      <c r="N41" s="339" t="s">
        <v>106</v>
      </c>
      <c r="O41" s="339" t="s">
        <v>106</v>
      </c>
      <c r="P41" s="339" t="s">
        <v>106</v>
      </c>
      <c r="Q41" s="339" t="s">
        <v>106</v>
      </c>
    </row>
    <row r="42" spans="2:17" ht="15.75" customHeight="1">
      <c r="B42" s="153" t="s">
        <v>244</v>
      </c>
      <c r="C42" s="145"/>
      <c r="D42" s="326" t="s">
        <v>245</v>
      </c>
      <c r="E42" s="146"/>
      <c r="F42" s="339">
        <v>20.1</v>
      </c>
      <c r="G42" s="339">
        <v>20.2</v>
      </c>
      <c r="H42" s="339">
        <v>19.9</v>
      </c>
      <c r="I42" s="339">
        <v>162.8</v>
      </c>
      <c r="J42" s="339">
        <v>168.9</v>
      </c>
      <c r="K42" s="339">
        <v>150.9</v>
      </c>
      <c r="L42" s="339">
        <v>149.5</v>
      </c>
      <c r="M42" s="339">
        <v>152.3</v>
      </c>
      <c r="N42" s="339">
        <v>144.1</v>
      </c>
      <c r="O42" s="339">
        <v>13.3</v>
      </c>
      <c r="P42" s="339">
        <v>16.6</v>
      </c>
      <c r="Q42" s="339">
        <v>6.8</v>
      </c>
    </row>
    <row r="43" spans="2:17" ht="15.75" customHeight="1">
      <c r="B43" s="153" t="s">
        <v>246</v>
      </c>
      <c r="C43" s="145"/>
      <c r="D43" s="326" t="s">
        <v>247</v>
      </c>
      <c r="E43" s="146"/>
      <c r="F43" s="339" t="s">
        <v>106</v>
      </c>
      <c r="G43" s="339" t="s">
        <v>106</v>
      </c>
      <c r="H43" s="339" t="s">
        <v>106</v>
      </c>
      <c r="I43" s="339" t="s">
        <v>106</v>
      </c>
      <c r="J43" s="339" t="s">
        <v>106</v>
      </c>
      <c r="K43" s="339" t="s">
        <v>106</v>
      </c>
      <c r="L43" s="339" t="s">
        <v>106</v>
      </c>
      <c r="M43" s="339" t="s">
        <v>106</v>
      </c>
      <c r="N43" s="339" t="s">
        <v>106</v>
      </c>
      <c r="O43" s="339" t="s">
        <v>106</v>
      </c>
      <c r="P43" s="339" t="s">
        <v>106</v>
      </c>
      <c r="Q43" s="339" t="s">
        <v>106</v>
      </c>
    </row>
    <row r="44" spans="2:17" ht="15.75" customHeight="1">
      <c r="B44" s="154" t="s">
        <v>248</v>
      </c>
      <c r="C44" s="148"/>
      <c r="D44" s="328" t="s">
        <v>249</v>
      </c>
      <c r="E44" s="149"/>
      <c r="F44" s="339" t="s">
        <v>106</v>
      </c>
      <c r="G44" s="339" t="s">
        <v>106</v>
      </c>
      <c r="H44" s="339" t="s">
        <v>106</v>
      </c>
      <c r="I44" s="339" t="s">
        <v>106</v>
      </c>
      <c r="J44" s="339" t="s">
        <v>106</v>
      </c>
      <c r="K44" s="339" t="s">
        <v>106</v>
      </c>
      <c r="L44" s="339" t="s">
        <v>106</v>
      </c>
      <c r="M44" s="339" t="s">
        <v>106</v>
      </c>
      <c r="N44" s="339" t="s">
        <v>106</v>
      </c>
      <c r="O44" s="339" t="s">
        <v>106</v>
      </c>
      <c r="P44" s="339" t="s">
        <v>106</v>
      </c>
      <c r="Q44" s="339" t="s">
        <v>106</v>
      </c>
    </row>
    <row r="45" spans="2:17" ht="15.75" customHeight="1">
      <c r="B45" s="155" t="s">
        <v>250</v>
      </c>
      <c r="C45" s="156"/>
      <c r="D45" s="331" t="s">
        <v>251</v>
      </c>
      <c r="E45" s="157"/>
      <c r="F45" s="338">
        <v>20.6</v>
      </c>
      <c r="G45" s="338">
        <v>20.5</v>
      </c>
      <c r="H45" s="338">
        <v>20.9</v>
      </c>
      <c r="I45" s="338">
        <v>152.8</v>
      </c>
      <c r="J45" s="338">
        <v>161.7</v>
      </c>
      <c r="K45" s="338">
        <v>133.7</v>
      </c>
      <c r="L45" s="338">
        <v>149.1</v>
      </c>
      <c r="M45" s="338">
        <v>157.4</v>
      </c>
      <c r="N45" s="338">
        <v>131.4</v>
      </c>
      <c r="O45" s="338">
        <v>3.7</v>
      </c>
      <c r="P45" s="338">
        <v>4.3</v>
      </c>
      <c r="Q45" s="338">
        <v>2.3</v>
      </c>
    </row>
    <row r="46" spans="2:17" ht="15.75" customHeight="1">
      <c r="B46" s="154" t="s">
        <v>252</v>
      </c>
      <c r="C46" s="148"/>
      <c r="D46" s="328" t="s">
        <v>253</v>
      </c>
      <c r="E46" s="149"/>
      <c r="F46" s="339">
        <v>20</v>
      </c>
      <c r="G46" s="339">
        <v>20.6</v>
      </c>
      <c r="H46" s="339">
        <v>19.7</v>
      </c>
      <c r="I46" s="339">
        <v>132.4</v>
      </c>
      <c r="J46" s="339">
        <v>157</v>
      </c>
      <c r="K46" s="339">
        <v>120.1</v>
      </c>
      <c r="L46" s="339">
        <v>127.5</v>
      </c>
      <c r="M46" s="339">
        <v>148.3</v>
      </c>
      <c r="N46" s="339">
        <v>117.1</v>
      </c>
      <c r="O46" s="339">
        <v>4.9</v>
      </c>
      <c r="P46" s="339">
        <v>8.7</v>
      </c>
      <c r="Q46" s="339">
        <v>3</v>
      </c>
    </row>
    <row r="47" spans="2:17" ht="15.75" customHeight="1">
      <c r="B47" s="155" t="s">
        <v>254</v>
      </c>
      <c r="C47" s="156"/>
      <c r="D47" s="331" t="s">
        <v>255</v>
      </c>
      <c r="E47" s="157"/>
      <c r="F47" s="338">
        <v>20.4</v>
      </c>
      <c r="G47" s="338">
        <v>21</v>
      </c>
      <c r="H47" s="338">
        <v>20.1</v>
      </c>
      <c r="I47" s="338">
        <v>147.3</v>
      </c>
      <c r="J47" s="338">
        <v>165.1</v>
      </c>
      <c r="K47" s="338">
        <v>136.9</v>
      </c>
      <c r="L47" s="338">
        <v>140.7</v>
      </c>
      <c r="M47" s="338">
        <v>157.3</v>
      </c>
      <c r="N47" s="338">
        <v>131</v>
      </c>
      <c r="O47" s="338">
        <v>6.6</v>
      </c>
      <c r="P47" s="338">
        <v>7.8</v>
      </c>
      <c r="Q47" s="338">
        <v>5.9</v>
      </c>
    </row>
    <row r="48" spans="2:17" ht="15.75" customHeight="1">
      <c r="B48" s="154" t="s">
        <v>256</v>
      </c>
      <c r="C48" s="148"/>
      <c r="D48" s="328" t="s">
        <v>257</v>
      </c>
      <c r="E48" s="149"/>
      <c r="F48" s="339">
        <v>16.3</v>
      </c>
      <c r="G48" s="339">
        <v>15.9</v>
      </c>
      <c r="H48" s="339">
        <v>16.5</v>
      </c>
      <c r="I48" s="339">
        <v>96.2</v>
      </c>
      <c r="J48" s="339">
        <v>99.3</v>
      </c>
      <c r="K48" s="339">
        <v>94.8</v>
      </c>
      <c r="L48" s="339">
        <v>93.6</v>
      </c>
      <c r="M48" s="339">
        <v>96.1</v>
      </c>
      <c r="N48" s="339">
        <v>92.4</v>
      </c>
      <c r="O48" s="339">
        <v>2.6</v>
      </c>
      <c r="P48" s="339">
        <v>3.2</v>
      </c>
      <c r="Q48" s="339">
        <v>2.4</v>
      </c>
    </row>
    <row r="49" spans="2:17" ht="15.75" customHeight="1">
      <c r="B49" s="155" t="s">
        <v>258</v>
      </c>
      <c r="C49" s="156"/>
      <c r="D49" s="331" t="s">
        <v>259</v>
      </c>
      <c r="E49" s="157"/>
      <c r="F49" s="338">
        <v>21</v>
      </c>
      <c r="G49" s="338">
        <v>21.2</v>
      </c>
      <c r="H49" s="338">
        <v>20.9</v>
      </c>
      <c r="I49" s="338">
        <v>155.7</v>
      </c>
      <c r="J49" s="338">
        <v>164</v>
      </c>
      <c r="K49" s="338">
        <v>153.6</v>
      </c>
      <c r="L49" s="338">
        <v>149.1</v>
      </c>
      <c r="M49" s="338">
        <v>152.8</v>
      </c>
      <c r="N49" s="338">
        <v>148.2</v>
      </c>
      <c r="O49" s="338">
        <v>6.6</v>
      </c>
      <c r="P49" s="338">
        <v>11.2</v>
      </c>
      <c r="Q49" s="338">
        <v>5.4</v>
      </c>
    </row>
    <row r="50" spans="2:17" ht="15.75" customHeight="1">
      <c r="B50" s="154" t="s">
        <v>260</v>
      </c>
      <c r="C50" s="148"/>
      <c r="D50" s="328" t="s">
        <v>261</v>
      </c>
      <c r="E50" s="149"/>
      <c r="F50" s="339">
        <v>19</v>
      </c>
      <c r="G50" s="339">
        <v>18.9</v>
      </c>
      <c r="H50" s="339">
        <v>19.1</v>
      </c>
      <c r="I50" s="339">
        <v>130.7</v>
      </c>
      <c r="J50" s="339">
        <v>137.5</v>
      </c>
      <c r="K50" s="339">
        <v>129.1</v>
      </c>
      <c r="L50" s="339">
        <v>128.9</v>
      </c>
      <c r="M50" s="339">
        <v>134.5</v>
      </c>
      <c r="N50" s="339">
        <v>127.6</v>
      </c>
      <c r="O50" s="339">
        <v>1.8</v>
      </c>
      <c r="P50" s="339">
        <v>3</v>
      </c>
      <c r="Q50" s="339">
        <v>1.5</v>
      </c>
    </row>
    <row r="51" spans="2:17" ht="15.75" customHeight="1">
      <c r="B51" s="150" t="s">
        <v>262</v>
      </c>
      <c r="C51" s="151"/>
      <c r="D51" s="329" t="s">
        <v>263</v>
      </c>
      <c r="E51" s="152"/>
      <c r="F51" s="340" t="s">
        <v>106</v>
      </c>
      <c r="G51" s="340" t="s">
        <v>106</v>
      </c>
      <c r="H51" s="340" t="s">
        <v>106</v>
      </c>
      <c r="I51" s="340" t="s">
        <v>106</v>
      </c>
      <c r="J51" s="340" t="s">
        <v>106</v>
      </c>
      <c r="K51" s="340" t="s">
        <v>106</v>
      </c>
      <c r="L51" s="340" t="s">
        <v>106</v>
      </c>
      <c r="M51" s="340" t="s">
        <v>106</v>
      </c>
      <c r="N51" s="340" t="s">
        <v>106</v>
      </c>
      <c r="O51" s="340" t="s">
        <v>106</v>
      </c>
      <c r="P51" s="340" t="s">
        <v>106</v>
      </c>
      <c r="Q51" s="340" t="s">
        <v>106</v>
      </c>
    </row>
    <row r="52" spans="2:17" ht="15.75" customHeight="1">
      <c r="B52" s="158" t="s">
        <v>264</v>
      </c>
      <c r="C52" s="159"/>
      <c r="D52" s="333" t="s">
        <v>265</v>
      </c>
      <c r="E52" s="161"/>
      <c r="F52" s="337" t="s">
        <v>106</v>
      </c>
      <c r="G52" s="337" t="s">
        <v>106</v>
      </c>
      <c r="H52" s="337" t="s">
        <v>106</v>
      </c>
      <c r="I52" s="337" t="s">
        <v>106</v>
      </c>
      <c r="J52" s="337" t="s">
        <v>106</v>
      </c>
      <c r="K52" s="337" t="s">
        <v>106</v>
      </c>
      <c r="L52" s="337" t="s">
        <v>106</v>
      </c>
      <c r="M52" s="337" t="s">
        <v>106</v>
      </c>
      <c r="N52" s="337" t="s">
        <v>106</v>
      </c>
      <c r="O52" s="337" t="s">
        <v>106</v>
      </c>
      <c r="P52" s="337" t="s">
        <v>106</v>
      </c>
      <c r="Q52" s="337" t="s">
        <v>106</v>
      </c>
    </row>
    <row r="53" spans="2:17" ht="15.75" customHeight="1">
      <c r="B53" s="154" t="s">
        <v>266</v>
      </c>
      <c r="C53" s="148"/>
      <c r="D53" s="328" t="s">
        <v>267</v>
      </c>
      <c r="E53" s="149"/>
      <c r="F53" s="339">
        <v>19.9</v>
      </c>
      <c r="G53" s="339">
        <v>20.2</v>
      </c>
      <c r="H53" s="339">
        <v>19.1</v>
      </c>
      <c r="I53" s="339">
        <v>155.8</v>
      </c>
      <c r="J53" s="339">
        <v>164.3</v>
      </c>
      <c r="K53" s="339">
        <v>138</v>
      </c>
      <c r="L53" s="339">
        <v>142.3</v>
      </c>
      <c r="M53" s="339">
        <v>148.4</v>
      </c>
      <c r="N53" s="339">
        <v>129.4</v>
      </c>
      <c r="O53" s="339">
        <v>13.5</v>
      </c>
      <c r="P53" s="339">
        <v>15.9</v>
      </c>
      <c r="Q53" s="339">
        <v>8.6</v>
      </c>
    </row>
    <row r="54" spans="2:17" ht="15.75" customHeight="1">
      <c r="B54" s="158" t="s">
        <v>268</v>
      </c>
      <c r="C54" s="159"/>
      <c r="D54" s="333" t="s">
        <v>269</v>
      </c>
      <c r="E54" s="161"/>
      <c r="F54" s="338">
        <v>19.9</v>
      </c>
      <c r="G54" s="338">
        <v>19.9</v>
      </c>
      <c r="H54" s="338">
        <v>20</v>
      </c>
      <c r="I54" s="338">
        <v>163.7</v>
      </c>
      <c r="J54" s="338">
        <v>171.5</v>
      </c>
      <c r="K54" s="338">
        <v>150.9</v>
      </c>
      <c r="L54" s="338">
        <v>151.4</v>
      </c>
      <c r="M54" s="338">
        <v>154</v>
      </c>
      <c r="N54" s="338">
        <v>147.2</v>
      </c>
      <c r="O54" s="338">
        <v>12.3</v>
      </c>
      <c r="P54" s="338">
        <v>17.5</v>
      </c>
      <c r="Q54" s="338">
        <v>3.7</v>
      </c>
    </row>
    <row r="55" spans="2:17" ht="17.25" customHeight="1">
      <c r="B55" s="162" t="s">
        <v>270</v>
      </c>
      <c r="C55" s="163"/>
      <c r="D55" s="334" t="s">
        <v>271</v>
      </c>
      <c r="E55" s="164"/>
      <c r="F55" s="339">
        <v>20.7</v>
      </c>
      <c r="G55" s="339">
        <v>22.2</v>
      </c>
      <c r="H55" s="339">
        <v>19</v>
      </c>
      <c r="I55" s="339">
        <v>146.6</v>
      </c>
      <c r="J55" s="339">
        <v>163.5</v>
      </c>
      <c r="K55" s="339">
        <v>127.5</v>
      </c>
      <c r="L55" s="339">
        <v>143.9</v>
      </c>
      <c r="M55" s="339">
        <v>160.2</v>
      </c>
      <c r="N55" s="339">
        <v>125.5</v>
      </c>
      <c r="O55" s="339">
        <v>2.7</v>
      </c>
      <c r="P55" s="339">
        <v>3.3</v>
      </c>
      <c r="Q55" s="339">
        <v>2</v>
      </c>
    </row>
    <row r="56" spans="2:17" s="173" customFormat="1" ht="15.75" customHeight="1">
      <c r="B56" s="162" t="s">
        <v>272</v>
      </c>
      <c r="C56" s="163"/>
      <c r="D56" s="334" t="s">
        <v>273</v>
      </c>
      <c r="E56" s="164"/>
      <c r="F56" s="339" t="s">
        <v>106</v>
      </c>
      <c r="G56" s="339" t="s">
        <v>106</v>
      </c>
      <c r="H56" s="339" t="s">
        <v>106</v>
      </c>
      <c r="I56" s="339" t="s">
        <v>106</v>
      </c>
      <c r="J56" s="339" t="s">
        <v>106</v>
      </c>
      <c r="K56" s="339" t="s">
        <v>106</v>
      </c>
      <c r="L56" s="339" t="s">
        <v>106</v>
      </c>
      <c r="M56" s="339" t="s">
        <v>106</v>
      </c>
      <c r="N56" s="339" t="s">
        <v>106</v>
      </c>
      <c r="O56" s="339" t="s">
        <v>106</v>
      </c>
      <c r="P56" s="339" t="s">
        <v>106</v>
      </c>
      <c r="Q56" s="339" t="s">
        <v>106</v>
      </c>
    </row>
    <row r="57" spans="2:17" s="173" customFormat="1" ht="15.75" customHeight="1">
      <c r="B57" s="162" t="s">
        <v>274</v>
      </c>
      <c r="C57" s="163"/>
      <c r="D57" s="334" t="s">
        <v>275</v>
      </c>
      <c r="E57" s="164"/>
      <c r="F57" s="339" t="s">
        <v>106</v>
      </c>
      <c r="G57" s="339" t="s">
        <v>106</v>
      </c>
      <c r="H57" s="339" t="s">
        <v>106</v>
      </c>
      <c r="I57" s="339" t="s">
        <v>106</v>
      </c>
      <c r="J57" s="339" t="s">
        <v>106</v>
      </c>
      <c r="K57" s="339" t="s">
        <v>106</v>
      </c>
      <c r="L57" s="339" t="s">
        <v>106</v>
      </c>
      <c r="M57" s="339" t="s">
        <v>106</v>
      </c>
      <c r="N57" s="339" t="s">
        <v>106</v>
      </c>
      <c r="O57" s="339" t="s">
        <v>106</v>
      </c>
      <c r="P57" s="339" t="s">
        <v>106</v>
      </c>
      <c r="Q57" s="339" t="s">
        <v>106</v>
      </c>
    </row>
    <row r="58" spans="2:17" s="173" customFormat="1" ht="15.75" customHeight="1">
      <c r="B58" s="154" t="s">
        <v>276</v>
      </c>
      <c r="C58" s="148"/>
      <c r="D58" s="328" t="s">
        <v>277</v>
      </c>
      <c r="E58" s="149"/>
      <c r="F58" s="341" t="s">
        <v>106</v>
      </c>
      <c r="G58" s="341" t="s">
        <v>106</v>
      </c>
      <c r="H58" s="341" t="s">
        <v>106</v>
      </c>
      <c r="I58" s="341" t="s">
        <v>106</v>
      </c>
      <c r="J58" s="341" t="s">
        <v>106</v>
      </c>
      <c r="K58" s="341" t="s">
        <v>106</v>
      </c>
      <c r="L58" s="341" t="s">
        <v>106</v>
      </c>
      <c r="M58" s="341" t="s">
        <v>106</v>
      </c>
      <c r="N58" s="341" t="s">
        <v>106</v>
      </c>
      <c r="O58" s="341" t="s">
        <v>106</v>
      </c>
      <c r="P58" s="341" t="s">
        <v>106</v>
      </c>
      <c r="Q58" s="341" t="s">
        <v>106</v>
      </c>
    </row>
    <row r="59" spans="2:17" ht="15.75" customHeight="1">
      <c r="B59" s="158" t="s">
        <v>278</v>
      </c>
      <c r="C59" s="159"/>
      <c r="D59" s="333" t="s">
        <v>279</v>
      </c>
      <c r="E59" s="161"/>
      <c r="F59" s="338" t="s">
        <v>106</v>
      </c>
      <c r="G59" s="338" t="s">
        <v>106</v>
      </c>
      <c r="H59" s="338" t="s">
        <v>106</v>
      </c>
      <c r="I59" s="338" t="s">
        <v>106</v>
      </c>
      <c r="J59" s="338" t="s">
        <v>106</v>
      </c>
      <c r="K59" s="338" t="s">
        <v>106</v>
      </c>
      <c r="L59" s="338" t="s">
        <v>106</v>
      </c>
      <c r="M59" s="338" t="s">
        <v>106</v>
      </c>
      <c r="N59" s="338" t="s">
        <v>106</v>
      </c>
      <c r="O59" s="338" t="s">
        <v>106</v>
      </c>
      <c r="P59" s="338" t="s">
        <v>106</v>
      </c>
      <c r="Q59" s="338" t="s">
        <v>106</v>
      </c>
    </row>
    <row r="60" spans="2:17" ht="15.75" customHeight="1">
      <c r="B60" s="154" t="s">
        <v>280</v>
      </c>
      <c r="C60" s="148"/>
      <c r="D60" s="328" t="s">
        <v>281</v>
      </c>
      <c r="E60" s="149"/>
      <c r="F60" s="341" t="s">
        <v>106</v>
      </c>
      <c r="G60" s="341" t="s">
        <v>106</v>
      </c>
      <c r="H60" s="341" t="s">
        <v>106</v>
      </c>
      <c r="I60" s="341" t="s">
        <v>106</v>
      </c>
      <c r="J60" s="341" t="s">
        <v>106</v>
      </c>
      <c r="K60" s="341" t="s">
        <v>106</v>
      </c>
      <c r="L60" s="341" t="s">
        <v>106</v>
      </c>
      <c r="M60" s="341" t="s">
        <v>106</v>
      </c>
      <c r="N60" s="341" t="s">
        <v>106</v>
      </c>
      <c r="O60" s="341" t="s">
        <v>106</v>
      </c>
      <c r="P60" s="341" t="s">
        <v>106</v>
      </c>
      <c r="Q60" s="341" t="s">
        <v>106</v>
      </c>
    </row>
    <row r="61" spans="2:17" ht="15.75" customHeight="1">
      <c r="B61" s="165"/>
      <c r="C61" s="159"/>
      <c r="D61" s="160"/>
      <c r="E61" s="159"/>
      <c r="F61" s="177"/>
      <c r="G61" s="177"/>
      <c r="H61" s="177"/>
      <c r="I61" s="177"/>
      <c r="J61" s="177"/>
      <c r="K61" s="177"/>
      <c r="L61" s="177"/>
      <c r="M61" s="177"/>
      <c r="N61" s="177"/>
      <c r="O61" s="177"/>
      <c r="P61" s="177"/>
      <c r="Q61" s="177"/>
    </row>
    <row r="62" spans="2:17" ht="15.75" customHeight="1">
      <c r="B62" s="131" t="s">
        <v>149</v>
      </c>
      <c r="C62" s="132"/>
      <c r="D62" s="133"/>
      <c r="E62" s="132"/>
      <c r="G62" s="132"/>
      <c r="H62" s="132"/>
      <c r="I62" s="132"/>
      <c r="J62" s="132"/>
      <c r="K62" s="132"/>
      <c r="L62" s="132"/>
      <c r="M62" s="132"/>
      <c r="N62" s="132"/>
      <c r="O62" s="134"/>
      <c r="P62" s="132"/>
      <c r="Q62" s="245" t="s">
        <v>107</v>
      </c>
    </row>
    <row r="63" spans="2:17" ht="15.75" customHeight="1">
      <c r="B63" s="421" t="s">
        <v>93</v>
      </c>
      <c r="C63" s="422"/>
      <c r="D63" s="422"/>
      <c r="E63" s="423"/>
      <c r="F63" s="429" t="s">
        <v>108</v>
      </c>
      <c r="G63" s="430"/>
      <c r="H63" s="431"/>
      <c r="I63" s="429" t="s">
        <v>109</v>
      </c>
      <c r="J63" s="430"/>
      <c r="K63" s="431"/>
      <c r="L63" s="429" t="s">
        <v>110</v>
      </c>
      <c r="M63" s="430"/>
      <c r="N63" s="431"/>
      <c r="O63" s="429" t="s">
        <v>111</v>
      </c>
      <c r="P63" s="430"/>
      <c r="Q63" s="431"/>
    </row>
    <row r="64" spans="2:17" ht="15.75" customHeight="1" thickBot="1">
      <c r="B64" s="424"/>
      <c r="C64" s="425"/>
      <c r="D64" s="425"/>
      <c r="E64" s="426"/>
      <c r="F64" s="174" t="s">
        <v>99</v>
      </c>
      <c r="G64" s="175" t="s">
        <v>100</v>
      </c>
      <c r="H64" s="175" t="s">
        <v>101</v>
      </c>
      <c r="I64" s="176" t="s">
        <v>99</v>
      </c>
      <c r="J64" s="175" t="s">
        <v>100</v>
      </c>
      <c r="K64" s="175" t="s">
        <v>101</v>
      </c>
      <c r="L64" s="176" t="s">
        <v>99</v>
      </c>
      <c r="M64" s="175" t="s">
        <v>100</v>
      </c>
      <c r="N64" s="175" t="s">
        <v>101</v>
      </c>
      <c r="O64" s="175" t="s">
        <v>99</v>
      </c>
      <c r="P64" s="176" t="s">
        <v>100</v>
      </c>
      <c r="Q64" s="174" t="s">
        <v>101</v>
      </c>
    </row>
    <row r="65" spans="2:17" ht="15.75" customHeight="1" thickTop="1">
      <c r="B65" s="138" t="s">
        <v>57</v>
      </c>
      <c r="C65" s="139"/>
      <c r="D65" s="321" t="s">
        <v>186</v>
      </c>
      <c r="E65" s="140"/>
      <c r="F65" s="337">
        <v>19.9</v>
      </c>
      <c r="G65" s="337">
        <v>19.9</v>
      </c>
      <c r="H65" s="337">
        <v>19.8</v>
      </c>
      <c r="I65" s="337">
        <v>156.1</v>
      </c>
      <c r="J65" s="337">
        <v>166.1</v>
      </c>
      <c r="K65" s="337">
        <v>143.1</v>
      </c>
      <c r="L65" s="337">
        <v>144</v>
      </c>
      <c r="M65" s="337">
        <v>150.1</v>
      </c>
      <c r="N65" s="337">
        <v>136.1</v>
      </c>
      <c r="O65" s="337">
        <v>12.1</v>
      </c>
      <c r="P65" s="337">
        <v>16</v>
      </c>
      <c r="Q65" s="337">
        <v>7</v>
      </c>
    </row>
    <row r="66" spans="2:17" ht="15.75" customHeight="1">
      <c r="B66" s="141" t="s">
        <v>187</v>
      </c>
      <c r="C66" s="142"/>
      <c r="D66" s="324" t="s">
        <v>188</v>
      </c>
      <c r="E66" s="143"/>
      <c r="F66" s="338">
        <v>22.5</v>
      </c>
      <c r="G66" s="338">
        <v>22.7</v>
      </c>
      <c r="H66" s="338">
        <v>20.8</v>
      </c>
      <c r="I66" s="338">
        <v>183.3</v>
      </c>
      <c r="J66" s="338">
        <v>184.7</v>
      </c>
      <c r="K66" s="338">
        <v>170.4</v>
      </c>
      <c r="L66" s="338">
        <v>180.5</v>
      </c>
      <c r="M66" s="338">
        <v>181.6</v>
      </c>
      <c r="N66" s="338">
        <v>170.4</v>
      </c>
      <c r="O66" s="338">
        <v>2.8</v>
      </c>
      <c r="P66" s="338">
        <v>3.1</v>
      </c>
      <c r="Q66" s="338">
        <v>0</v>
      </c>
    </row>
    <row r="67" spans="2:17" ht="15.75" customHeight="1">
      <c r="B67" s="144" t="s">
        <v>102</v>
      </c>
      <c r="C67" s="145"/>
      <c r="D67" s="326" t="s">
        <v>189</v>
      </c>
      <c r="E67" s="146"/>
      <c r="F67" s="339">
        <v>19.8</v>
      </c>
      <c r="G67" s="339">
        <v>19.9</v>
      </c>
      <c r="H67" s="339">
        <v>19.2</v>
      </c>
      <c r="I67" s="339">
        <v>176.2</v>
      </c>
      <c r="J67" s="339">
        <v>178.3</v>
      </c>
      <c r="K67" s="339">
        <v>158.8</v>
      </c>
      <c r="L67" s="339">
        <v>155.2</v>
      </c>
      <c r="M67" s="339">
        <v>155.5</v>
      </c>
      <c r="N67" s="339">
        <v>152.8</v>
      </c>
      <c r="O67" s="339">
        <v>21</v>
      </c>
      <c r="P67" s="339">
        <v>22.8</v>
      </c>
      <c r="Q67" s="339">
        <v>6</v>
      </c>
    </row>
    <row r="68" spans="2:17" ht="15.75" customHeight="1">
      <c r="B68" s="144" t="s">
        <v>59</v>
      </c>
      <c r="C68" s="145"/>
      <c r="D68" s="326" t="s">
        <v>190</v>
      </c>
      <c r="E68" s="146"/>
      <c r="F68" s="339">
        <v>19.8</v>
      </c>
      <c r="G68" s="339">
        <v>19.9</v>
      </c>
      <c r="H68" s="339">
        <v>19.6</v>
      </c>
      <c r="I68" s="339">
        <v>167.3</v>
      </c>
      <c r="J68" s="339">
        <v>171.7</v>
      </c>
      <c r="K68" s="339">
        <v>158.3</v>
      </c>
      <c r="L68" s="339">
        <v>151.2</v>
      </c>
      <c r="M68" s="339">
        <v>153.1</v>
      </c>
      <c r="N68" s="339">
        <v>147.4</v>
      </c>
      <c r="O68" s="339">
        <v>16.1</v>
      </c>
      <c r="P68" s="339">
        <v>18.6</v>
      </c>
      <c r="Q68" s="339">
        <v>10.9</v>
      </c>
    </row>
    <row r="69" spans="2:17" ht="15.75" customHeight="1">
      <c r="B69" s="144" t="s">
        <v>61</v>
      </c>
      <c r="C69" s="145"/>
      <c r="D69" s="326" t="s">
        <v>191</v>
      </c>
      <c r="E69" s="146"/>
      <c r="F69" s="339">
        <v>18.9</v>
      </c>
      <c r="G69" s="339">
        <v>19</v>
      </c>
      <c r="H69" s="339">
        <v>18</v>
      </c>
      <c r="I69" s="339">
        <v>163.8</v>
      </c>
      <c r="J69" s="339">
        <v>165.5</v>
      </c>
      <c r="K69" s="339">
        <v>145.6</v>
      </c>
      <c r="L69" s="339">
        <v>140</v>
      </c>
      <c r="M69" s="339">
        <v>140.8</v>
      </c>
      <c r="N69" s="339">
        <v>131.1</v>
      </c>
      <c r="O69" s="339">
        <v>23.8</v>
      </c>
      <c r="P69" s="339">
        <v>24.7</v>
      </c>
      <c r="Q69" s="339">
        <v>14.5</v>
      </c>
    </row>
    <row r="70" spans="2:17" ht="15.75" customHeight="1">
      <c r="B70" s="144" t="s">
        <v>103</v>
      </c>
      <c r="C70" s="145"/>
      <c r="D70" s="326" t="s">
        <v>192</v>
      </c>
      <c r="E70" s="146"/>
      <c r="F70" s="339">
        <v>19.2</v>
      </c>
      <c r="G70" s="339">
        <v>19.5</v>
      </c>
      <c r="H70" s="339">
        <v>18.8</v>
      </c>
      <c r="I70" s="339">
        <v>160.1</v>
      </c>
      <c r="J70" s="339">
        <v>166.4</v>
      </c>
      <c r="K70" s="339">
        <v>152.6</v>
      </c>
      <c r="L70" s="339">
        <v>148.9</v>
      </c>
      <c r="M70" s="339">
        <v>152.6</v>
      </c>
      <c r="N70" s="339">
        <v>144.5</v>
      </c>
      <c r="O70" s="339">
        <v>11.2</v>
      </c>
      <c r="P70" s="339">
        <v>13.8</v>
      </c>
      <c r="Q70" s="339">
        <v>8.1</v>
      </c>
    </row>
    <row r="71" spans="2:17" ht="15.75" customHeight="1">
      <c r="B71" s="144" t="s">
        <v>63</v>
      </c>
      <c r="C71" s="145"/>
      <c r="D71" s="326" t="s">
        <v>167</v>
      </c>
      <c r="E71" s="146"/>
      <c r="F71" s="339">
        <v>21.2</v>
      </c>
      <c r="G71" s="339">
        <v>21.2</v>
      </c>
      <c r="H71" s="339">
        <v>21.2</v>
      </c>
      <c r="I71" s="339">
        <v>186.1</v>
      </c>
      <c r="J71" s="339">
        <v>188</v>
      </c>
      <c r="K71" s="339">
        <v>173.9</v>
      </c>
      <c r="L71" s="339">
        <v>166.5</v>
      </c>
      <c r="M71" s="339">
        <v>168</v>
      </c>
      <c r="N71" s="339">
        <v>156.9</v>
      </c>
      <c r="O71" s="339">
        <v>19.6</v>
      </c>
      <c r="P71" s="339">
        <v>20</v>
      </c>
      <c r="Q71" s="339">
        <v>17</v>
      </c>
    </row>
    <row r="72" spans="2:17" ht="15.75" customHeight="1">
      <c r="B72" s="144" t="s">
        <v>65</v>
      </c>
      <c r="C72" s="145"/>
      <c r="D72" s="326" t="s">
        <v>193</v>
      </c>
      <c r="E72" s="146"/>
      <c r="F72" s="339">
        <v>20.5</v>
      </c>
      <c r="G72" s="339">
        <v>20.5</v>
      </c>
      <c r="H72" s="339">
        <v>20.6</v>
      </c>
      <c r="I72" s="339">
        <v>132.7</v>
      </c>
      <c r="J72" s="339">
        <v>153.2</v>
      </c>
      <c r="K72" s="339">
        <v>123.7</v>
      </c>
      <c r="L72" s="339">
        <v>128.3</v>
      </c>
      <c r="M72" s="339">
        <v>145.8</v>
      </c>
      <c r="N72" s="339">
        <v>120.6</v>
      </c>
      <c r="O72" s="339">
        <v>4.4</v>
      </c>
      <c r="P72" s="339">
        <v>7.4</v>
      </c>
      <c r="Q72" s="339">
        <v>3.1</v>
      </c>
    </row>
    <row r="73" spans="2:17" ht="15.75" customHeight="1">
      <c r="B73" s="144" t="s">
        <v>66</v>
      </c>
      <c r="C73" s="145"/>
      <c r="D73" s="326" t="s">
        <v>169</v>
      </c>
      <c r="E73" s="146"/>
      <c r="F73" s="339">
        <v>18.3</v>
      </c>
      <c r="G73" s="339">
        <v>19.1</v>
      </c>
      <c r="H73" s="339">
        <v>17.5</v>
      </c>
      <c r="I73" s="339">
        <v>144.5</v>
      </c>
      <c r="J73" s="339">
        <v>156.9</v>
      </c>
      <c r="K73" s="339">
        <v>131.9</v>
      </c>
      <c r="L73" s="339">
        <v>136.6</v>
      </c>
      <c r="M73" s="339">
        <v>147.4</v>
      </c>
      <c r="N73" s="339">
        <v>125.7</v>
      </c>
      <c r="O73" s="339">
        <v>7.9</v>
      </c>
      <c r="P73" s="339">
        <v>9.5</v>
      </c>
      <c r="Q73" s="339">
        <v>6.2</v>
      </c>
    </row>
    <row r="74" spans="2:17" ht="15.75" customHeight="1">
      <c r="B74" s="144" t="s">
        <v>67</v>
      </c>
      <c r="C74" s="145"/>
      <c r="D74" s="326" t="s">
        <v>194</v>
      </c>
      <c r="E74" s="146"/>
      <c r="F74" s="339">
        <v>19.6</v>
      </c>
      <c r="G74" s="339">
        <v>19.9</v>
      </c>
      <c r="H74" s="339">
        <v>18.8</v>
      </c>
      <c r="I74" s="339">
        <v>157.7</v>
      </c>
      <c r="J74" s="339">
        <v>161.8</v>
      </c>
      <c r="K74" s="339">
        <v>149.3</v>
      </c>
      <c r="L74" s="339">
        <v>151.6</v>
      </c>
      <c r="M74" s="339">
        <v>156.5</v>
      </c>
      <c r="N74" s="339">
        <v>141.5</v>
      </c>
      <c r="O74" s="339">
        <v>6.1</v>
      </c>
      <c r="P74" s="339">
        <v>5.3</v>
      </c>
      <c r="Q74" s="339">
        <v>7.8</v>
      </c>
    </row>
    <row r="75" spans="2:17" ht="15.75" customHeight="1">
      <c r="B75" s="144" t="s">
        <v>104</v>
      </c>
      <c r="C75" s="145"/>
      <c r="D75" s="326" t="s">
        <v>195</v>
      </c>
      <c r="E75" s="146"/>
      <c r="F75" s="339">
        <v>18.9</v>
      </c>
      <c r="G75" s="339">
        <v>19</v>
      </c>
      <c r="H75" s="339">
        <v>18.8</v>
      </c>
      <c r="I75" s="339">
        <v>160.3</v>
      </c>
      <c r="J75" s="339">
        <v>161.9</v>
      </c>
      <c r="K75" s="339">
        <v>151.8</v>
      </c>
      <c r="L75" s="339">
        <v>146.5</v>
      </c>
      <c r="M75" s="339">
        <v>146.7</v>
      </c>
      <c r="N75" s="339">
        <v>145.2</v>
      </c>
      <c r="O75" s="339">
        <v>13.8</v>
      </c>
      <c r="P75" s="339">
        <v>15.2</v>
      </c>
      <c r="Q75" s="339">
        <v>6.6</v>
      </c>
    </row>
    <row r="76" spans="2:17" ht="15.75" customHeight="1">
      <c r="B76" s="144" t="s">
        <v>68</v>
      </c>
      <c r="C76" s="145"/>
      <c r="D76" s="326" t="s">
        <v>196</v>
      </c>
      <c r="E76" s="146"/>
      <c r="F76" s="339">
        <v>18.1</v>
      </c>
      <c r="G76" s="339">
        <v>18.9</v>
      </c>
      <c r="H76" s="339">
        <v>17.6</v>
      </c>
      <c r="I76" s="339">
        <v>124</v>
      </c>
      <c r="J76" s="339">
        <v>142.4</v>
      </c>
      <c r="K76" s="339">
        <v>112</v>
      </c>
      <c r="L76" s="339">
        <v>119.3</v>
      </c>
      <c r="M76" s="339">
        <v>135.4</v>
      </c>
      <c r="N76" s="339">
        <v>108.8</v>
      </c>
      <c r="O76" s="339">
        <v>4.7</v>
      </c>
      <c r="P76" s="339">
        <v>7</v>
      </c>
      <c r="Q76" s="339">
        <v>3.2</v>
      </c>
    </row>
    <row r="77" spans="2:17" ht="15.75" customHeight="1">
      <c r="B77" s="144" t="s">
        <v>69</v>
      </c>
      <c r="C77" s="145"/>
      <c r="D77" s="326" t="s">
        <v>197</v>
      </c>
      <c r="E77" s="146"/>
      <c r="F77" s="339">
        <v>20.5</v>
      </c>
      <c r="G77" s="339">
        <v>21</v>
      </c>
      <c r="H77" s="339">
        <v>20.1</v>
      </c>
      <c r="I77" s="339">
        <v>149.8</v>
      </c>
      <c r="J77" s="339">
        <v>162.4</v>
      </c>
      <c r="K77" s="339">
        <v>139.9</v>
      </c>
      <c r="L77" s="339">
        <v>140.8</v>
      </c>
      <c r="M77" s="339">
        <v>150.7</v>
      </c>
      <c r="N77" s="339">
        <v>133</v>
      </c>
      <c r="O77" s="339">
        <v>9</v>
      </c>
      <c r="P77" s="339">
        <v>11.7</v>
      </c>
      <c r="Q77" s="339">
        <v>6.9</v>
      </c>
    </row>
    <row r="78" spans="2:17" ht="15.75" customHeight="1">
      <c r="B78" s="144" t="s">
        <v>71</v>
      </c>
      <c r="C78" s="145"/>
      <c r="D78" s="326" t="s">
        <v>198</v>
      </c>
      <c r="E78" s="146"/>
      <c r="F78" s="339">
        <v>17.6</v>
      </c>
      <c r="G78" s="339">
        <v>17.8</v>
      </c>
      <c r="H78" s="339">
        <v>17.4</v>
      </c>
      <c r="I78" s="339">
        <v>126</v>
      </c>
      <c r="J78" s="339">
        <v>124.7</v>
      </c>
      <c r="K78" s="339">
        <v>128</v>
      </c>
      <c r="L78" s="339">
        <v>120.2</v>
      </c>
      <c r="M78" s="339">
        <v>119.7</v>
      </c>
      <c r="N78" s="339">
        <v>120.9</v>
      </c>
      <c r="O78" s="339">
        <v>5.8</v>
      </c>
      <c r="P78" s="339">
        <v>5</v>
      </c>
      <c r="Q78" s="339">
        <v>7.1</v>
      </c>
    </row>
    <row r="79" spans="2:17" ht="15.75" customHeight="1">
      <c r="B79" s="144" t="s">
        <v>73</v>
      </c>
      <c r="C79" s="145"/>
      <c r="D79" s="326" t="s">
        <v>199</v>
      </c>
      <c r="E79" s="146"/>
      <c r="F79" s="339">
        <v>20.9</v>
      </c>
      <c r="G79" s="339">
        <v>20.8</v>
      </c>
      <c r="H79" s="339">
        <v>20.9</v>
      </c>
      <c r="I79" s="339">
        <v>154.6</v>
      </c>
      <c r="J79" s="339">
        <v>161.9</v>
      </c>
      <c r="K79" s="339">
        <v>152.4</v>
      </c>
      <c r="L79" s="339">
        <v>148.8</v>
      </c>
      <c r="M79" s="339">
        <v>152.3</v>
      </c>
      <c r="N79" s="339">
        <v>147.7</v>
      </c>
      <c r="O79" s="339">
        <v>5.8</v>
      </c>
      <c r="P79" s="339">
        <v>9.6</v>
      </c>
      <c r="Q79" s="339">
        <v>4.7</v>
      </c>
    </row>
    <row r="80" spans="2:17" ht="15.75" customHeight="1">
      <c r="B80" s="144" t="s">
        <v>75</v>
      </c>
      <c r="C80" s="145"/>
      <c r="D80" s="326" t="s">
        <v>200</v>
      </c>
      <c r="E80" s="146"/>
      <c r="F80" s="339">
        <v>19.8</v>
      </c>
      <c r="G80" s="339">
        <v>19.8</v>
      </c>
      <c r="H80" s="339">
        <v>19.8</v>
      </c>
      <c r="I80" s="339">
        <v>154.6</v>
      </c>
      <c r="J80" s="339">
        <v>153.1</v>
      </c>
      <c r="K80" s="339">
        <v>159.3</v>
      </c>
      <c r="L80" s="339">
        <v>148.4</v>
      </c>
      <c r="M80" s="339">
        <v>148.5</v>
      </c>
      <c r="N80" s="339">
        <v>148.3</v>
      </c>
      <c r="O80" s="339">
        <v>6.2</v>
      </c>
      <c r="P80" s="339">
        <v>4.6</v>
      </c>
      <c r="Q80" s="339">
        <v>11</v>
      </c>
    </row>
    <row r="81" spans="2:17" ht="15.75" customHeight="1">
      <c r="B81" s="147" t="s">
        <v>171</v>
      </c>
      <c r="C81" s="148"/>
      <c r="D81" s="328" t="s">
        <v>201</v>
      </c>
      <c r="E81" s="149"/>
      <c r="F81" s="339">
        <v>19.6</v>
      </c>
      <c r="G81" s="339">
        <v>19.8</v>
      </c>
      <c r="H81" s="339">
        <v>19.1</v>
      </c>
      <c r="I81" s="339">
        <v>153.3</v>
      </c>
      <c r="J81" s="339">
        <v>161</v>
      </c>
      <c r="K81" s="339">
        <v>137.4</v>
      </c>
      <c r="L81" s="339">
        <v>138.5</v>
      </c>
      <c r="M81" s="339">
        <v>144.2</v>
      </c>
      <c r="N81" s="339">
        <v>126.7</v>
      </c>
      <c r="O81" s="339">
        <v>14.8</v>
      </c>
      <c r="P81" s="339">
        <v>16.8</v>
      </c>
      <c r="Q81" s="339">
        <v>10.7</v>
      </c>
    </row>
    <row r="82" spans="2:17" ht="15.75" customHeight="1">
      <c r="B82" s="150" t="s">
        <v>202</v>
      </c>
      <c r="C82" s="151"/>
      <c r="D82" s="329" t="s">
        <v>203</v>
      </c>
      <c r="E82" s="152"/>
      <c r="F82" s="338">
        <v>20.6</v>
      </c>
      <c r="G82" s="338">
        <v>20.8</v>
      </c>
      <c r="H82" s="338">
        <v>20.4</v>
      </c>
      <c r="I82" s="338">
        <v>161.9</v>
      </c>
      <c r="J82" s="338">
        <v>170.9</v>
      </c>
      <c r="K82" s="338">
        <v>155.7</v>
      </c>
      <c r="L82" s="338">
        <v>148</v>
      </c>
      <c r="M82" s="338">
        <v>155</v>
      </c>
      <c r="N82" s="338">
        <v>143.1</v>
      </c>
      <c r="O82" s="338">
        <v>13.9</v>
      </c>
      <c r="P82" s="338">
        <v>15.9</v>
      </c>
      <c r="Q82" s="338">
        <v>12.6</v>
      </c>
    </row>
    <row r="83" spans="2:17" ht="15.75" customHeight="1">
      <c r="B83" s="153" t="s">
        <v>204</v>
      </c>
      <c r="C83" s="145"/>
      <c r="D83" s="326" t="s">
        <v>205</v>
      </c>
      <c r="E83" s="146"/>
      <c r="F83" s="339">
        <v>20.8</v>
      </c>
      <c r="G83" s="339">
        <v>22.1</v>
      </c>
      <c r="H83" s="339">
        <v>20.6</v>
      </c>
      <c r="I83" s="339">
        <v>171.3</v>
      </c>
      <c r="J83" s="339">
        <v>188.5</v>
      </c>
      <c r="K83" s="339">
        <v>168.3</v>
      </c>
      <c r="L83" s="339">
        <v>161.4</v>
      </c>
      <c r="M83" s="339">
        <v>174</v>
      </c>
      <c r="N83" s="339">
        <v>159.2</v>
      </c>
      <c r="O83" s="339">
        <v>9.9</v>
      </c>
      <c r="P83" s="339">
        <v>14.5</v>
      </c>
      <c r="Q83" s="339">
        <v>9.1</v>
      </c>
    </row>
    <row r="84" spans="2:17" ht="15.75" customHeight="1">
      <c r="B84" s="153" t="s">
        <v>206</v>
      </c>
      <c r="C84" s="145"/>
      <c r="D84" s="326" t="s">
        <v>207</v>
      </c>
      <c r="E84" s="146"/>
      <c r="F84" s="339">
        <v>19.5</v>
      </c>
      <c r="G84" s="339">
        <v>19.9</v>
      </c>
      <c r="H84" s="339">
        <v>17.9</v>
      </c>
      <c r="I84" s="339">
        <v>154.5</v>
      </c>
      <c r="J84" s="339">
        <v>160</v>
      </c>
      <c r="K84" s="339">
        <v>135.4</v>
      </c>
      <c r="L84" s="339">
        <v>148.7</v>
      </c>
      <c r="M84" s="339">
        <v>153.4</v>
      </c>
      <c r="N84" s="339">
        <v>132.6</v>
      </c>
      <c r="O84" s="339">
        <v>5.8</v>
      </c>
      <c r="P84" s="339">
        <v>6.6</v>
      </c>
      <c r="Q84" s="339">
        <v>2.8</v>
      </c>
    </row>
    <row r="85" spans="2:17" ht="15.75" customHeight="1">
      <c r="B85" s="153" t="s">
        <v>208</v>
      </c>
      <c r="C85" s="145"/>
      <c r="D85" s="326" t="s">
        <v>209</v>
      </c>
      <c r="E85" s="146"/>
      <c r="F85" s="339">
        <v>19.8</v>
      </c>
      <c r="G85" s="339">
        <v>20.2</v>
      </c>
      <c r="H85" s="339">
        <v>19.1</v>
      </c>
      <c r="I85" s="339">
        <v>169.9</v>
      </c>
      <c r="J85" s="339">
        <v>175.1</v>
      </c>
      <c r="K85" s="339">
        <v>159.7</v>
      </c>
      <c r="L85" s="339">
        <v>154.1</v>
      </c>
      <c r="M85" s="339">
        <v>157.1</v>
      </c>
      <c r="N85" s="339">
        <v>148.3</v>
      </c>
      <c r="O85" s="339">
        <v>15.8</v>
      </c>
      <c r="P85" s="339">
        <v>18</v>
      </c>
      <c r="Q85" s="339">
        <v>11.4</v>
      </c>
    </row>
    <row r="86" spans="2:17" ht="15.75" customHeight="1">
      <c r="B86" s="153" t="s">
        <v>210</v>
      </c>
      <c r="C86" s="145"/>
      <c r="D86" s="326" t="s">
        <v>211</v>
      </c>
      <c r="E86" s="146"/>
      <c r="F86" s="339">
        <v>19.9</v>
      </c>
      <c r="G86" s="339">
        <v>20.2</v>
      </c>
      <c r="H86" s="339">
        <v>18.7</v>
      </c>
      <c r="I86" s="339">
        <v>165.6</v>
      </c>
      <c r="J86" s="339">
        <v>168.1</v>
      </c>
      <c r="K86" s="339">
        <v>155.7</v>
      </c>
      <c r="L86" s="339">
        <v>151.4</v>
      </c>
      <c r="M86" s="339">
        <v>153.2</v>
      </c>
      <c r="N86" s="339">
        <v>144</v>
      </c>
      <c r="O86" s="339">
        <v>14.2</v>
      </c>
      <c r="P86" s="339">
        <v>14.9</v>
      </c>
      <c r="Q86" s="339">
        <v>11.7</v>
      </c>
    </row>
    <row r="87" spans="2:17" ht="15.75" customHeight="1">
      <c r="B87" s="153" t="s">
        <v>212</v>
      </c>
      <c r="C87" s="145"/>
      <c r="D87" s="326" t="s">
        <v>213</v>
      </c>
      <c r="E87" s="146"/>
      <c r="F87" s="339">
        <v>19.2</v>
      </c>
      <c r="G87" s="339">
        <v>19.1</v>
      </c>
      <c r="H87" s="339">
        <v>19.5</v>
      </c>
      <c r="I87" s="339">
        <v>172.8</v>
      </c>
      <c r="J87" s="339">
        <v>184.2</v>
      </c>
      <c r="K87" s="339">
        <v>152.2</v>
      </c>
      <c r="L87" s="339">
        <v>149.2</v>
      </c>
      <c r="M87" s="339">
        <v>153.7</v>
      </c>
      <c r="N87" s="339">
        <v>141.2</v>
      </c>
      <c r="O87" s="339">
        <v>23.6</v>
      </c>
      <c r="P87" s="339">
        <v>30.5</v>
      </c>
      <c r="Q87" s="339">
        <v>11</v>
      </c>
    </row>
    <row r="88" spans="2:17" ht="15.75" customHeight="1">
      <c r="B88" s="153" t="s">
        <v>214</v>
      </c>
      <c r="C88" s="145"/>
      <c r="D88" s="326" t="s">
        <v>215</v>
      </c>
      <c r="E88" s="146"/>
      <c r="F88" s="339" t="s">
        <v>106</v>
      </c>
      <c r="G88" s="339" t="s">
        <v>106</v>
      </c>
      <c r="H88" s="339" t="s">
        <v>106</v>
      </c>
      <c r="I88" s="339" t="s">
        <v>106</v>
      </c>
      <c r="J88" s="339" t="s">
        <v>106</v>
      </c>
      <c r="K88" s="339" t="s">
        <v>106</v>
      </c>
      <c r="L88" s="339" t="s">
        <v>106</v>
      </c>
      <c r="M88" s="339" t="s">
        <v>106</v>
      </c>
      <c r="N88" s="339" t="s">
        <v>106</v>
      </c>
      <c r="O88" s="339" t="s">
        <v>106</v>
      </c>
      <c r="P88" s="339" t="s">
        <v>106</v>
      </c>
      <c r="Q88" s="339" t="s">
        <v>106</v>
      </c>
    </row>
    <row r="89" spans="2:17" ht="15.75" customHeight="1">
      <c r="B89" s="153" t="s">
        <v>216</v>
      </c>
      <c r="C89" s="145"/>
      <c r="D89" s="326" t="s">
        <v>217</v>
      </c>
      <c r="E89" s="146"/>
      <c r="F89" s="339">
        <v>20.2</v>
      </c>
      <c r="G89" s="339">
        <v>20.6</v>
      </c>
      <c r="H89" s="339">
        <v>19.5</v>
      </c>
      <c r="I89" s="339">
        <v>164.5</v>
      </c>
      <c r="J89" s="339">
        <v>170.3</v>
      </c>
      <c r="K89" s="339">
        <v>155.3</v>
      </c>
      <c r="L89" s="339">
        <v>156.4</v>
      </c>
      <c r="M89" s="339">
        <v>159.9</v>
      </c>
      <c r="N89" s="339">
        <v>150.8</v>
      </c>
      <c r="O89" s="339">
        <v>8.1</v>
      </c>
      <c r="P89" s="339">
        <v>10.4</v>
      </c>
      <c r="Q89" s="339">
        <v>4.5</v>
      </c>
    </row>
    <row r="90" spans="2:17" ht="15.75" customHeight="1">
      <c r="B90" s="153" t="s">
        <v>218</v>
      </c>
      <c r="C90" s="145"/>
      <c r="D90" s="326" t="s">
        <v>219</v>
      </c>
      <c r="E90" s="146"/>
      <c r="F90" s="339">
        <v>20.9</v>
      </c>
      <c r="G90" s="339">
        <v>21</v>
      </c>
      <c r="H90" s="339">
        <v>20.4</v>
      </c>
      <c r="I90" s="339">
        <v>172.2</v>
      </c>
      <c r="J90" s="339">
        <v>172.4</v>
      </c>
      <c r="K90" s="339">
        <v>170.8</v>
      </c>
      <c r="L90" s="339">
        <v>150.6</v>
      </c>
      <c r="M90" s="339">
        <v>149.8</v>
      </c>
      <c r="N90" s="339">
        <v>156.9</v>
      </c>
      <c r="O90" s="339">
        <v>21.6</v>
      </c>
      <c r="P90" s="339">
        <v>22.6</v>
      </c>
      <c r="Q90" s="339">
        <v>13.9</v>
      </c>
    </row>
    <row r="91" spans="2:17" ht="15.75" customHeight="1">
      <c r="B91" s="153" t="s">
        <v>220</v>
      </c>
      <c r="C91" s="145"/>
      <c r="D91" s="326" t="s">
        <v>221</v>
      </c>
      <c r="E91" s="146"/>
      <c r="F91" s="339">
        <v>20.4</v>
      </c>
      <c r="G91" s="339">
        <v>20.4</v>
      </c>
      <c r="H91" s="339">
        <v>20.3</v>
      </c>
      <c r="I91" s="339">
        <v>156.2</v>
      </c>
      <c r="J91" s="339">
        <v>160.1</v>
      </c>
      <c r="K91" s="339">
        <v>141</v>
      </c>
      <c r="L91" s="339">
        <v>145.5</v>
      </c>
      <c r="M91" s="339">
        <v>148.6</v>
      </c>
      <c r="N91" s="339">
        <v>133.5</v>
      </c>
      <c r="O91" s="339">
        <v>10.7</v>
      </c>
      <c r="P91" s="339">
        <v>11.5</v>
      </c>
      <c r="Q91" s="339">
        <v>7.5</v>
      </c>
    </row>
    <row r="92" spans="2:17" ht="15.75" customHeight="1">
      <c r="B92" s="153" t="s">
        <v>222</v>
      </c>
      <c r="C92" s="145"/>
      <c r="D92" s="326" t="s">
        <v>223</v>
      </c>
      <c r="E92" s="146"/>
      <c r="F92" s="339">
        <v>19.2</v>
      </c>
      <c r="G92" s="339">
        <v>19.2</v>
      </c>
      <c r="H92" s="339">
        <v>19.1</v>
      </c>
      <c r="I92" s="339">
        <v>173.1</v>
      </c>
      <c r="J92" s="339">
        <v>173.7</v>
      </c>
      <c r="K92" s="339">
        <v>166.3</v>
      </c>
      <c r="L92" s="339">
        <v>149.8</v>
      </c>
      <c r="M92" s="339">
        <v>149.8</v>
      </c>
      <c r="N92" s="339">
        <v>149.3</v>
      </c>
      <c r="O92" s="339">
        <v>23.3</v>
      </c>
      <c r="P92" s="339">
        <v>23.9</v>
      </c>
      <c r="Q92" s="339">
        <v>17</v>
      </c>
    </row>
    <row r="93" spans="2:17" ht="15.75" customHeight="1">
      <c r="B93" s="153" t="s">
        <v>224</v>
      </c>
      <c r="C93" s="145"/>
      <c r="D93" s="326" t="s">
        <v>225</v>
      </c>
      <c r="E93" s="146"/>
      <c r="F93" s="339">
        <v>20</v>
      </c>
      <c r="G93" s="339">
        <v>20</v>
      </c>
      <c r="H93" s="339">
        <v>20.3</v>
      </c>
      <c r="I93" s="339">
        <v>164.2</v>
      </c>
      <c r="J93" s="339">
        <v>165.1</v>
      </c>
      <c r="K93" s="339">
        <v>159</v>
      </c>
      <c r="L93" s="339">
        <v>148.6</v>
      </c>
      <c r="M93" s="339">
        <v>148.5</v>
      </c>
      <c r="N93" s="339">
        <v>149.2</v>
      </c>
      <c r="O93" s="339">
        <v>15.6</v>
      </c>
      <c r="P93" s="339">
        <v>16.6</v>
      </c>
      <c r="Q93" s="339">
        <v>9.8</v>
      </c>
    </row>
    <row r="94" spans="2:17" ht="15.75" customHeight="1">
      <c r="B94" s="153" t="s">
        <v>226</v>
      </c>
      <c r="C94" s="145"/>
      <c r="D94" s="326" t="s">
        <v>227</v>
      </c>
      <c r="E94" s="146"/>
      <c r="F94" s="339">
        <v>20.3</v>
      </c>
      <c r="G94" s="339">
        <v>20.7</v>
      </c>
      <c r="H94" s="339">
        <v>19.4</v>
      </c>
      <c r="I94" s="339">
        <v>172.2</v>
      </c>
      <c r="J94" s="339">
        <v>177.2</v>
      </c>
      <c r="K94" s="339">
        <v>156.9</v>
      </c>
      <c r="L94" s="339">
        <v>153.1</v>
      </c>
      <c r="M94" s="339">
        <v>155.6</v>
      </c>
      <c r="N94" s="339">
        <v>145.4</v>
      </c>
      <c r="O94" s="339">
        <v>19.1</v>
      </c>
      <c r="P94" s="339">
        <v>21.6</v>
      </c>
      <c r="Q94" s="339">
        <v>11.5</v>
      </c>
    </row>
    <row r="95" spans="2:17" ht="15.75" customHeight="1">
      <c r="B95" s="153" t="s">
        <v>228</v>
      </c>
      <c r="C95" s="145"/>
      <c r="D95" s="326" t="s">
        <v>229</v>
      </c>
      <c r="E95" s="146"/>
      <c r="F95" s="339">
        <v>18.6</v>
      </c>
      <c r="G95" s="339">
        <v>18.9</v>
      </c>
      <c r="H95" s="339">
        <v>18.3</v>
      </c>
      <c r="I95" s="339">
        <v>152.7</v>
      </c>
      <c r="J95" s="339">
        <v>154.5</v>
      </c>
      <c r="K95" s="339">
        <v>149.3</v>
      </c>
      <c r="L95" s="339">
        <v>143.7</v>
      </c>
      <c r="M95" s="339">
        <v>146.5</v>
      </c>
      <c r="N95" s="339">
        <v>138.5</v>
      </c>
      <c r="O95" s="339">
        <v>9</v>
      </c>
      <c r="P95" s="339">
        <v>8</v>
      </c>
      <c r="Q95" s="339">
        <v>10.8</v>
      </c>
    </row>
    <row r="96" spans="2:17" ht="15.75" customHeight="1">
      <c r="B96" s="153" t="s">
        <v>230</v>
      </c>
      <c r="C96" s="145"/>
      <c r="D96" s="326" t="s">
        <v>231</v>
      </c>
      <c r="E96" s="146"/>
      <c r="F96" s="339">
        <v>19.7</v>
      </c>
      <c r="G96" s="339">
        <v>19.7</v>
      </c>
      <c r="H96" s="339">
        <v>19.7</v>
      </c>
      <c r="I96" s="339">
        <v>160.6</v>
      </c>
      <c r="J96" s="339">
        <v>162.3</v>
      </c>
      <c r="K96" s="339">
        <v>154.7</v>
      </c>
      <c r="L96" s="339">
        <v>156.7</v>
      </c>
      <c r="M96" s="339">
        <v>157.3</v>
      </c>
      <c r="N96" s="339">
        <v>154.7</v>
      </c>
      <c r="O96" s="339">
        <v>3.9</v>
      </c>
      <c r="P96" s="339">
        <v>5</v>
      </c>
      <c r="Q96" s="339">
        <v>0</v>
      </c>
    </row>
    <row r="97" spans="2:17" ht="15.75" customHeight="1">
      <c r="B97" s="153" t="s">
        <v>232</v>
      </c>
      <c r="C97" s="145"/>
      <c r="D97" s="326" t="s">
        <v>233</v>
      </c>
      <c r="E97" s="146"/>
      <c r="F97" s="339">
        <v>19.4</v>
      </c>
      <c r="G97" s="339">
        <v>19.9</v>
      </c>
      <c r="H97" s="339">
        <v>18.7</v>
      </c>
      <c r="I97" s="339">
        <v>163.1</v>
      </c>
      <c r="J97" s="339">
        <v>168.7</v>
      </c>
      <c r="K97" s="339">
        <v>156</v>
      </c>
      <c r="L97" s="339">
        <v>152.7</v>
      </c>
      <c r="M97" s="339">
        <v>157.5</v>
      </c>
      <c r="N97" s="339">
        <v>146.6</v>
      </c>
      <c r="O97" s="339">
        <v>10.4</v>
      </c>
      <c r="P97" s="339">
        <v>11.2</v>
      </c>
      <c r="Q97" s="339">
        <v>9.4</v>
      </c>
    </row>
    <row r="98" spans="2:17" ht="15.75" customHeight="1">
      <c r="B98" s="153" t="s">
        <v>234</v>
      </c>
      <c r="C98" s="145"/>
      <c r="D98" s="326" t="s">
        <v>235</v>
      </c>
      <c r="E98" s="146"/>
      <c r="F98" s="339">
        <v>18.6</v>
      </c>
      <c r="G98" s="339">
        <v>18.7</v>
      </c>
      <c r="H98" s="339">
        <v>18.4</v>
      </c>
      <c r="I98" s="339">
        <v>170</v>
      </c>
      <c r="J98" s="339">
        <v>172.2</v>
      </c>
      <c r="K98" s="339">
        <v>163.7</v>
      </c>
      <c r="L98" s="339">
        <v>149.3</v>
      </c>
      <c r="M98" s="339">
        <v>149.4</v>
      </c>
      <c r="N98" s="339">
        <v>148.9</v>
      </c>
      <c r="O98" s="339">
        <v>20.7</v>
      </c>
      <c r="P98" s="339">
        <v>22.8</v>
      </c>
      <c r="Q98" s="339">
        <v>14.8</v>
      </c>
    </row>
    <row r="99" spans="2:17" ht="15.75" customHeight="1">
      <c r="B99" s="153" t="s">
        <v>236</v>
      </c>
      <c r="C99" s="145"/>
      <c r="D99" s="326" t="s">
        <v>237</v>
      </c>
      <c r="E99" s="146"/>
      <c r="F99" s="339">
        <v>20</v>
      </c>
      <c r="G99" s="339">
        <v>20.4</v>
      </c>
      <c r="H99" s="339">
        <v>19.6</v>
      </c>
      <c r="I99" s="339">
        <v>176.1</v>
      </c>
      <c r="J99" s="339">
        <v>185.4</v>
      </c>
      <c r="K99" s="339">
        <v>164.1</v>
      </c>
      <c r="L99" s="339">
        <v>157.7</v>
      </c>
      <c r="M99" s="339">
        <v>162.7</v>
      </c>
      <c r="N99" s="339">
        <v>151.3</v>
      </c>
      <c r="O99" s="339">
        <v>18.4</v>
      </c>
      <c r="P99" s="339">
        <v>22.7</v>
      </c>
      <c r="Q99" s="339">
        <v>12.8</v>
      </c>
    </row>
    <row r="100" spans="2:17" ht="15.75" customHeight="1">
      <c r="B100" s="153" t="s">
        <v>238</v>
      </c>
      <c r="C100" s="145"/>
      <c r="D100" s="326" t="s">
        <v>239</v>
      </c>
      <c r="E100" s="146"/>
      <c r="F100" s="339">
        <v>19.5</v>
      </c>
      <c r="G100" s="339">
        <v>19.6</v>
      </c>
      <c r="H100" s="339">
        <v>19.2</v>
      </c>
      <c r="I100" s="339">
        <v>164.6</v>
      </c>
      <c r="J100" s="339">
        <v>169.3</v>
      </c>
      <c r="K100" s="339">
        <v>154.1</v>
      </c>
      <c r="L100" s="339">
        <v>148.1</v>
      </c>
      <c r="M100" s="339">
        <v>150.1</v>
      </c>
      <c r="N100" s="339">
        <v>143.7</v>
      </c>
      <c r="O100" s="339">
        <v>16.5</v>
      </c>
      <c r="P100" s="339">
        <v>19.2</v>
      </c>
      <c r="Q100" s="339">
        <v>10.4</v>
      </c>
    </row>
    <row r="101" spans="2:17" ht="15.75" customHeight="1">
      <c r="B101" s="153" t="s">
        <v>240</v>
      </c>
      <c r="C101" s="145"/>
      <c r="D101" s="326" t="s">
        <v>241</v>
      </c>
      <c r="E101" s="146"/>
      <c r="F101" s="339">
        <v>19.5</v>
      </c>
      <c r="G101" s="339">
        <v>19.7</v>
      </c>
      <c r="H101" s="339">
        <v>18.6</v>
      </c>
      <c r="I101" s="339">
        <v>176.9</v>
      </c>
      <c r="J101" s="339">
        <v>180.1</v>
      </c>
      <c r="K101" s="339">
        <v>156.5</v>
      </c>
      <c r="L101" s="339">
        <v>151.3</v>
      </c>
      <c r="M101" s="339">
        <v>152.8</v>
      </c>
      <c r="N101" s="339">
        <v>141.9</v>
      </c>
      <c r="O101" s="339">
        <v>25.6</v>
      </c>
      <c r="P101" s="339">
        <v>27.3</v>
      </c>
      <c r="Q101" s="339">
        <v>14.6</v>
      </c>
    </row>
    <row r="102" spans="2:17" ht="15.75" customHeight="1">
      <c r="B102" s="153" t="s">
        <v>242</v>
      </c>
      <c r="C102" s="145"/>
      <c r="D102" s="326" t="s">
        <v>243</v>
      </c>
      <c r="E102" s="146"/>
      <c r="F102" s="339" t="s">
        <v>106</v>
      </c>
      <c r="G102" s="339" t="s">
        <v>106</v>
      </c>
      <c r="H102" s="339" t="s">
        <v>106</v>
      </c>
      <c r="I102" s="339" t="s">
        <v>106</v>
      </c>
      <c r="J102" s="339" t="s">
        <v>106</v>
      </c>
      <c r="K102" s="339" t="s">
        <v>106</v>
      </c>
      <c r="L102" s="339" t="s">
        <v>106</v>
      </c>
      <c r="M102" s="339" t="s">
        <v>106</v>
      </c>
      <c r="N102" s="339" t="s">
        <v>106</v>
      </c>
      <c r="O102" s="339" t="s">
        <v>106</v>
      </c>
      <c r="P102" s="339" t="s">
        <v>106</v>
      </c>
      <c r="Q102" s="339" t="s">
        <v>106</v>
      </c>
    </row>
    <row r="103" spans="2:17" ht="15.75" customHeight="1">
      <c r="B103" s="153" t="s">
        <v>244</v>
      </c>
      <c r="C103" s="145"/>
      <c r="D103" s="326" t="s">
        <v>245</v>
      </c>
      <c r="E103" s="146"/>
      <c r="F103" s="339">
        <v>20.1</v>
      </c>
      <c r="G103" s="339">
        <v>20.2</v>
      </c>
      <c r="H103" s="339">
        <v>19.9</v>
      </c>
      <c r="I103" s="339">
        <v>167</v>
      </c>
      <c r="J103" s="339">
        <v>169</v>
      </c>
      <c r="K103" s="339">
        <v>160.6</v>
      </c>
      <c r="L103" s="339">
        <v>151.6</v>
      </c>
      <c r="M103" s="339">
        <v>152.2</v>
      </c>
      <c r="N103" s="339">
        <v>149.5</v>
      </c>
      <c r="O103" s="339">
        <v>15.4</v>
      </c>
      <c r="P103" s="339">
        <v>16.8</v>
      </c>
      <c r="Q103" s="339">
        <v>11.1</v>
      </c>
    </row>
    <row r="104" spans="2:17" ht="15.75" customHeight="1">
      <c r="B104" s="153" t="s">
        <v>246</v>
      </c>
      <c r="C104" s="145"/>
      <c r="D104" s="326" t="s">
        <v>247</v>
      </c>
      <c r="E104" s="146"/>
      <c r="F104" s="339" t="s">
        <v>106</v>
      </c>
      <c r="G104" s="339" t="s">
        <v>106</v>
      </c>
      <c r="H104" s="339" t="s">
        <v>106</v>
      </c>
      <c r="I104" s="339" t="s">
        <v>106</v>
      </c>
      <c r="J104" s="339" t="s">
        <v>106</v>
      </c>
      <c r="K104" s="339" t="s">
        <v>106</v>
      </c>
      <c r="L104" s="339" t="s">
        <v>106</v>
      </c>
      <c r="M104" s="339" t="s">
        <v>106</v>
      </c>
      <c r="N104" s="339" t="s">
        <v>106</v>
      </c>
      <c r="O104" s="339" t="s">
        <v>106</v>
      </c>
      <c r="P104" s="339" t="s">
        <v>106</v>
      </c>
      <c r="Q104" s="339" t="s">
        <v>106</v>
      </c>
    </row>
    <row r="105" spans="2:17" ht="15.75" customHeight="1">
      <c r="B105" s="154" t="s">
        <v>248</v>
      </c>
      <c r="C105" s="148"/>
      <c r="D105" s="328" t="s">
        <v>249</v>
      </c>
      <c r="E105" s="149"/>
      <c r="F105" s="339" t="s">
        <v>106</v>
      </c>
      <c r="G105" s="339" t="s">
        <v>106</v>
      </c>
      <c r="H105" s="339" t="s">
        <v>106</v>
      </c>
      <c r="I105" s="339" t="s">
        <v>106</v>
      </c>
      <c r="J105" s="339" t="s">
        <v>106</v>
      </c>
      <c r="K105" s="339" t="s">
        <v>106</v>
      </c>
      <c r="L105" s="339" t="s">
        <v>106</v>
      </c>
      <c r="M105" s="339" t="s">
        <v>106</v>
      </c>
      <c r="N105" s="339" t="s">
        <v>106</v>
      </c>
      <c r="O105" s="339" t="s">
        <v>106</v>
      </c>
      <c r="P105" s="339" t="s">
        <v>106</v>
      </c>
      <c r="Q105" s="339" t="s">
        <v>106</v>
      </c>
    </row>
    <row r="106" spans="2:17" ht="15.75" customHeight="1">
      <c r="B106" s="155" t="s">
        <v>250</v>
      </c>
      <c r="C106" s="156"/>
      <c r="D106" s="331" t="s">
        <v>251</v>
      </c>
      <c r="E106" s="157"/>
      <c r="F106" s="338">
        <v>20.3</v>
      </c>
      <c r="G106" s="338">
        <v>21.1</v>
      </c>
      <c r="H106" s="338">
        <v>19.4</v>
      </c>
      <c r="I106" s="338">
        <v>148.7</v>
      </c>
      <c r="J106" s="338">
        <v>170.9</v>
      </c>
      <c r="K106" s="338">
        <v>121.7</v>
      </c>
      <c r="L106" s="338">
        <v>143.2</v>
      </c>
      <c r="M106" s="338">
        <v>163.3</v>
      </c>
      <c r="N106" s="338">
        <v>118.7</v>
      </c>
      <c r="O106" s="338">
        <v>5.5</v>
      </c>
      <c r="P106" s="338">
        <v>7.6</v>
      </c>
      <c r="Q106" s="338">
        <v>3</v>
      </c>
    </row>
    <row r="107" spans="2:17" ht="15.75" customHeight="1">
      <c r="B107" s="154" t="s">
        <v>252</v>
      </c>
      <c r="C107" s="148"/>
      <c r="D107" s="328" t="s">
        <v>253</v>
      </c>
      <c r="E107" s="149"/>
      <c r="F107" s="339">
        <v>20.6</v>
      </c>
      <c r="G107" s="339">
        <v>20</v>
      </c>
      <c r="H107" s="339">
        <v>20.8</v>
      </c>
      <c r="I107" s="339">
        <v>127.4</v>
      </c>
      <c r="J107" s="339">
        <v>139</v>
      </c>
      <c r="K107" s="339">
        <v>124.1</v>
      </c>
      <c r="L107" s="339">
        <v>123.4</v>
      </c>
      <c r="M107" s="339">
        <v>131.7</v>
      </c>
      <c r="N107" s="339">
        <v>121</v>
      </c>
      <c r="O107" s="339">
        <v>4</v>
      </c>
      <c r="P107" s="339">
        <v>7.3</v>
      </c>
      <c r="Q107" s="339">
        <v>3.1</v>
      </c>
    </row>
    <row r="108" spans="2:17" ht="15.75" customHeight="1">
      <c r="B108" s="155" t="s">
        <v>254</v>
      </c>
      <c r="C108" s="156"/>
      <c r="D108" s="331" t="s">
        <v>255</v>
      </c>
      <c r="E108" s="157"/>
      <c r="F108" s="338">
        <v>20.8</v>
      </c>
      <c r="G108" s="338">
        <v>21.2</v>
      </c>
      <c r="H108" s="338">
        <v>20.5</v>
      </c>
      <c r="I108" s="338">
        <v>152.1</v>
      </c>
      <c r="J108" s="338">
        <v>167.9</v>
      </c>
      <c r="K108" s="338">
        <v>139</v>
      </c>
      <c r="L108" s="338">
        <v>145.3</v>
      </c>
      <c r="M108" s="338">
        <v>159.2</v>
      </c>
      <c r="N108" s="338">
        <v>133.8</v>
      </c>
      <c r="O108" s="338">
        <v>6.8</v>
      </c>
      <c r="P108" s="338">
        <v>8.7</v>
      </c>
      <c r="Q108" s="338">
        <v>5.2</v>
      </c>
    </row>
    <row r="109" spans="2:17" ht="15" customHeight="1">
      <c r="B109" s="154" t="s">
        <v>256</v>
      </c>
      <c r="C109" s="148"/>
      <c r="D109" s="328" t="s">
        <v>257</v>
      </c>
      <c r="E109" s="149"/>
      <c r="F109" s="339">
        <v>13.9</v>
      </c>
      <c r="G109" s="339">
        <v>13.6</v>
      </c>
      <c r="H109" s="339">
        <v>14.1</v>
      </c>
      <c r="I109" s="339">
        <v>81.5</v>
      </c>
      <c r="J109" s="339">
        <v>85.5</v>
      </c>
      <c r="K109" s="339">
        <v>79.6</v>
      </c>
      <c r="L109" s="339">
        <v>79.9</v>
      </c>
      <c r="M109" s="339">
        <v>82.3</v>
      </c>
      <c r="N109" s="339">
        <v>78.8</v>
      </c>
      <c r="O109" s="339">
        <v>1.6</v>
      </c>
      <c r="P109" s="339">
        <v>3.2</v>
      </c>
      <c r="Q109" s="339">
        <v>0.8</v>
      </c>
    </row>
    <row r="110" spans="2:17" s="173" customFormat="1" ht="15" customHeight="1">
      <c r="B110" s="155" t="s">
        <v>258</v>
      </c>
      <c r="C110" s="156"/>
      <c r="D110" s="331" t="s">
        <v>259</v>
      </c>
      <c r="E110" s="157"/>
      <c r="F110" s="338">
        <v>21.2</v>
      </c>
      <c r="G110" s="338">
        <v>21.2</v>
      </c>
      <c r="H110" s="338">
        <v>21.2</v>
      </c>
      <c r="I110" s="338">
        <v>162</v>
      </c>
      <c r="J110" s="338">
        <v>167.3</v>
      </c>
      <c r="K110" s="338">
        <v>160.3</v>
      </c>
      <c r="L110" s="338">
        <v>154.9</v>
      </c>
      <c r="M110" s="338">
        <v>155.4</v>
      </c>
      <c r="N110" s="338">
        <v>154.7</v>
      </c>
      <c r="O110" s="338">
        <v>7.1</v>
      </c>
      <c r="P110" s="338">
        <v>11.9</v>
      </c>
      <c r="Q110" s="338">
        <v>5.6</v>
      </c>
    </row>
    <row r="111" spans="2:17" s="173" customFormat="1" ht="15" customHeight="1">
      <c r="B111" s="154" t="s">
        <v>260</v>
      </c>
      <c r="C111" s="148"/>
      <c r="D111" s="328" t="s">
        <v>261</v>
      </c>
      <c r="E111" s="149"/>
      <c r="F111" s="339">
        <v>20.3</v>
      </c>
      <c r="G111" s="339">
        <v>20.1</v>
      </c>
      <c r="H111" s="339">
        <v>20.4</v>
      </c>
      <c r="I111" s="339">
        <v>137.7</v>
      </c>
      <c r="J111" s="339">
        <v>149.7</v>
      </c>
      <c r="K111" s="339">
        <v>133.8</v>
      </c>
      <c r="L111" s="339">
        <v>134.7</v>
      </c>
      <c r="M111" s="339">
        <v>145.4</v>
      </c>
      <c r="N111" s="339">
        <v>131.3</v>
      </c>
      <c r="O111" s="339">
        <v>3</v>
      </c>
      <c r="P111" s="339">
        <v>4.3</v>
      </c>
      <c r="Q111" s="339">
        <v>2.5</v>
      </c>
    </row>
    <row r="112" spans="2:17" s="173" customFormat="1" ht="15" customHeight="1">
      <c r="B112" s="150" t="s">
        <v>262</v>
      </c>
      <c r="C112" s="151"/>
      <c r="D112" s="329" t="s">
        <v>263</v>
      </c>
      <c r="E112" s="152"/>
      <c r="F112" s="340" t="s">
        <v>106</v>
      </c>
      <c r="G112" s="340" t="s">
        <v>106</v>
      </c>
      <c r="H112" s="340" t="s">
        <v>106</v>
      </c>
      <c r="I112" s="340" t="s">
        <v>106</v>
      </c>
      <c r="J112" s="340" t="s">
        <v>106</v>
      </c>
      <c r="K112" s="340" t="s">
        <v>106</v>
      </c>
      <c r="L112" s="340" t="s">
        <v>106</v>
      </c>
      <c r="M112" s="340" t="s">
        <v>106</v>
      </c>
      <c r="N112" s="340" t="s">
        <v>106</v>
      </c>
      <c r="O112" s="340" t="s">
        <v>106</v>
      </c>
      <c r="P112" s="340" t="s">
        <v>106</v>
      </c>
      <c r="Q112" s="340" t="s">
        <v>106</v>
      </c>
    </row>
    <row r="113" spans="2:17" ht="15" customHeight="1">
      <c r="B113" s="158" t="s">
        <v>264</v>
      </c>
      <c r="C113" s="159"/>
      <c r="D113" s="333" t="s">
        <v>265</v>
      </c>
      <c r="E113" s="161"/>
      <c r="F113" s="337" t="s">
        <v>106</v>
      </c>
      <c r="G113" s="337" t="s">
        <v>106</v>
      </c>
      <c r="H113" s="337" t="s">
        <v>106</v>
      </c>
      <c r="I113" s="337" t="s">
        <v>106</v>
      </c>
      <c r="J113" s="337" t="s">
        <v>106</v>
      </c>
      <c r="K113" s="337" t="s">
        <v>106</v>
      </c>
      <c r="L113" s="337" t="s">
        <v>106</v>
      </c>
      <c r="M113" s="337" t="s">
        <v>106</v>
      </c>
      <c r="N113" s="337" t="s">
        <v>106</v>
      </c>
      <c r="O113" s="337" t="s">
        <v>106</v>
      </c>
      <c r="P113" s="337" t="s">
        <v>106</v>
      </c>
      <c r="Q113" s="337" t="s">
        <v>106</v>
      </c>
    </row>
    <row r="114" spans="2:17" ht="15" customHeight="1">
      <c r="B114" s="154" t="s">
        <v>266</v>
      </c>
      <c r="C114" s="148"/>
      <c r="D114" s="328" t="s">
        <v>267</v>
      </c>
      <c r="E114" s="149"/>
      <c r="F114" s="339">
        <v>19.6</v>
      </c>
      <c r="G114" s="339">
        <v>19.8</v>
      </c>
      <c r="H114" s="339">
        <v>19.1</v>
      </c>
      <c r="I114" s="339">
        <v>153.3</v>
      </c>
      <c r="J114" s="339">
        <v>161</v>
      </c>
      <c r="K114" s="339">
        <v>137.4</v>
      </c>
      <c r="L114" s="339">
        <v>138.5</v>
      </c>
      <c r="M114" s="339">
        <v>144.2</v>
      </c>
      <c r="N114" s="339">
        <v>126.7</v>
      </c>
      <c r="O114" s="339">
        <v>14.8</v>
      </c>
      <c r="P114" s="339">
        <v>16.8</v>
      </c>
      <c r="Q114" s="339">
        <v>10.7</v>
      </c>
    </row>
    <row r="115" spans="2:17" ht="15" customHeight="1">
      <c r="B115" s="158" t="s">
        <v>268</v>
      </c>
      <c r="C115" s="159"/>
      <c r="D115" s="333" t="s">
        <v>269</v>
      </c>
      <c r="E115" s="161"/>
      <c r="F115" s="338">
        <v>19</v>
      </c>
      <c r="G115" s="338">
        <v>19</v>
      </c>
      <c r="H115" s="338">
        <v>18.9</v>
      </c>
      <c r="I115" s="338">
        <v>167</v>
      </c>
      <c r="J115" s="338">
        <v>169.1</v>
      </c>
      <c r="K115" s="338">
        <v>156.2</v>
      </c>
      <c r="L115" s="338">
        <v>148.3</v>
      </c>
      <c r="M115" s="338">
        <v>148.5</v>
      </c>
      <c r="N115" s="338">
        <v>147.1</v>
      </c>
      <c r="O115" s="338">
        <v>18.7</v>
      </c>
      <c r="P115" s="338">
        <v>20.6</v>
      </c>
      <c r="Q115" s="338">
        <v>9.1</v>
      </c>
    </row>
    <row r="116" spans="2:17" ht="15" customHeight="1">
      <c r="B116" s="162" t="s">
        <v>270</v>
      </c>
      <c r="C116" s="163"/>
      <c r="D116" s="334" t="s">
        <v>271</v>
      </c>
      <c r="E116" s="164"/>
      <c r="F116" s="339">
        <v>19.9</v>
      </c>
      <c r="G116" s="339">
        <v>20.9</v>
      </c>
      <c r="H116" s="339">
        <v>18.6</v>
      </c>
      <c r="I116" s="339">
        <v>142.1</v>
      </c>
      <c r="J116" s="339">
        <v>153.7</v>
      </c>
      <c r="K116" s="339">
        <v>127.7</v>
      </c>
      <c r="L116" s="339">
        <v>139.9</v>
      </c>
      <c r="M116" s="339">
        <v>150.9</v>
      </c>
      <c r="N116" s="339">
        <v>126.2</v>
      </c>
      <c r="O116" s="339">
        <v>2.2</v>
      </c>
      <c r="P116" s="339">
        <v>2.8</v>
      </c>
      <c r="Q116" s="339">
        <v>1.5</v>
      </c>
    </row>
    <row r="117" spans="2:17" ht="15" customHeight="1">
      <c r="B117" s="162" t="s">
        <v>272</v>
      </c>
      <c r="C117" s="163"/>
      <c r="D117" s="334" t="s">
        <v>273</v>
      </c>
      <c r="E117" s="164"/>
      <c r="F117" s="339" t="s">
        <v>106</v>
      </c>
      <c r="G117" s="339" t="s">
        <v>106</v>
      </c>
      <c r="H117" s="339" t="s">
        <v>106</v>
      </c>
      <c r="I117" s="339" t="s">
        <v>106</v>
      </c>
      <c r="J117" s="339" t="s">
        <v>106</v>
      </c>
      <c r="K117" s="339" t="s">
        <v>106</v>
      </c>
      <c r="L117" s="339" t="s">
        <v>106</v>
      </c>
      <c r="M117" s="339" t="s">
        <v>106</v>
      </c>
      <c r="N117" s="339" t="s">
        <v>106</v>
      </c>
      <c r="O117" s="339" t="s">
        <v>106</v>
      </c>
      <c r="P117" s="339" t="s">
        <v>106</v>
      </c>
      <c r="Q117" s="339" t="s">
        <v>106</v>
      </c>
    </row>
    <row r="118" spans="2:17" ht="15" customHeight="1">
      <c r="B118" s="162" t="s">
        <v>274</v>
      </c>
      <c r="C118" s="163"/>
      <c r="D118" s="334" t="s">
        <v>275</v>
      </c>
      <c r="E118" s="164"/>
      <c r="F118" s="339" t="s">
        <v>106</v>
      </c>
      <c r="G118" s="339" t="s">
        <v>106</v>
      </c>
      <c r="H118" s="339" t="s">
        <v>106</v>
      </c>
      <c r="I118" s="339" t="s">
        <v>106</v>
      </c>
      <c r="J118" s="339" t="s">
        <v>106</v>
      </c>
      <c r="K118" s="339" t="s">
        <v>106</v>
      </c>
      <c r="L118" s="339" t="s">
        <v>106</v>
      </c>
      <c r="M118" s="339" t="s">
        <v>106</v>
      </c>
      <c r="N118" s="339" t="s">
        <v>106</v>
      </c>
      <c r="O118" s="339" t="s">
        <v>106</v>
      </c>
      <c r="P118" s="339" t="s">
        <v>106</v>
      </c>
      <c r="Q118" s="339" t="s">
        <v>106</v>
      </c>
    </row>
    <row r="119" spans="2:17" ht="15" customHeight="1">
      <c r="B119" s="154" t="s">
        <v>276</v>
      </c>
      <c r="C119" s="148"/>
      <c r="D119" s="328" t="s">
        <v>277</v>
      </c>
      <c r="E119" s="149"/>
      <c r="F119" s="341" t="s">
        <v>106</v>
      </c>
      <c r="G119" s="341" t="s">
        <v>106</v>
      </c>
      <c r="H119" s="341" t="s">
        <v>106</v>
      </c>
      <c r="I119" s="341" t="s">
        <v>106</v>
      </c>
      <c r="J119" s="341" t="s">
        <v>106</v>
      </c>
      <c r="K119" s="341" t="s">
        <v>106</v>
      </c>
      <c r="L119" s="341" t="s">
        <v>106</v>
      </c>
      <c r="M119" s="341" t="s">
        <v>106</v>
      </c>
      <c r="N119" s="341" t="s">
        <v>106</v>
      </c>
      <c r="O119" s="341" t="s">
        <v>106</v>
      </c>
      <c r="P119" s="341" t="s">
        <v>106</v>
      </c>
      <c r="Q119" s="341" t="s">
        <v>106</v>
      </c>
    </row>
    <row r="120" spans="2:17" ht="15" customHeight="1">
      <c r="B120" s="158" t="s">
        <v>278</v>
      </c>
      <c r="C120" s="159"/>
      <c r="D120" s="333" t="s">
        <v>279</v>
      </c>
      <c r="E120" s="161"/>
      <c r="F120" s="338" t="s">
        <v>106</v>
      </c>
      <c r="G120" s="338" t="s">
        <v>106</v>
      </c>
      <c r="H120" s="338" t="s">
        <v>106</v>
      </c>
      <c r="I120" s="338" t="s">
        <v>106</v>
      </c>
      <c r="J120" s="338" t="s">
        <v>106</v>
      </c>
      <c r="K120" s="338" t="s">
        <v>106</v>
      </c>
      <c r="L120" s="338" t="s">
        <v>106</v>
      </c>
      <c r="M120" s="338" t="s">
        <v>106</v>
      </c>
      <c r="N120" s="338" t="s">
        <v>106</v>
      </c>
      <c r="O120" s="338" t="s">
        <v>106</v>
      </c>
      <c r="P120" s="338" t="s">
        <v>106</v>
      </c>
      <c r="Q120" s="338" t="s">
        <v>106</v>
      </c>
    </row>
    <row r="121" spans="2:17" ht="15" customHeight="1">
      <c r="B121" s="154" t="s">
        <v>280</v>
      </c>
      <c r="C121" s="148"/>
      <c r="D121" s="328" t="s">
        <v>281</v>
      </c>
      <c r="E121" s="149"/>
      <c r="F121" s="341" t="s">
        <v>106</v>
      </c>
      <c r="G121" s="341" t="s">
        <v>106</v>
      </c>
      <c r="H121" s="341" t="s">
        <v>106</v>
      </c>
      <c r="I121" s="341" t="s">
        <v>106</v>
      </c>
      <c r="J121" s="341" t="s">
        <v>106</v>
      </c>
      <c r="K121" s="341" t="s">
        <v>106</v>
      </c>
      <c r="L121" s="341" t="s">
        <v>106</v>
      </c>
      <c r="M121" s="341" t="s">
        <v>106</v>
      </c>
      <c r="N121" s="341" t="s">
        <v>106</v>
      </c>
      <c r="O121" s="341" t="s">
        <v>106</v>
      </c>
      <c r="P121" s="341" t="s">
        <v>106</v>
      </c>
      <c r="Q121" s="341" t="s">
        <v>106</v>
      </c>
    </row>
    <row r="122" spans="2:17" ht="15" customHeight="1">
      <c r="B122" s="165"/>
      <c r="C122" s="159"/>
      <c r="D122" s="160"/>
      <c r="E122" s="159"/>
      <c r="F122" s="177"/>
      <c r="G122" s="177"/>
      <c r="H122" s="177"/>
      <c r="I122" s="177"/>
      <c r="J122" s="177"/>
      <c r="K122" s="177"/>
      <c r="L122" s="177"/>
      <c r="M122" s="177"/>
      <c r="N122" s="177"/>
      <c r="O122" s="177"/>
      <c r="P122" s="177"/>
      <c r="Q122" s="177"/>
    </row>
    <row r="123" spans="2:17" ht="15" customHeight="1">
      <c r="B123" s="131" t="s">
        <v>150</v>
      </c>
      <c r="C123" s="132"/>
      <c r="D123" s="133"/>
      <c r="E123" s="132"/>
      <c r="G123" s="132"/>
      <c r="H123" s="132"/>
      <c r="I123" s="132"/>
      <c r="J123" s="132"/>
      <c r="K123" s="132"/>
      <c r="L123" s="132"/>
      <c r="M123" s="132"/>
      <c r="N123" s="132"/>
      <c r="O123" s="134"/>
      <c r="P123" s="132"/>
      <c r="Q123" s="245" t="s">
        <v>107</v>
      </c>
    </row>
    <row r="124" spans="2:17" ht="15" customHeight="1">
      <c r="B124" s="421" t="s">
        <v>93</v>
      </c>
      <c r="C124" s="422"/>
      <c r="D124" s="422"/>
      <c r="E124" s="423"/>
      <c r="F124" s="429" t="s">
        <v>108</v>
      </c>
      <c r="G124" s="430"/>
      <c r="H124" s="431"/>
      <c r="I124" s="429" t="s">
        <v>109</v>
      </c>
      <c r="J124" s="430"/>
      <c r="K124" s="431"/>
      <c r="L124" s="429" t="s">
        <v>110</v>
      </c>
      <c r="M124" s="430"/>
      <c r="N124" s="431"/>
      <c r="O124" s="429" t="s">
        <v>111</v>
      </c>
      <c r="P124" s="430"/>
      <c r="Q124" s="431"/>
    </row>
    <row r="125" spans="2:17" ht="15" customHeight="1" thickBot="1">
      <c r="B125" s="424"/>
      <c r="C125" s="425"/>
      <c r="D125" s="425"/>
      <c r="E125" s="426"/>
      <c r="F125" s="174" t="s">
        <v>99</v>
      </c>
      <c r="G125" s="175" t="s">
        <v>100</v>
      </c>
      <c r="H125" s="175" t="s">
        <v>101</v>
      </c>
      <c r="I125" s="176" t="s">
        <v>99</v>
      </c>
      <c r="J125" s="175" t="s">
        <v>100</v>
      </c>
      <c r="K125" s="175" t="s">
        <v>101</v>
      </c>
      <c r="L125" s="176" t="s">
        <v>99</v>
      </c>
      <c r="M125" s="175" t="s">
        <v>100</v>
      </c>
      <c r="N125" s="175" t="s">
        <v>101</v>
      </c>
      <c r="O125" s="175" t="s">
        <v>99</v>
      </c>
      <c r="P125" s="176" t="s">
        <v>100</v>
      </c>
      <c r="Q125" s="174" t="s">
        <v>101</v>
      </c>
    </row>
    <row r="126" spans="2:17" ht="15" customHeight="1" thickTop="1">
      <c r="B126" s="138" t="s">
        <v>57</v>
      </c>
      <c r="C126" s="139"/>
      <c r="D126" s="321" t="s">
        <v>186</v>
      </c>
      <c r="E126" s="140"/>
      <c r="F126" s="337">
        <v>19.9</v>
      </c>
      <c r="G126" s="337">
        <v>20.7</v>
      </c>
      <c r="H126" s="337">
        <v>19.1</v>
      </c>
      <c r="I126" s="337">
        <v>148.2</v>
      </c>
      <c r="J126" s="337">
        <v>165.4</v>
      </c>
      <c r="K126" s="337">
        <v>130</v>
      </c>
      <c r="L126" s="337">
        <v>140.6</v>
      </c>
      <c r="M126" s="337">
        <v>154.1</v>
      </c>
      <c r="N126" s="337">
        <v>126.4</v>
      </c>
      <c r="O126" s="337">
        <v>7.6</v>
      </c>
      <c r="P126" s="337">
        <v>11.3</v>
      </c>
      <c r="Q126" s="337">
        <v>3.6</v>
      </c>
    </row>
    <row r="127" spans="2:17" ht="15" customHeight="1">
      <c r="B127" s="141" t="s">
        <v>187</v>
      </c>
      <c r="C127" s="142"/>
      <c r="D127" s="324" t="s">
        <v>188</v>
      </c>
      <c r="E127" s="143"/>
      <c r="F127" s="338" t="s">
        <v>105</v>
      </c>
      <c r="G127" s="338" t="s">
        <v>105</v>
      </c>
      <c r="H127" s="338" t="s">
        <v>105</v>
      </c>
      <c r="I127" s="338" t="s">
        <v>105</v>
      </c>
      <c r="J127" s="338" t="s">
        <v>105</v>
      </c>
      <c r="K127" s="338" t="s">
        <v>105</v>
      </c>
      <c r="L127" s="338" t="s">
        <v>105</v>
      </c>
      <c r="M127" s="338" t="s">
        <v>105</v>
      </c>
      <c r="N127" s="338" t="s">
        <v>105</v>
      </c>
      <c r="O127" s="338" t="s">
        <v>105</v>
      </c>
      <c r="P127" s="338" t="s">
        <v>105</v>
      </c>
      <c r="Q127" s="338" t="s">
        <v>105</v>
      </c>
    </row>
    <row r="128" spans="2:17" ht="15" customHeight="1">
      <c r="B128" s="144" t="s">
        <v>102</v>
      </c>
      <c r="C128" s="145"/>
      <c r="D128" s="326" t="s">
        <v>189</v>
      </c>
      <c r="E128" s="146"/>
      <c r="F128" s="339">
        <v>21.4</v>
      </c>
      <c r="G128" s="339">
        <v>21.7</v>
      </c>
      <c r="H128" s="339">
        <v>19.9</v>
      </c>
      <c r="I128" s="339">
        <v>170.4</v>
      </c>
      <c r="J128" s="339">
        <v>177.3</v>
      </c>
      <c r="K128" s="339">
        <v>141.5</v>
      </c>
      <c r="L128" s="339">
        <v>159.7</v>
      </c>
      <c r="M128" s="339">
        <v>164.4</v>
      </c>
      <c r="N128" s="339">
        <v>139.8</v>
      </c>
      <c r="O128" s="339">
        <v>10.7</v>
      </c>
      <c r="P128" s="339">
        <v>12.9</v>
      </c>
      <c r="Q128" s="339">
        <v>1.7</v>
      </c>
    </row>
    <row r="129" spans="2:17" s="173" customFormat="1" ht="15" customHeight="1">
      <c r="B129" s="144" t="s">
        <v>59</v>
      </c>
      <c r="C129" s="145"/>
      <c r="D129" s="326" t="s">
        <v>190</v>
      </c>
      <c r="E129" s="146"/>
      <c r="F129" s="339">
        <v>20.2</v>
      </c>
      <c r="G129" s="339">
        <v>20.8</v>
      </c>
      <c r="H129" s="339">
        <v>19.4</v>
      </c>
      <c r="I129" s="339">
        <v>156.9</v>
      </c>
      <c r="J129" s="339">
        <v>171.5</v>
      </c>
      <c r="K129" s="339">
        <v>139.6</v>
      </c>
      <c r="L129" s="339">
        <v>147.3</v>
      </c>
      <c r="M129" s="339">
        <v>157.2</v>
      </c>
      <c r="N129" s="339">
        <v>135.6</v>
      </c>
      <c r="O129" s="339">
        <v>9.6</v>
      </c>
      <c r="P129" s="339">
        <v>14.3</v>
      </c>
      <c r="Q129" s="339">
        <v>4</v>
      </c>
    </row>
    <row r="130" spans="2:17" s="173" customFormat="1" ht="15" customHeight="1">
      <c r="B130" s="144" t="s">
        <v>61</v>
      </c>
      <c r="C130" s="145"/>
      <c r="D130" s="326" t="s">
        <v>191</v>
      </c>
      <c r="E130" s="146"/>
      <c r="F130" s="339">
        <v>19</v>
      </c>
      <c r="G130" s="339">
        <v>19.4</v>
      </c>
      <c r="H130" s="339">
        <v>16.2</v>
      </c>
      <c r="I130" s="339">
        <v>148.8</v>
      </c>
      <c r="J130" s="339">
        <v>153.9</v>
      </c>
      <c r="K130" s="339">
        <v>114.2</v>
      </c>
      <c r="L130" s="339">
        <v>141.6</v>
      </c>
      <c r="M130" s="339">
        <v>145.6</v>
      </c>
      <c r="N130" s="339">
        <v>114.2</v>
      </c>
      <c r="O130" s="339">
        <v>7.2</v>
      </c>
      <c r="P130" s="339">
        <v>8.3</v>
      </c>
      <c r="Q130" s="339">
        <v>0</v>
      </c>
    </row>
    <row r="131" spans="2:17" s="173" customFormat="1" ht="15" customHeight="1">
      <c r="B131" s="144" t="s">
        <v>103</v>
      </c>
      <c r="C131" s="145"/>
      <c r="D131" s="326" t="s">
        <v>192</v>
      </c>
      <c r="E131" s="146"/>
      <c r="F131" s="339">
        <v>20.6</v>
      </c>
      <c r="G131" s="339">
        <v>20.3</v>
      </c>
      <c r="H131" s="339">
        <v>20.9</v>
      </c>
      <c r="I131" s="339">
        <v>177.4</v>
      </c>
      <c r="J131" s="339">
        <v>183.6</v>
      </c>
      <c r="K131" s="339">
        <v>170.2</v>
      </c>
      <c r="L131" s="339">
        <v>158.5</v>
      </c>
      <c r="M131" s="339">
        <v>158.6</v>
      </c>
      <c r="N131" s="339">
        <v>158.4</v>
      </c>
      <c r="O131" s="339">
        <v>18.9</v>
      </c>
      <c r="P131" s="339">
        <v>25</v>
      </c>
      <c r="Q131" s="339">
        <v>11.8</v>
      </c>
    </row>
    <row r="132" spans="2:17" ht="15" customHeight="1">
      <c r="B132" s="144" t="s">
        <v>63</v>
      </c>
      <c r="C132" s="145"/>
      <c r="D132" s="326" t="s">
        <v>167</v>
      </c>
      <c r="E132" s="146"/>
      <c r="F132" s="339">
        <v>22.7</v>
      </c>
      <c r="G132" s="339">
        <v>22.6</v>
      </c>
      <c r="H132" s="339">
        <v>23.6</v>
      </c>
      <c r="I132" s="339">
        <v>198.6</v>
      </c>
      <c r="J132" s="339">
        <v>200.8</v>
      </c>
      <c r="K132" s="339">
        <v>178.9</v>
      </c>
      <c r="L132" s="339">
        <v>174.6</v>
      </c>
      <c r="M132" s="339">
        <v>174.6</v>
      </c>
      <c r="N132" s="339">
        <v>175</v>
      </c>
      <c r="O132" s="339">
        <v>24</v>
      </c>
      <c r="P132" s="339">
        <v>26.2</v>
      </c>
      <c r="Q132" s="339">
        <v>3.9</v>
      </c>
    </row>
    <row r="133" spans="2:17" ht="15" customHeight="1">
      <c r="B133" s="144" t="s">
        <v>65</v>
      </c>
      <c r="C133" s="145"/>
      <c r="D133" s="326" t="s">
        <v>193</v>
      </c>
      <c r="E133" s="146"/>
      <c r="F133" s="339">
        <v>19.9</v>
      </c>
      <c r="G133" s="339">
        <v>20.6</v>
      </c>
      <c r="H133" s="339">
        <v>19.3</v>
      </c>
      <c r="I133" s="339">
        <v>140.3</v>
      </c>
      <c r="J133" s="339">
        <v>161.1</v>
      </c>
      <c r="K133" s="339">
        <v>120.4</v>
      </c>
      <c r="L133" s="339">
        <v>135.6</v>
      </c>
      <c r="M133" s="339">
        <v>154.3</v>
      </c>
      <c r="N133" s="339">
        <v>117.7</v>
      </c>
      <c r="O133" s="339">
        <v>4.7</v>
      </c>
      <c r="P133" s="339">
        <v>6.8</v>
      </c>
      <c r="Q133" s="339">
        <v>2.7</v>
      </c>
    </row>
    <row r="134" spans="2:17" ht="15" customHeight="1">
      <c r="B134" s="144" t="s">
        <v>66</v>
      </c>
      <c r="C134" s="145"/>
      <c r="D134" s="326" t="s">
        <v>169</v>
      </c>
      <c r="E134" s="146"/>
      <c r="F134" s="339">
        <v>19.7</v>
      </c>
      <c r="G134" s="339">
        <v>19.7</v>
      </c>
      <c r="H134" s="339">
        <v>19.5</v>
      </c>
      <c r="I134" s="339">
        <v>155.8</v>
      </c>
      <c r="J134" s="339">
        <v>158.1</v>
      </c>
      <c r="K134" s="339">
        <v>150.1</v>
      </c>
      <c r="L134" s="339">
        <v>145.4</v>
      </c>
      <c r="M134" s="339">
        <v>147</v>
      </c>
      <c r="N134" s="339">
        <v>141.5</v>
      </c>
      <c r="O134" s="339">
        <v>10.4</v>
      </c>
      <c r="P134" s="339">
        <v>11.1</v>
      </c>
      <c r="Q134" s="339">
        <v>8.6</v>
      </c>
    </row>
    <row r="135" spans="2:17" ht="15" customHeight="1">
      <c r="B135" s="144" t="s">
        <v>67</v>
      </c>
      <c r="C135" s="145"/>
      <c r="D135" s="326" t="s">
        <v>194</v>
      </c>
      <c r="E135" s="146"/>
      <c r="F135" s="339">
        <v>20.7</v>
      </c>
      <c r="G135" s="339">
        <v>21.4</v>
      </c>
      <c r="H135" s="339">
        <v>18.8</v>
      </c>
      <c r="I135" s="339">
        <v>159.6</v>
      </c>
      <c r="J135" s="339">
        <v>167.5</v>
      </c>
      <c r="K135" s="339">
        <v>138.9</v>
      </c>
      <c r="L135" s="339">
        <v>152.6</v>
      </c>
      <c r="M135" s="339">
        <v>159.5</v>
      </c>
      <c r="N135" s="339">
        <v>134.6</v>
      </c>
      <c r="O135" s="339">
        <v>7</v>
      </c>
      <c r="P135" s="339">
        <v>8</v>
      </c>
      <c r="Q135" s="339">
        <v>4.3</v>
      </c>
    </row>
    <row r="136" spans="2:17" ht="15" customHeight="1">
      <c r="B136" s="144" t="s">
        <v>104</v>
      </c>
      <c r="C136" s="145"/>
      <c r="D136" s="326" t="s">
        <v>195</v>
      </c>
      <c r="E136" s="146"/>
      <c r="F136" s="339">
        <v>20.5</v>
      </c>
      <c r="G136" s="339">
        <v>20.8</v>
      </c>
      <c r="H136" s="339">
        <v>20.2</v>
      </c>
      <c r="I136" s="339">
        <v>162.6</v>
      </c>
      <c r="J136" s="339">
        <v>174.1</v>
      </c>
      <c r="K136" s="339">
        <v>149.9</v>
      </c>
      <c r="L136" s="339">
        <v>152.9</v>
      </c>
      <c r="M136" s="339">
        <v>158.2</v>
      </c>
      <c r="N136" s="339">
        <v>147.1</v>
      </c>
      <c r="O136" s="339">
        <v>9.7</v>
      </c>
      <c r="P136" s="339">
        <v>15.9</v>
      </c>
      <c r="Q136" s="339">
        <v>2.8</v>
      </c>
    </row>
    <row r="137" spans="2:17" ht="15" customHeight="1">
      <c r="B137" s="144" t="s">
        <v>68</v>
      </c>
      <c r="C137" s="145"/>
      <c r="D137" s="326" t="s">
        <v>196</v>
      </c>
      <c r="E137" s="146"/>
      <c r="F137" s="339">
        <v>17.3</v>
      </c>
      <c r="G137" s="339">
        <v>16.7</v>
      </c>
      <c r="H137" s="339">
        <v>17.6</v>
      </c>
      <c r="I137" s="339">
        <v>105.5</v>
      </c>
      <c r="J137" s="339">
        <v>106.9</v>
      </c>
      <c r="K137" s="339">
        <v>104.9</v>
      </c>
      <c r="L137" s="339">
        <v>102.1</v>
      </c>
      <c r="M137" s="339">
        <v>103.7</v>
      </c>
      <c r="N137" s="339">
        <v>101.4</v>
      </c>
      <c r="O137" s="339">
        <v>3.4</v>
      </c>
      <c r="P137" s="339">
        <v>3.2</v>
      </c>
      <c r="Q137" s="339">
        <v>3.5</v>
      </c>
    </row>
    <row r="138" spans="2:17" ht="15" customHeight="1">
      <c r="B138" s="144" t="s">
        <v>69</v>
      </c>
      <c r="C138" s="145"/>
      <c r="D138" s="326" t="s">
        <v>197</v>
      </c>
      <c r="E138" s="146"/>
      <c r="F138" s="339">
        <v>20.9</v>
      </c>
      <c r="G138" s="339">
        <v>23.4</v>
      </c>
      <c r="H138" s="339">
        <v>19.2</v>
      </c>
      <c r="I138" s="339">
        <v>152.8</v>
      </c>
      <c r="J138" s="339">
        <v>182.5</v>
      </c>
      <c r="K138" s="339">
        <v>131.5</v>
      </c>
      <c r="L138" s="339">
        <v>148.8</v>
      </c>
      <c r="M138" s="339">
        <v>175.7</v>
      </c>
      <c r="N138" s="339">
        <v>129.5</v>
      </c>
      <c r="O138" s="339">
        <v>4</v>
      </c>
      <c r="P138" s="339">
        <v>6.8</v>
      </c>
      <c r="Q138" s="339">
        <v>2</v>
      </c>
    </row>
    <row r="139" spans="2:17" ht="15" customHeight="1">
      <c r="B139" s="144" t="s">
        <v>71</v>
      </c>
      <c r="C139" s="145"/>
      <c r="D139" s="326" t="s">
        <v>198</v>
      </c>
      <c r="E139" s="146"/>
      <c r="F139" s="339">
        <v>18.8</v>
      </c>
      <c r="G139" s="339">
        <v>18.2</v>
      </c>
      <c r="H139" s="339">
        <v>19.1</v>
      </c>
      <c r="I139" s="339">
        <v>141</v>
      </c>
      <c r="J139" s="339">
        <v>123.6</v>
      </c>
      <c r="K139" s="339">
        <v>149.6</v>
      </c>
      <c r="L139" s="339">
        <v>131.7</v>
      </c>
      <c r="M139" s="339">
        <v>112.9</v>
      </c>
      <c r="N139" s="339">
        <v>140.9</v>
      </c>
      <c r="O139" s="339">
        <v>9.3</v>
      </c>
      <c r="P139" s="339">
        <v>10.7</v>
      </c>
      <c r="Q139" s="339">
        <v>8.7</v>
      </c>
    </row>
    <row r="140" spans="2:17" ht="15" customHeight="1">
      <c r="B140" s="144" t="s">
        <v>73</v>
      </c>
      <c r="C140" s="145"/>
      <c r="D140" s="326" t="s">
        <v>199</v>
      </c>
      <c r="E140" s="146"/>
      <c r="F140" s="339">
        <v>19</v>
      </c>
      <c r="G140" s="339">
        <v>18.4</v>
      </c>
      <c r="H140" s="339">
        <v>19.1</v>
      </c>
      <c r="I140" s="339">
        <v>130.2</v>
      </c>
      <c r="J140" s="339">
        <v>126</v>
      </c>
      <c r="K140" s="339">
        <v>130.8</v>
      </c>
      <c r="L140" s="339">
        <v>127.5</v>
      </c>
      <c r="M140" s="339">
        <v>123.4</v>
      </c>
      <c r="N140" s="339">
        <v>128.1</v>
      </c>
      <c r="O140" s="339">
        <v>2.7</v>
      </c>
      <c r="P140" s="339">
        <v>2.6</v>
      </c>
      <c r="Q140" s="339">
        <v>2.7</v>
      </c>
    </row>
    <row r="141" spans="2:17" ht="15" customHeight="1">
      <c r="B141" s="144" t="s">
        <v>75</v>
      </c>
      <c r="C141" s="145"/>
      <c r="D141" s="326" t="s">
        <v>200</v>
      </c>
      <c r="E141" s="146"/>
      <c r="F141" s="339">
        <v>18.7</v>
      </c>
      <c r="G141" s="339">
        <v>19.4</v>
      </c>
      <c r="H141" s="339">
        <v>17.2</v>
      </c>
      <c r="I141" s="339">
        <v>151.3</v>
      </c>
      <c r="J141" s="339">
        <v>157.9</v>
      </c>
      <c r="K141" s="339">
        <v>137.8</v>
      </c>
      <c r="L141" s="339">
        <v>146.7</v>
      </c>
      <c r="M141" s="339">
        <v>152.9</v>
      </c>
      <c r="N141" s="339">
        <v>133.9</v>
      </c>
      <c r="O141" s="339">
        <v>4.6</v>
      </c>
      <c r="P141" s="339">
        <v>5</v>
      </c>
      <c r="Q141" s="339">
        <v>3.9</v>
      </c>
    </row>
    <row r="142" spans="2:17" ht="15" customHeight="1">
      <c r="B142" s="147" t="s">
        <v>171</v>
      </c>
      <c r="C142" s="148"/>
      <c r="D142" s="328" t="s">
        <v>201</v>
      </c>
      <c r="E142" s="149"/>
      <c r="F142" s="341">
        <v>20.6</v>
      </c>
      <c r="G142" s="341">
        <v>21.3</v>
      </c>
      <c r="H142" s="341">
        <v>18.9</v>
      </c>
      <c r="I142" s="341">
        <v>162.7</v>
      </c>
      <c r="J142" s="341">
        <v>172.7</v>
      </c>
      <c r="K142" s="341">
        <v>139.6</v>
      </c>
      <c r="L142" s="341">
        <v>152.5</v>
      </c>
      <c r="M142" s="341">
        <v>159.1</v>
      </c>
      <c r="N142" s="341">
        <v>137.2</v>
      </c>
      <c r="O142" s="341">
        <v>10.2</v>
      </c>
      <c r="P142" s="341">
        <v>13.6</v>
      </c>
      <c r="Q142" s="341">
        <v>2.4</v>
      </c>
    </row>
    <row r="143" ht="15" customHeight="1"/>
    <row r="144" spans="2:17" ht="15" customHeight="1">
      <c r="B144" s="131" t="s">
        <v>151</v>
      </c>
      <c r="C144" s="132"/>
      <c r="D144" s="133"/>
      <c r="E144" s="132"/>
      <c r="G144" s="132"/>
      <c r="H144" s="132"/>
      <c r="I144" s="132"/>
      <c r="J144" s="132"/>
      <c r="K144" s="132"/>
      <c r="L144" s="132"/>
      <c r="M144" s="132"/>
      <c r="N144" s="132"/>
      <c r="O144" s="134"/>
      <c r="P144" s="132"/>
      <c r="Q144" s="245" t="s">
        <v>107</v>
      </c>
    </row>
    <row r="145" spans="2:17" ht="15" customHeight="1">
      <c r="B145" s="421" t="s">
        <v>93</v>
      </c>
      <c r="C145" s="422"/>
      <c r="D145" s="422"/>
      <c r="E145" s="423"/>
      <c r="F145" s="429" t="s">
        <v>108</v>
      </c>
      <c r="G145" s="430"/>
      <c r="H145" s="431"/>
      <c r="I145" s="429" t="s">
        <v>109</v>
      </c>
      <c r="J145" s="430"/>
      <c r="K145" s="431"/>
      <c r="L145" s="429" t="s">
        <v>110</v>
      </c>
      <c r="M145" s="430"/>
      <c r="N145" s="431"/>
      <c r="O145" s="429" t="s">
        <v>111</v>
      </c>
      <c r="P145" s="430"/>
      <c r="Q145" s="431"/>
    </row>
    <row r="146" spans="2:17" ht="15" customHeight="1" thickBot="1">
      <c r="B146" s="424"/>
      <c r="C146" s="425"/>
      <c r="D146" s="425"/>
      <c r="E146" s="426"/>
      <c r="F146" s="174" t="s">
        <v>99</v>
      </c>
      <c r="G146" s="175" t="s">
        <v>100</v>
      </c>
      <c r="H146" s="175" t="s">
        <v>101</v>
      </c>
      <c r="I146" s="176" t="s">
        <v>99</v>
      </c>
      <c r="J146" s="175" t="s">
        <v>100</v>
      </c>
      <c r="K146" s="175" t="s">
        <v>101</v>
      </c>
      <c r="L146" s="176" t="s">
        <v>99</v>
      </c>
      <c r="M146" s="175" t="s">
        <v>100</v>
      </c>
      <c r="N146" s="175" t="s">
        <v>101</v>
      </c>
      <c r="O146" s="175" t="s">
        <v>99</v>
      </c>
      <c r="P146" s="176" t="s">
        <v>100</v>
      </c>
      <c r="Q146" s="174" t="s">
        <v>101</v>
      </c>
    </row>
    <row r="147" spans="2:17" ht="15" customHeight="1" thickTop="1">
      <c r="B147" s="138" t="s">
        <v>57</v>
      </c>
      <c r="C147" s="139"/>
      <c r="D147" s="321" t="s">
        <v>186</v>
      </c>
      <c r="E147" s="140"/>
      <c r="F147" s="337">
        <v>20.1</v>
      </c>
      <c r="G147" s="337">
        <v>20.3</v>
      </c>
      <c r="H147" s="337">
        <v>19.8</v>
      </c>
      <c r="I147" s="337">
        <v>155.6</v>
      </c>
      <c r="J147" s="337">
        <v>168.1</v>
      </c>
      <c r="K147" s="337">
        <v>139.4</v>
      </c>
      <c r="L147" s="337">
        <v>144.4</v>
      </c>
      <c r="M147" s="337">
        <v>153.2</v>
      </c>
      <c r="N147" s="337">
        <v>133.1</v>
      </c>
      <c r="O147" s="337">
        <v>11.2</v>
      </c>
      <c r="P147" s="337">
        <v>14.9</v>
      </c>
      <c r="Q147" s="337">
        <v>6.3</v>
      </c>
    </row>
    <row r="148" spans="2:17" s="173" customFormat="1" ht="15" customHeight="1">
      <c r="B148" s="141" t="s">
        <v>187</v>
      </c>
      <c r="C148" s="142"/>
      <c r="D148" s="324" t="s">
        <v>188</v>
      </c>
      <c r="E148" s="143"/>
      <c r="F148" s="338">
        <v>22.5</v>
      </c>
      <c r="G148" s="338">
        <v>22.7</v>
      </c>
      <c r="H148" s="338">
        <v>20.8</v>
      </c>
      <c r="I148" s="338">
        <v>183.3</v>
      </c>
      <c r="J148" s="338">
        <v>184.7</v>
      </c>
      <c r="K148" s="338">
        <v>170.4</v>
      </c>
      <c r="L148" s="338">
        <v>180.5</v>
      </c>
      <c r="M148" s="338">
        <v>181.6</v>
      </c>
      <c r="N148" s="338">
        <v>170.4</v>
      </c>
      <c r="O148" s="338">
        <v>2.8</v>
      </c>
      <c r="P148" s="338">
        <v>3.1</v>
      </c>
      <c r="Q148" s="338">
        <v>0</v>
      </c>
    </row>
    <row r="149" spans="2:17" s="173" customFormat="1" ht="15" customHeight="1">
      <c r="B149" s="144" t="s">
        <v>102</v>
      </c>
      <c r="C149" s="145"/>
      <c r="D149" s="326" t="s">
        <v>189</v>
      </c>
      <c r="E149" s="146"/>
      <c r="F149" s="339">
        <v>20.1</v>
      </c>
      <c r="G149" s="339">
        <v>20.2</v>
      </c>
      <c r="H149" s="339">
        <v>19.3</v>
      </c>
      <c r="I149" s="339">
        <v>179.2</v>
      </c>
      <c r="J149" s="339">
        <v>181.8</v>
      </c>
      <c r="K149" s="339">
        <v>159.1</v>
      </c>
      <c r="L149" s="339">
        <v>157.3</v>
      </c>
      <c r="M149" s="339">
        <v>157.7</v>
      </c>
      <c r="N149" s="339">
        <v>153.9</v>
      </c>
      <c r="O149" s="339">
        <v>21.9</v>
      </c>
      <c r="P149" s="339">
        <v>24.1</v>
      </c>
      <c r="Q149" s="339">
        <v>5.2</v>
      </c>
    </row>
    <row r="150" spans="2:17" s="173" customFormat="1" ht="15" customHeight="1">
      <c r="B150" s="144" t="s">
        <v>59</v>
      </c>
      <c r="C150" s="145"/>
      <c r="D150" s="326" t="s">
        <v>190</v>
      </c>
      <c r="E150" s="146"/>
      <c r="F150" s="339">
        <v>20.2</v>
      </c>
      <c r="G150" s="339">
        <v>20.3</v>
      </c>
      <c r="H150" s="339">
        <v>19.9</v>
      </c>
      <c r="I150" s="339">
        <v>168.2</v>
      </c>
      <c r="J150" s="339">
        <v>174.9</v>
      </c>
      <c r="K150" s="339">
        <v>157.3</v>
      </c>
      <c r="L150" s="339">
        <v>152.4</v>
      </c>
      <c r="M150" s="339">
        <v>155.7</v>
      </c>
      <c r="N150" s="339">
        <v>147.1</v>
      </c>
      <c r="O150" s="339">
        <v>15.8</v>
      </c>
      <c r="P150" s="339">
        <v>19.2</v>
      </c>
      <c r="Q150" s="339">
        <v>10.2</v>
      </c>
    </row>
    <row r="151" spans="2:17" ht="15" customHeight="1">
      <c r="B151" s="144" t="s">
        <v>61</v>
      </c>
      <c r="C151" s="145"/>
      <c r="D151" s="326" t="s">
        <v>191</v>
      </c>
      <c r="E151" s="146"/>
      <c r="F151" s="339">
        <v>18.7</v>
      </c>
      <c r="G151" s="339">
        <v>18.6</v>
      </c>
      <c r="H151" s="339">
        <v>19.7</v>
      </c>
      <c r="I151" s="339">
        <v>158.2</v>
      </c>
      <c r="J151" s="339">
        <v>159.6</v>
      </c>
      <c r="K151" s="339">
        <v>98.7</v>
      </c>
      <c r="L151" s="339">
        <v>139</v>
      </c>
      <c r="M151" s="339">
        <v>140</v>
      </c>
      <c r="N151" s="339">
        <v>97.3</v>
      </c>
      <c r="O151" s="339">
        <v>19.2</v>
      </c>
      <c r="P151" s="339">
        <v>19.6</v>
      </c>
      <c r="Q151" s="339">
        <v>1.4</v>
      </c>
    </row>
    <row r="152" spans="2:17" ht="15" customHeight="1">
      <c r="B152" s="144" t="s">
        <v>103</v>
      </c>
      <c r="C152" s="145"/>
      <c r="D152" s="326" t="s">
        <v>192</v>
      </c>
      <c r="E152" s="146"/>
      <c r="F152" s="339">
        <v>18.3</v>
      </c>
      <c r="G152" s="339">
        <v>18.1</v>
      </c>
      <c r="H152" s="339">
        <v>18.6</v>
      </c>
      <c r="I152" s="339">
        <v>168.5</v>
      </c>
      <c r="J152" s="339">
        <v>171.8</v>
      </c>
      <c r="K152" s="339">
        <v>163.7</v>
      </c>
      <c r="L152" s="339">
        <v>155</v>
      </c>
      <c r="M152" s="339">
        <v>157</v>
      </c>
      <c r="N152" s="339">
        <v>152.1</v>
      </c>
      <c r="O152" s="339">
        <v>13.5</v>
      </c>
      <c r="P152" s="339">
        <v>14.8</v>
      </c>
      <c r="Q152" s="339">
        <v>11.6</v>
      </c>
    </row>
    <row r="153" spans="2:17" ht="15" customHeight="1">
      <c r="B153" s="144" t="s">
        <v>63</v>
      </c>
      <c r="C153" s="145"/>
      <c r="D153" s="326" t="s">
        <v>167</v>
      </c>
      <c r="E153" s="146"/>
      <c r="F153" s="339">
        <v>21.6</v>
      </c>
      <c r="G153" s="339">
        <v>21.5</v>
      </c>
      <c r="H153" s="339">
        <v>22</v>
      </c>
      <c r="I153" s="339">
        <v>195</v>
      </c>
      <c r="J153" s="339">
        <v>195.3</v>
      </c>
      <c r="K153" s="339">
        <v>192.9</v>
      </c>
      <c r="L153" s="339">
        <v>174.9</v>
      </c>
      <c r="M153" s="339">
        <v>175.4</v>
      </c>
      <c r="N153" s="339">
        <v>170.9</v>
      </c>
      <c r="O153" s="339">
        <v>20.1</v>
      </c>
      <c r="P153" s="339">
        <v>19.9</v>
      </c>
      <c r="Q153" s="339">
        <v>22</v>
      </c>
    </row>
    <row r="154" spans="2:17" ht="15" customHeight="1">
      <c r="B154" s="144" t="s">
        <v>65</v>
      </c>
      <c r="C154" s="145"/>
      <c r="D154" s="326" t="s">
        <v>193</v>
      </c>
      <c r="E154" s="146"/>
      <c r="F154" s="339">
        <v>21.4</v>
      </c>
      <c r="G154" s="339">
        <v>21.4</v>
      </c>
      <c r="H154" s="339">
        <v>21.4</v>
      </c>
      <c r="I154" s="339">
        <v>139.3</v>
      </c>
      <c r="J154" s="339">
        <v>161</v>
      </c>
      <c r="K154" s="339">
        <v>128.4</v>
      </c>
      <c r="L154" s="339">
        <v>134.2</v>
      </c>
      <c r="M154" s="339">
        <v>153</v>
      </c>
      <c r="N154" s="339">
        <v>124.8</v>
      </c>
      <c r="O154" s="339">
        <v>5.1</v>
      </c>
      <c r="P154" s="339">
        <v>8</v>
      </c>
      <c r="Q154" s="339">
        <v>3.6</v>
      </c>
    </row>
    <row r="155" spans="2:17" ht="15" customHeight="1">
      <c r="B155" s="144" t="s">
        <v>66</v>
      </c>
      <c r="C155" s="145"/>
      <c r="D155" s="326" t="s">
        <v>169</v>
      </c>
      <c r="E155" s="146"/>
      <c r="F155" s="339">
        <v>18</v>
      </c>
      <c r="G155" s="339">
        <v>19.4</v>
      </c>
      <c r="H155" s="339">
        <v>17.2</v>
      </c>
      <c r="I155" s="339">
        <v>139.9</v>
      </c>
      <c r="J155" s="339">
        <v>157.7</v>
      </c>
      <c r="K155" s="339">
        <v>128.6</v>
      </c>
      <c r="L155" s="339">
        <v>133.2</v>
      </c>
      <c r="M155" s="339">
        <v>149.5</v>
      </c>
      <c r="N155" s="339">
        <v>122.9</v>
      </c>
      <c r="O155" s="339">
        <v>6.7</v>
      </c>
      <c r="P155" s="339">
        <v>8.2</v>
      </c>
      <c r="Q155" s="339">
        <v>5.7</v>
      </c>
    </row>
    <row r="156" spans="2:17" ht="15" customHeight="1">
      <c r="B156" s="144" t="s">
        <v>67</v>
      </c>
      <c r="C156" s="145"/>
      <c r="D156" s="326" t="s">
        <v>194</v>
      </c>
      <c r="E156" s="146"/>
      <c r="F156" s="339">
        <v>19.8</v>
      </c>
      <c r="G156" s="339">
        <v>20</v>
      </c>
      <c r="H156" s="339">
        <v>19</v>
      </c>
      <c r="I156" s="339">
        <v>154.1</v>
      </c>
      <c r="J156" s="339">
        <v>159</v>
      </c>
      <c r="K156" s="339">
        <v>138.5</v>
      </c>
      <c r="L156" s="339">
        <v>150.2</v>
      </c>
      <c r="M156" s="339">
        <v>154.6</v>
      </c>
      <c r="N156" s="339">
        <v>136.1</v>
      </c>
      <c r="O156" s="339">
        <v>3.9</v>
      </c>
      <c r="P156" s="339">
        <v>4.4</v>
      </c>
      <c r="Q156" s="339">
        <v>2.4</v>
      </c>
    </row>
    <row r="157" spans="2:17" ht="15" customHeight="1">
      <c r="B157" s="144" t="s">
        <v>104</v>
      </c>
      <c r="C157" s="145"/>
      <c r="D157" s="326" t="s">
        <v>195</v>
      </c>
      <c r="E157" s="146"/>
      <c r="F157" s="339">
        <v>19.1</v>
      </c>
      <c r="G157" s="339">
        <v>19.1</v>
      </c>
      <c r="H157" s="339">
        <v>19.3</v>
      </c>
      <c r="I157" s="339">
        <v>154.5</v>
      </c>
      <c r="J157" s="339">
        <v>155.4</v>
      </c>
      <c r="K157" s="339">
        <v>149.3</v>
      </c>
      <c r="L157" s="339">
        <v>146.2</v>
      </c>
      <c r="M157" s="339">
        <v>146.2</v>
      </c>
      <c r="N157" s="339">
        <v>146.3</v>
      </c>
      <c r="O157" s="339">
        <v>8.3</v>
      </c>
      <c r="P157" s="339">
        <v>9.2</v>
      </c>
      <c r="Q157" s="339">
        <v>3</v>
      </c>
    </row>
    <row r="158" spans="2:17" ht="15" customHeight="1">
      <c r="B158" s="144" t="s">
        <v>68</v>
      </c>
      <c r="C158" s="145"/>
      <c r="D158" s="326" t="s">
        <v>196</v>
      </c>
      <c r="E158" s="146"/>
      <c r="F158" s="339">
        <v>17.2</v>
      </c>
      <c r="G158" s="339">
        <v>17.9</v>
      </c>
      <c r="H158" s="339">
        <v>16.8</v>
      </c>
      <c r="I158" s="339">
        <v>116.6</v>
      </c>
      <c r="J158" s="339">
        <v>133.2</v>
      </c>
      <c r="K158" s="339">
        <v>105.9</v>
      </c>
      <c r="L158" s="339">
        <v>112.2</v>
      </c>
      <c r="M158" s="339">
        <v>126.6</v>
      </c>
      <c r="N158" s="339">
        <v>102.9</v>
      </c>
      <c r="O158" s="339">
        <v>4.4</v>
      </c>
      <c r="P158" s="339">
        <v>6.6</v>
      </c>
      <c r="Q158" s="339">
        <v>3</v>
      </c>
    </row>
    <row r="159" spans="2:17" ht="15" customHeight="1">
      <c r="B159" s="144" t="s">
        <v>69</v>
      </c>
      <c r="C159" s="145"/>
      <c r="D159" s="326" t="s">
        <v>197</v>
      </c>
      <c r="E159" s="146"/>
      <c r="F159" s="339">
        <v>20.9</v>
      </c>
      <c r="G159" s="339">
        <v>21.3</v>
      </c>
      <c r="H159" s="339">
        <v>20.5</v>
      </c>
      <c r="I159" s="339">
        <v>153.8</v>
      </c>
      <c r="J159" s="339">
        <v>166.7</v>
      </c>
      <c r="K159" s="339">
        <v>143.7</v>
      </c>
      <c r="L159" s="339">
        <v>144</v>
      </c>
      <c r="M159" s="339">
        <v>154.4</v>
      </c>
      <c r="N159" s="339">
        <v>135.8</v>
      </c>
      <c r="O159" s="339">
        <v>9.8</v>
      </c>
      <c r="P159" s="339">
        <v>12.3</v>
      </c>
      <c r="Q159" s="339">
        <v>7.9</v>
      </c>
    </row>
    <row r="160" spans="2:17" ht="15" customHeight="1">
      <c r="B160" s="144" t="s">
        <v>71</v>
      </c>
      <c r="C160" s="145"/>
      <c r="D160" s="326" t="s">
        <v>198</v>
      </c>
      <c r="E160" s="146"/>
      <c r="F160" s="339">
        <v>18.2</v>
      </c>
      <c r="G160" s="339">
        <v>18.8</v>
      </c>
      <c r="H160" s="339">
        <v>17.4</v>
      </c>
      <c r="I160" s="339">
        <v>131.4</v>
      </c>
      <c r="J160" s="339">
        <v>133</v>
      </c>
      <c r="K160" s="339">
        <v>129.3</v>
      </c>
      <c r="L160" s="339">
        <v>124.5</v>
      </c>
      <c r="M160" s="339">
        <v>127</v>
      </c>
      <c r="N160" s="339">
        <v>121.2</v>
      </c>
      <c r="O160" s="339">
        <v>6.9</v>
      </c>
      <c r="P160" s="339">
        <v>6</v>
      </c>
      <c r="Q160" s="339">
        <v>8.1</v>
      </c>
    </row>
    <row r="161" spans="2:17" ht="15" customHeight="1">
      <c r="B161" s="144" t="s">
        <v>73</v>
      </c>
      <c r="C161" s="145"/>
      <c r="D161" s="326" t="s">
        <v>199</v>
      </c>
      <c r="E161" s="146"/>
      <c r="F161" s="339">
        <v>19.9</v>
      </c>
      <c r="G161" s="339">
        <v>19.2</v>
      </c>
      <c r="H161" s="339">
        <v>20.2</v>
      </c>
      <c r="I161" s="339">
        <v>143</v>
      </c>
      <c r="J161" s="339">
        <v>148.9</v>
      </c>
      <c r="K161" s="339">
        <v>141</v>
      </c>
      <c r="L161" s="339">
        <v>140.4</v>
      </c>
      <c r="M161" s="339">
        <v>145.2</v>
      </c>
      <c r="N161" s="339">
        <v>138.8</v>
      </c>
      <c r="O161" s="339">
        <v>2.6</v>
      </c>
      <c r="P161" s="339">
        <v>3.7</v>
      </c>
      <c r="Q161" s="339">
        <v>2.2</v>
      </c>
    </row>
    <row r="162" spans="2:17" ht="15" customHeight="1">
      <c r="B162" s="144" t="s">
        <v>75</v>
      </c>
      <c r="C162" s="145"/>
      <c r="D162" s="326" t="s">
        <v>200</v>
      </c>
      <c r="E162" s="146"/>
      <c r="F162" s="339">
        <v>19.8</v>
      </c>
      <c r="G162" s="339">
        <v>19.8</v>
      </c>
      <c r="H162" s="339">
        <v>19.8</v>
      </c>
      <c r="I162" s="339">
        <v>154.6</v>
      </c>
      <c r="J162" s="339">
        <v>153.1</v>
      </c>
      <c r="K162" s="339">
        <v>159.3</v>
      </c>
      <c r="L162" s="339">
        <v>148.4</v>
      </c>
      <c r="M162" s="339">
        <v>148.5</v>
      </c>
      <c r="N162" s="339">
        <v>148.3</v>
      </c>
      <c r="O162" s="339">
        <v>6.2</v>
      </c>
      <c r="P162" s="339">
        <v>4.6</v>
      </c>
      <c r="Q162" s="339">
        <v>11</v>
      </c>
    </row>
    <row r="163" spans="2:17" ht="15" customHeight="1">
      <c r="B163" s="147" t="s">
        <v>171</v>
      </c>
      <c r="C163" s="148"/>
      <c r="D163" s="328" t="s">
        <v>201</v>
      </c>
      <c r="E163" s="149"/>
      <c r="F163" s="341">
        <v>20.6</v>
      </c>
      <c r="G163" s="341">
        <v>20.8</v>
      </c>
      <c r="H163" s="341">
        <v>19.9</v>
      </c>
      <c r="I163" s="341">
        <v>158.6</v>
      </c>
      <c r="J163" s="341">
        <v>164.2</v>
      </c>
      <c r="K163" s="341">
        <v>140.5</v>
      </c>
      <c r="L163" s="341">
        <v>145</v>
      </c>
      <c r="M163" s="341">
        <v>149.3</v>
      </c>
      <c r="N163" s="341">
        <v>131</v>
      </c>
      <c r="O163" s="341">
        <v>13.6</v>
      </c>
      <c r="P163" s="341">
        <v>14.9</v>
      </c>
      <c r="Q163" s="341">
        <v>9.5</v>
      </c>
    </row>
    <row r="164" ht="15" customHeight="1"/>
    <row r="165" spans="2:17" ht="15.75" customHeight="1">
      <c r="B165" s="131" t="s">
        <v>152</v>
      </c>
      <c r="C165" s="132"/>
      <c r="D165" s="133"/>
      <c r="E165" s="132"/>
      <c r="G165" s="132"/>
      <c r="H165" s="132"/>
      <c r="I165" s="132"/>
      <c r="J165" s="132"/>
      <c r="K165" s="132"/>
      <c r="L165" s="132"/>
      <c r="M165" s="132"/>
      <c r="N165" s="132"/>
      <c r="O165" s="134"/>
      <c r="P165" s="132"/>
      <c r="Q165" s="245" t="s">
        <v>107</v>
      </c>
    </row>
    <row r="166" spans="2:17" ht="15.75" customHeight="1">
      <c r="B166" s="421" t="s">
        <v>93</v>
      </c>
      <c r="C166" s="422"/>
      <c r="D166" s="422"/>
      <c r="E166" s="423"/>
      <c r="F166" s="429" t="s">
        <v>108</v>
      </c>
      <c r="G166" s="430"/>
      <c r="H166" s="431"/>
      <c r="I166" s="429" t="s">
        <v>109</v>
      </c>
      <c r="J166" s="430"/>
      <c r="K166" s="431"/>
      <c r="L166" s="429" t="s">
        <v>110</v>
      </c>
      <c r="M166" s="430"/>
      <c r="N166" s="431"/>
      <c r="O166" s="429" t="s">
        <v>111</v>
      </c>
      <c r="P166" s="430"/>
      <c r="Q166" s="431"/>
    </row>
    <row r="167" spans="2:17" ht="15.75" customHeight="1" thickBot="1">
      <c r="B167" s="424"/>
      <c r="C167" s="425"/>
      <c r="D167" s="425"/>
      <c r="E167" s="426"/>
      <c r="F167" s="174" t="s">
        <v>99</v>
      </c>
      <c r="G167" s="175" t="s">
        <v>100</v>
      </c>
      <c r="H167" s="175" t="s">
        <v>101</v>
      </c>
      <c r="I167" s="176" t="s">
        <v>99</v>
      </c>
      <c r="J167" s="175" t="s">
        <v>100</v>
      </c>
      <c r="K167" s="175" t="s">
        <v>101</v>
      </c>
      <c r="L167" s="176" t="s">
        <v>99</v>
      </c>
      <c r="M167" s="175" t="s">
        <v>100</v>
      </c>
      <c r="N167" s="175" t="s">
        <v>101</v>
      </c>
      <c r="O167" s="175" t="s">
        <v>99</v>
      </c>
      <c r="P167" s="176" t="s">
        <v>100</v>
      </c>
      <c r="Q167" s="174" t="s">
        <v>101</v>
      </c>
    </row>
    <row r="168" spans="2:17" ht="15.75" customHeight="1" thickTop="1">
      <c r="B168" s="138" t="s">
        <v>57</v>
      </c>
      <c r="C168" s="139"/>
      <c r="D168" s="321" t="s">
        <v>186</v>
      </c>
      <c r="E168" s="140"/>
      <c r="F168" s="337">
        <v>19.7</v>
      </c>
      <c r="G168" s="337">
        <v>19.6</v>
      </c>
      <c r="H168" s="337">
        <v>19.8</v>
      </c>
      <c r="I168" s="337">
        <v>156.8</v>
      </c>
      <c r="J168" s="337">
        <v>164.2</v>
      </c>
      <c r="K168" s="337">
        <v>146.8</v>
      </c>
      <c r="L168" s="337">
        <v>143.7</v>
      </c>
      <c r="M168" s="337">
        <v>147.1</v>
      </c>
      <c r="N168" s="337">
        <v>139.1</v>
      </c>
      <c r="O168" s="337">
        <v>13.1</v>
      </c>
      <c r="P168" s="337">
        <v>17.1</v>
      </c>
      <c r="Q168" s="337">
        <v>7.7</v>
      </c>
    </row>
    <row r="169" spans="2:17" ht="15.75" customHeight="1">
      <c r="B169" s="141" t="s">
        <v>187</v>
      </c>
      <c r="C169" s="142"/>
      <c r="D169" s="324" t="s">
        <v>188</v>
      </c>
      <c r="E169" s="143"/>
      <c r="F169" s="338" t="s">
        <v>105</v>
      </c>
      <c r="G169" s="338" t="s">
        <v>105</v>
      </c>
      <c r="H169" s="338" t="s">
        <v>105</v>
      </c>
      <c r="I169" s="338" t="s">
        <v>105</v>
      </c>
      <c r="J169" s="338" t="s">
        <v>105</v>
      </c>
      <c r="K169" s="338" t="s">
        <v>105</v>
      </c>
      <c r="L169" s="338" t="s">
        <v>105</v>
      </c>
      <c r="M169" s="338" t="s">
        <v>105</v>
      </c>
      <c r="N169" s="338" t="s">
        <v>105</v>
      </c>
      <c r="O169" s="338" t="s">
        <v>105</v>
      </c>
      <c r="P169" s="338" t="s">
        <v>105</v>
      </c>
      <c r="Q169" s="338" t="s">
        <v>105</v>
      </c>
    </row>
    <row r="170" spans="2:17" ht="15.75" customHeight="1">
      <c r="B170" s="144" t="s">
        <v>102</v>
      </c>
      <c r="C170" s="145"/>
      <c r="D170" s="326" t="s">
        <v>189</v>
      </c>
      <c r="E170" s="146"/>
      <c r="F170" s="339">
        <v>18.8</v>
      </c>
      <c r="G170" s="339">
        <v>18.8</v>
      </c>
      <c r="H170" s="339">
        <v>18.9</v>
      </c>
      <c r="I170" s="339">
        <v>163.5</v>
      </c>
      <c r="J170" s="339">
        <v>164.2</v>
      </c>
      <c r="K170" s="339">
        <v>157.6</v>
      </c>
      <c r="L170" s="339">
        <v>146.6</v>
      </c>
      <c r="M170" s="339">
        <v>146.4</v>
      </c>
      <c r="N170" s="339">
        <v>148.1</v>
      </c>
      <c r="O170" s="339">
        <v>16.9</v>
      </c>
      <c r="P170" s="339">
        <v>17.8</v>
      </c>
      <c r="Q170" s="339">
        <v>9.5</v>
      </c>
    </row>
    <row r="171" spans="2:17" ht="15.75" customHeight="1">
      <c r="B171" s="144" t="s">
        <v>59</v>
      </c>
      <c r="C171" s="145"/>
      <c r="D171" s="326" t="s">
        <v>190</v>
      </c>
      <c r="E171" s="146"/>
      <c r="F171" s="339">
        <v>19.6</v>
      </c>
      <c r="G171" s="339">
        <v>19.7</v>
      </c>
      <c r="H171" s="339">
        <v>19.3</v>
      </c>
      <c r="I171" s="339">
        <v>166.7</v>
      </c>
      <c r="J171" s="339">
        <v>170.2</v>
      </c>
      <c r="K171" s="339">
        <v>159</v>
      </c>
      <c r="L171" s="339">
        <v>150.5</v>
      </c>
      <c r="M171" s="339">
        <v>151.8</v>
      </c>
      <c r="N171" s="339">
        <v>147.6</v>
      </c>
      <c r="O171" s="339">
        <v>16.2</v>
      </c>
      <c r="P171" s="339">
        <v>18.4</v>
      </c>
      <c r="Q171" s="339">
        <v>11.4</v>
      </c>
    </row>
    <row r="172" spans="2:17" ht="15.75" customHeight="1">
      <c r="B172" s="144" t="s">
        <v>61</v>
      </c>
      <c r="C172" s="145"/>
      <c r="D172" s="326" t="s">
        <v>191</v>
      </c>
      <c r="E172" s="146"/>
      <c r="F172" s="339">
        <v>19</v>
      </c>
      <c r="G172" s="339">
        <v>19.1</v>
      </c>
      <c r="H172" s="339">
        <v>17.8</v>
      </c>
      <c r="I172" s="339">
        <v>165.7</v>
      </c>
      <c r="J172" s="339">
        <v>167.6</v>
      </c>
      <c r="K172" s="339">
        <v>149.1</v>
      </c>
      <c r="L172" s="339">
        <v>140.3</v>
      </c>
      <c r="M172" s="339">
        <v>141.1</v>
      </c>
      <c r="N172" s="339">
        <v>133.6</v>
      </c>
      <c r="O172" s="339">
        <v>25.4</v>
      </c>
      <c r="P172" s="339">
        <v>26.5</v>
      </c>
      <c r="Q172" s="339">
        <v>15.5</v>
      </c>
    </row>
    <row r="173" spans="2:17" ht="15.75" customHeight="1">
      <c r="B173" s="144" t="s">
        <v>103</v>
      </c>
      <c r="C173" s="145"/>
      <c r="D173" s="326" t="s">
        <v>192</v>
      </c>
      <c r="E173" s="146"/>
      <c r="F173" s="339">
        <v>20.3</v>
      </c>
      <c r="G173" s="339">
        <v>21.6</v>
      </c>
      <c r="H173" s="339">
        <v>19</v>
      </c>
      <c r="I173" s="339">
        <v>150.4</v>
      </c>
      <c r="J173" s="339">
        <v>158.9</v>
      </c>
      <c r="K173" s="339">
        <v>141.9</v>
      </c>
      <c r="L173" s="339">
        <v>141.8</v>
      </c>
      <c r="M173" s="339">
        <v>146.5</v>
      </c>
      <c r="N173" s="339">
        <v>137.1</v>
      </c>
      <c r="O173" s="339">
        <v>8.6</v>
      </c>
      <c r="P173" s="339">
        <v>12.4</v>
      </c>
      <c r="Q173" s="339">
        <v>4.8</v>
      </c>
    </row>
    <row r="174" spans="2:17" ht="15.75" customHeight="1">
      <c r="B174" s="144" t="s">
        <v>63</v>
      </c>
      <c r="C174" s="145"/>
      <c r="D174" s="326" t="s">
        <v>167</v>
      </c>
      <c r="E174" s="146"/>
      <c r="F174" s="339">
        <v>20</v>
      </c>
      <c r="G174" s="339">
        <v>20.1</v>
      </c>
      <c r="H174" s="339">
        <v>19.6</v>
      </c>
      <c r="I174" s="339">
        <v>161.8</v>
      </c>
      <c r="J174" s="339">
        <v>166.9</v>
      </c>
      <c r="K174" s="339">
        <v>138.1</v>
      </c>
      <c r="L174" s="339">
        <v>143.6</v>
      </c>
      <c r="M174" s="339">
        <v>146.4</v>
      </c>
      <c r="N174" s="339">
        <v>130.5</v>
      </c>
      <c r="O174" s="339">
        <v>18.2</v>
      </c>
      <c r="P174" s="339">
        <v>20.5</v>
      </c>
      <c r="Q174" s="339">
        <v>7.6</v>
      </c>
    </row>
    <row r="175" spans="2:17" ht="15.75" customHeight="1">
      <c r="B175" s="144" t="s">
        <v>65</v>
      </c>
      <c r="C175" s="145"/>
      <c r="D175" s="326" t="s">
        <v>193</v>
      </c>
      <c r="E175" s="146"/>
      <c r="F175" s="339">
        <v>19.3</v>
      </c>
      <c r="G175" s="339">
        <v>18.7</v>
      </c>
      <c r="H175" s="339">
        <v>19.4</v>
      </c>
      <c r="I175" s="339">
        <v>122.6</v>
      </c>
      <c r="J175" s="339">
        <v>138.1</v>
      </c>
      <c r="K175" s="339">
        <v>117.1</v>
      </c>
      <c r="L175" s="339">
        <v>119.2</v>
      </c>
      <c r="M175" s="339">
        <v>131.7</v>
      </c>
      <c r="N175" s="339">
        <v>114.8</v>
      </c>
      <c r="O175" s="339">
        <v>3.4</v>
      </c>
      <c r="P175" s="339">
        <v>6.4</v>
      </c>
      <c r="Q175" s="339">
        <v>2.3</v>
      </c>
    </row>
    <row r="176" spans="2:17" ht="15.75" customHeight="1">
      <c r="B176" s="144" t="s">
        <v>66</v>
      </c>
      <c r="C176" s="145"/>
      <c r="D176" s="326" t="s">
        <v>169</v>
      </c>
      <c r="E176" s="146"/>
      <c r="F176" s="339">
        <v>19</v>
      </c>
      <c r="G176" s="339">
        <v>18.9</v>
      </c>
      <c r="H176" s="339">
        <v>19.3</v>
      </c>
      <c r="I176" s="339">
        <v>156.1</v>
      </c>
      <c r="J176" s="339">
        <v>156.1</v>
      </c>
      <c r="K176" s="339">
        <v>156.2</v>
      </c>
      <c r="L176" s="339">
        <v>145.2</v>
      </c>
      <c r="M176" s="339">
        <v>144.8</v>
      </c>
      <c r="N176" s="339">
        <v>146.7</v>
      </c>
      <c r="O176" s="339">
        <v>10.9</v>
      </c>
      <c r="P176" s="339">
        <v>11.3</v>
      </c>
      <c r="Q176" s="339">
        <v>9.5</v>
      </c>
    </row>
    <row r="177" spans="2:17" ht="15.75" customHeight="1">
      <c r="B177" s="144" t="s">
        <v>67</v>
      </c>
      <c r="C177" s="145"/>
      <c r="D177" s="326" t="s">
        <v>194</v>
      </c>
      <c r="E177" s="146"/>
      <c r="F177" s="339">
        <v>19</v>
      </c>
      <c r="G177" s="339">
        <v>19.7</v>
      </c>
      <c r="H177" s="339">
        <v>18.5</v>
      </c>
      <c r="I177" s="339">
        <v>167.5</v>
      </c>
      <c r="J177" s="339">
        <v>175.8</v>
      </c>
      <c r="K177" s="339">
        <v>161.4</v>
      </c>
      <c r="L177" s="339">
        <v>155.3</v>
      </c>
      <c r="M177" s="339">
        <v>165.9</v>
      </c>
      <c r="N177" s="339">
        <v>147.5</v>
      </c>
      <c r="O177" s="339">
        <v>12.2</v>
      </c>
      <c r="P177" s="339">
        <v>9.9</v>
      </c>
      <c r="Q177" s="339">
        <v>13.9</v>
      </c>
    </row>
    <row r="178" spans="2:17" ht="15.75" customHeight="1">
      <c r="B178" s="144" t="s">
        <v>104</v>
      </c>
      <c r="C178" s="145"/>
      <c r="D178" s="326" t="s">
        <v>195</v>
      </c>
      <c r="E178" s="146"/>
      <c r="F178" s="339">
        <v>18.7</v>
      </c>
      <c r="G178" s="339">
        <v>18.8</v>
      </c>
      <c r="H178" s="339">
        <v>18.2</v>
      </c>
      <c r="I178" s="339">
        <v>169.5</v>
      </c>
      <c r="J178" s="339">
        <v>173</v>
      </c>
      <c r="K178" s="339">
        <v>154.9</v>
      </c>
      <c r="L178" s="339">
        <v>146.8</v>
      </c>
      <c r="M178" s="339">
        <v>147.6</v>
      </c>
      <c r="N178" s="339">
        <v>143.7</v>
      </c>
      <c r="O178" s="339">
        <v>22.7</v>
      </c>
      <c r="P178" s="339">
        <v>25.4</v>
      </c>
      <c r="Q178" s="339">
        <v>11.2</v>
      </c>
    </row>
    <row r="179" spans="2:17" ht="15.75" customHeight="1">
      <c r="B179" s="144" t="s">
        <v>68</v>
      </c>
      <c r="C179" s="145"/>
      <c r="D179" s="326" t="s">
        <v>196</v>
      </c>
      <c r="E179" s="146"/>
      <c r="F179" s="339">
        <v>20.6</v>
      </c>
      <c r="G179" s="339">
        <v>21.6</v>
      </c>
      <c r="H179" s="339">
        <v>19.9</v>
      </c>
      <c r="I179" s="339">
        <v>145.2</v>
      </c>
      <c r="J179" s="339">
        <v>167.4</v>
      </c>
      <c r="K179" s="339">
        <v>130</v>
      </c>
      <c r="L179" s="339">
        <v>139.6</v>
      </c>
      <c r="M179" s="339">
        <v>159.4</v>
      </c>
      <c r="N179" s="339">
        <v>126</v>
      </c>
      <c r="O179" s="339">
        <v>5.6</v>
      </c>
      <c r="P179" s="339">
        <v>8</v>
      </c>
      <c r="Q179" s="339">
        <v>4</v>
      </c>
    </row>
    <row r="180" spans="2:17" ht="15.75" customHeight="1">
      <c r="B180" s="144" t="s">
        <v>69</v>
      </c>
      <c r="C180" s="145"/>
      <c r="D180" s="326" t="s">
        <v>197</v>
      </c>
      <c r="E180" s="146"/>
      <c r="F180" s="339">
        <v>19.1</v>
      </c>
      <c r="G180" s="339">
        <v>19.6</v>
      </c>
      <c r="H180" s="339">
        <v>18.7</v>
      </c>
      <c r="I180" s="339">
        <v>134.5</v>
      </c>
      <c r="J180" s="339">
        <v>145.8</v>
      </c>
      <c r="K180" s="339">
        <v>126</v>
      </c>
      <c r="L180" s="339">
        <v>128.6</v>
      </c>
      <c r="M180" s="339">
        <v>136.6</v>
      </c>
      <c r="N180" s="339">
        <v>122.7</v>
      </c>
      <c r="O180" s="339">
        <v>5.9</v>
      </c>
      <c r="P180" s="339">
        <v>9.2</v>
      </c>
      <c r="Q180" s="339">
        <v>3.3</v>
      </c>
    </row>
    <row r="181" spans="2:17" ht="15.75" customHeight="1">
      <c r="B181" s="144" t="s">
        <v>71</v>
      </c>
      <c r="C181" s="145"/>
      <c r="D181" s="326" t="s">
        <v>198</v>
      </c>
      <c r="E181" s="146"/>
      <c r="F181" s="339">
        <v>15.7</v>
      </c>
      <c r="G181" s="339">
        <v>15</v>
      </c>
      <c r="H181" s="339">
        <v>17.4</v>
      </c>
      <c r="I181" s="339">
        <v>108.7</v>
      </c>
      <c r="J181" s="339">
        <v>103.4</v>
      </c>
      <c r="K181" s="339">
        <v>122</v>
      </c>
      <c r="L181" s="339">
        <v>106.3</v>
      </c>
      <c r="M181" s="339">
        <v>101</v>
      </c>
      <c r="N181" s="339">
        <v>119.6</v>
      </c>
      <c r="O181" s="339">
        <v>2.4</v>
      </c>
      <c r="P181" s="339">
        <v>2.4</v>
      </c>
      <c r="Q181" s="339">
        <v>2.4</v>
      </c>
    </row>
    <row r="182" spans="2:17" ht="15.75" customHeight="1">
      <c r="B182" s="144" t="s">
        <v>73</v>
      </c>
      <c r="C182" s="145"/>
      <c r="D182" s="326" t="s">
        <v>199</v>
      </c>
      <c r="E182" s="146"/>
      <c r="F182" s="339">
        <v>21.5</v>
      </c>
      <c r="G182" s="339">
        <v>22</v>
      </c>
      <c r="H182" s="339">
        <v>21.4</v>
      </c>
      <c r="I182" s="339">
        <v>162.5</v>
      </c>
      <c r="J182" s="339">
        <v>171.2</v>
      </c>
      <c r="K182" s="339">
        <v>159.9</v>
      </c>
      <c r="L182" s="339">
        <v>154.5</v>
      </c>
      <c r="M182" s="339">
        <v>157.4</v>
      </c>
      <c r="N182" s="339">
        <v>153.6</v>
      </c>
      <c r="O182" s="339">
        <v>8</v>
      </c>
      <c r="P182" s="339">
        <v>13.8</v>
      </c>
      <c r="Q182" s="339">
        <v>6.3</v>
      </c>
    </row>
    <row r="183" spans="2:17" ht="15.75" customHeight="1">
      <c r="B183" s="144" t="s">
        <v>75</v>
      </c>
      <c r="C183" s="145"/>
      <c r="D183" s="326" t="s">
        <v>200</v>
      </c>
      <c r="E183" s="146"/>
      <c r="F183" s="339" t="s">
        <v>105</v>
      </c>
      <c r="G183" s="339" t="s">
        <v>105</v>
      </c>
      <c r="H183" s="339" t="s">
        <v>105</v>
      </c>
      <c r="I183" s="339" t="s">
        <v>105</v>
      </c>
      <c r="J183" s="339" t="s">
        <v>105</v>
      </c>
      <c r="K183" s="339" t="s">
        <v>105</v>
      </c>
      <c r="L183" s="339" t="s">
        <v>105</v>
      </c>
      <c r="M183" s="339" t="s">
        <v>105</v>
      </c>
      <c r="N183" s="339" t="s">
        <v>105</v>
      </c>
      <c r="O183" s="339" t="s">
        <v>105</v>
      </c>
      <c r="P183" s="339" t="s">
        <v>105</v>
      </c>
      <c r="Q183" s="339" t="s">
        <v>105</v>
      </c>
    </row>
    <row r="184" spans="2:17" ht="15.75" customHeight="1">
      <c r="B184" s="147" t="s">
        <v>171</v>
      </c>
      <c r="C184" s="148"/>
      <c r="D184" s="328" t="s">
        <v>201</v>
      </c>
      <c r="E184" s="149"/>
      <c r="F184" s="341">
        <v>19.1</v>
      </c>
      <c r="G184" s="341">
        <v>19.2</v>
      </c>
      <c r="H184" s="341">
        <v>18.9</v>
      </c>
      <c r="I184" s="341">
        <v>150.5</v>
      </c>
      <c r="J184" s="341">
        <v>159</v>
      </c>
      <c r="K184" s="341">
        <v>136.4</v>
      </c>
      <c r="L184" s="341">
        <v>135.1</v>
      </c>
      <c r="M184" s="341">
        <v>141</v>
      </c>
      <c r="N184" s="341">
        <v>125.4</v>
      </c>
      <c r="O184" s="341">
        <v>15.4</v>
      </c>
      <c r="P184" s="341">
        <v>18</v>
      </c>
      <c r="Q184" s="341">
        <v>11</v>
      </c>
    </row>
  </sheetData>
  <sheetProtection/>
  <mergeCells count="25">
    <mergeCell ref="B166:E167"/>
    <mergeCell ref="F166:H166"/>
    <mergeCell ref="I166:K166"/>
    <mergeCell ref="L166:N166"/>
    <mergeCell ref="O166:Q166"/>
    <mergeCell ref="B145:E146"/>
    <mergeCell ref="F145:H145"/>
    <mergeCell ref="I145:K145"/>
    <mergeCell ref="L145:N145"/>
    <mergeCell ref="O145:Q145"/>
    <mergeCell ref="B124:E125"/>
    <mergeCell ref="F124:H124"/>
    <mergeCell ref="I124:K124"/>
    <mergeCell ref="L124:N124"/>
    <mergeCell ref="O124:Q124"/>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A59:A108 R59:IV108 R151:IV164 A5:A54 R5:IV54 A113:A126 R113:IV126 A151:A164 A132:A145 C147:Q163 C126:Q142 C65:Q122 C4:Q61 C168:Q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2"/>
  <rowBreaks count="2" manualBreakCount="2">
    <brk id="60" max="255" man="1"/>
    <brk id="121" max="255" man="1"/>
  </rowBreaks>
  <drawing r:id="rId1"/>
</worksheet>
</file>

<file path=xl/worksheets/sheet7.xml><?xml version="1.0" encoding="utf-8"?>
<worksheet xmlns="http://schemas.openxmlformats.org/spreadsheetml/2006/main" xmlns:r="http://schemas.openxmlformats.org/officeDocument/2006/relationships">
  <dimension ref="B1:N184"/>
  <sheetViews>
    <sheetView zoomScalePageLayoutView="0" workbookViewId="0" topLeftCell="A1">
      <selection activeCell="A1" sqref="A1"/>
    </sheetView>
  </sheetViews>
  <sheetFormatPr defaultColWidth="9.00390625" defaultRowHeight="15.75" customHeight="1"/>
  <cols>
    <col min="1" max="2" width="5.625" style="130" customWidth="1"/>
    <col min="3" max="3" width="0.875" style="130" customWidth="1"/>
    <col min="4" max="4" width="33.625" style="172" customWidth="1"/>
    <col min="5" max="5" width="0.875" style="130" customWidth="1"/>
    <col min="6" max="14" width="19.25390625" style="130" customWidth="1"/>
    <col min="15" max="16384" width="9.00390625" style="130" customWidth="1"/>
  </cols>
  <sheetData>
    <row r="1" spans="2:14" ht="17.25" customHeight="1">
      <c r="B1" s="131" t="s">
        <v>153</v>
      </c>
      <c r="C1" s="132"/>
      <c r="D1" s="133"/>
      <c r="E1" s="132"/>
      <c r="F1" s="134"/>
      <c r="G1" s="132"/>
      <c r="H1" s="134"/>
      <c r="M1" s="178"/>
      <c r="N1" s="245" t="s">
        <v>112</v>
      </c>
    </row>
    <row r="2" spans="2:14" s="173" customFormat="1" ht="15.75" customHeight="1">
      <c r="B2" s="421" t="s">
        <v>93</v>
      </c>
      <c r="C2" s="422"/>
      <c r="D2" s="422"/>
      <c r="E2" s="423"/>
      <c r="F2" s="429" t="s">
        <v>154</v>
      </c>
      <c r="G2" s="430"/>
      <c r="H2" s="430"/>
      <c r="I2" s="429" t="s">
        <v>113</v>
      </c>
      <c r="J2" s="430"/>
      <c r="K2" s="431"/>
      <c r="L2" s="429" t="s">
        <v>114</v>
      </c>
      <c r="M2" s="430"/>
      <c r="N2" s="431"/>
    </row>
    <row r="3" spans="2:14" s="173" customFormat="1" ht="15.75" customHeight="1" thickBot="1">
      <c r="B3" s="424"/>
      <c r="C3" s="425"/>
      <c r="D3" s="425"/>
      <c r="E3" s="426"/>
      <c r="F3" s="175" t="s">
        <v>99</v>
      </c>
      <c r="G3" s="176" t="s">
        <v>100</v>
      </c>
      <c r="H3" s="174" t="s">
        <v>101</v>
      </c>
      <c r="I3" s="176" t="s">
        <v>99</v>
      </c>
      <c r="J3" s="175" t="s">
        <v>100</v>
      </c>
      <c r="K3" s="175" t="s">
        <v>101</v>
      </c>
      <c r="L3" s="175" t="s">
        <v>99</v>
      </c>
      <c r="M3" s="176" t="s">
        <v>100</v>
      </c>
      <c r="N3" s="174" t="s">
        <v>101</v>
      </c>
    </row>
    <row r="4" spans="2:14" s="173" customFormat="1" ht="15.75" customHeight="1" thickTop="1">
      <c r="B4" s="138" t="s">
        <v>57</v>
      </c>
      <c r="C4" s="139"/>
      <c r="D4" s="321" t="s">
        <v>186</v>
      </c>
      <c r="E4" s="140"/>
      <c r="F4" s="342">
        <v>640221</v>
      </c>
      <c r="G4" s="342">
        <v>347681</v>
      </c>
      <c r="H4" s="342">
        <v>292539</v>
      </c>
      <c r="I4" s="343">
        <v>153876</v>
      </c>
      <c r="J4" s="343">
        <v>33365</v>
      </c>
      <c r="K4" s="343">
        <v>120511</v>
      </c>
      <c r="L4" s="344">
        <v>24</v>
      </c>
      <c r="M4" s="344">
        <v>9.6</v>
      </c>
      <c r="N4" s="344">
        <v>41.2</v>
      </c>
    </row>
    <row r="5" spans="2:14" ht="15.75" customHeight="1">
      <c r="B5" s="141" t="s">
        <v>187</v>
      </c>
      <c r="C5" s="142"/>
      <c r="D5" s="324" t="s">
        <v>188</v>
      </c>
      <c r="E5" s="143"/>
      <c r="F5" s="345">
        <v>35</v>
      </c>
      <c r="G5" s="345">
        <v>31</v>
      </c>
      <c r="H5" s="345">
        <v>4</v>
      </c>
      <c r="I5" s="346">
        <v>1</v>
      </c>
      <c r="J5" s="346">
        <v>0</v>
      </c>
      <c r="K5" s="346">
        <v>1</v>
      </c>
      <c r="L5" s="347">
        <v>3.1</v>
      </c>
      <c r="M5" s="347">
        <v>0</v>
      </c>
      <c r="N5" s="347">
        <v>30.9</v>
      </c>
    </row>
    <row r="6" spans="2:14" ht="15.75" customHeight="1">
      <c r="B6" s="144" t="s">
        <v>102</v>
      </c>
      <c r="C6" s="145"/>
      <c r="D6" s="326" t="s">
        <v>189</v>
      </c>
      <c r="E6" s="146"/>
      <c r="F6" s="348">
        <v>48734</v>
      </c>
      <c r="G6" s="348">
        <v>40459</v>
      </c>
      <c r="H6" s="348">
        <v>8275</v>
      </c>
      <c r="I6" s="349">
        <v>1570</v>
      </c>
      <c r="J6" s="349">
        <v>284</v>
      </c>
      <c r="K6" s="349">
        <v>1286</v>
      </c>
      <c r="L6" s="350">
        <v>3.2</v>
      </c>
      <c r="M6" s="350">
        <v>0.7</v>
      </c>
      <c r="N6" s="350">
        <v>15.5</v>
      </c>
    </row>
    <row r="7" spans="2:14" ht="15.75" customHeight="1">
      <c r="B7" s="144" t="s">
        <v>59</v>
      </c>
      <c r="C7" s="145"/>
      <c r="D7" s="326" t="s">
        <v>190</v>
      </c>
      <c r="E7" s="146"/>
      <c r="F7" s="348">
        <v>161518</v>
      </c>
      <c r="G7" s="348">
        <v>102716</v>
      </c>
      <c r="H7" s="348">
        <v>58801</v>
      </c>
      <c r="I7" s="349">
        <v>16546</v>
      </c>
      <c r="J7" s="349">
        <v>2749</v>
      </c>
      <c r="K7" s="349">
        <v>13797</v>
      </c>
      <c r="L7" s="350">
        <v>10.2</v>
      </c>
      <c r="M7" s="350">
        <v>2.7</v>
      </c>
      <c r="N7" s="350">
        <v>23.5</v>
      </c>
    </row>
    <row r="8" spans="2:14" ht="15.75" customHeight="1">
      <c r="B8" s="144" t="s">
        <v>61</v>
      </c>
      <c r="C8" s="145"/>
      <c r="D8" s="326" t="s">
        <v>191</v>
      </c>
      <c r="E8" s="146"/>
      <c r="F8" s="348">
        <v>7747</v>
      </c>
      <c r="G8" s="348">
        <v>7025</v>
      </c>
      <c r="H8" s="348">
        <v>723</v>
      </c>
      <c r="I8" s="346">
        <v>119</v>
      </c>
      <c r="J8" s="346">
        <v>0</v>
      </c>
      <c r="K8" s="346">
        <v>119</v>
      </c>
      <c r="L8" s="347">
        <v>1.5</v>
      </c>
      <c r="M8" s="347">
        <v>0</v>
      </c>
      <c r="N8" s="347">
        <v>16.4</v>
      </c>
    </row>
    <row r="9" spans="2:14" ht="15.75" customHeight="1">
      <c r="B9" s="144" t="s">
        <v>103</v>
      </c>
      <c r="C9" s="145"/>
      <c r="D9" s="326" t="s">
        <v>192</v>
      </c>
      <c r="E9" s="146"/>
      <c r="F9" s="348">
        <v>6437</v>
      </c>
      <c r="G9" s="348">
        <v>3490</v>
      </c>
      <c r="H9" s="348">
        <v>2946</v>
      </c>
      <c r="I9" s="349">
        <v>804</v>
      </c>
      <c r="J9" s="349">
        <v>105</v>
      </c>
      <c r="K9" s="349">
        <v>699</v>
      </c>
      <c r="L9" s="350">
        <v>12.5</v>
      </c>
      <c r="M9" s="350">
        <v>3</v>
      </c>
      <c r="N9" s="350">
        <v>23.9</v>
      </c>
    </row>
    <row r="10" spans="2:14" ht="15.75" customHeight="1">
      <c r="B10" s="144" t="s">
        <v>63</v>
      </c>
      <c r="C10" s="145"/>
      <c r="D10" s="326" t="s">
        <v>167</v>
      </c>
      <c r="E10" s="146"/>
      <c r="F10" s="348">
        <v>34391</v>
      </c>
      <c r="G10" s="348">
        <v>30207</v>
      </c>
      <c r="H10" s="348">
        <v>4183</v>
      </c>
      <c r="I10" s="349">
        <v>2934</v>
      </c>
      <c r="J10" s="349">
        <v>1847</v>
      </c>
      <c r="K10" s="349">
        <v>1087</v>
      </c>
      <c r="L10" s="350">
        <v>8.6</v>
      </c>
      <c r="M10" s="350">
        <v>6.2</v>
      </c>
      <c r="N10" s="350">
        <v>23</v>
      </c>
    </row>
    <row r="11" spans="2:14" ht="15.75" customHeight="1">
      <c r="B11" s="144" t="s">
        <v>65</v>
      </c>
      <c r="C11" s="145"/>
      <c r="D11" s="326" t="s">
        <v>193</v>
      </c>
      <c r="E11" s="146"/>
      <c r="F11" s="348">
        <v>118537</v>
      </c>
      <c r="G11" s="348">
        <v>49760</v>
      </c>
      <c r="H11" s="348">
        <v>68777</v>
      </c>
      <c r="I11" s="349">
        <v>63626</v>
      </c>
      <c r="J11" s="349">
        <v>10551</v>
      </c>
      <c r="K11" s="349">
        <v>53075</v>
      </c>
      <c r="L11" s="350">
        <v>53.7</v>
      </c>
      <c r="M11" s="350">
        <v>21.2</v>
      </c>
      <c r="N11" s="350">
        <v>77.2</v>
      </c>
    </row>
    <row r="12" spans="2:14" ht="15.75" customHeight="1">
      <c r="B12" s="144" t="s">
        <v>66</v>
      </c>
      <c r="C12" s="145"/>
      <c r="D12" s="326" t="s">
        <v>169</v>
      </c>
      <c r="E12" s="146"/>
      <c r="F12" s="348">
        <v>17664</v>
      </c>
      <c r="G12" s="348">
        <v>11034</v>
      </c>
      <c r="H12" s="348">
        <v>6630</v>
      </c>
      <c r="I12" s="349">
        <v>1074</v>
      </c>
      <c r="J12" s="349">
        <v>48</v>
      </c>
      <c r="K12" s="349">
        <v>1026</v>
      </c>
      <c r="L12" s="350">
        <v>6.1</v>
      </c>
      <c r="M12" s="350">
        <v>0.4</v>
      </c>
      <c r="N12" s="350">
        <v>15.2</v>
      </c>
    </row>
    <row r="13" spans="2:14" ht="15.75" customHeight="1">
      <c r="B13" s="144" t="s">
        <v>67</v>
      </c>
      <c r="C13" s="145"/>
      <c r="D13" s="326" t="s">
        <v>194</v>
      </c>
      <c r="E13" s="146"/>
      <c r="F13" s="348">
        <v>4936</v>
      </c>
      <c r="G13" s="348">
        <v>3519</v>
      </c>
      <c r="H13" s="348">
        <v>1418</v>
      </c>
      <c r="I13" s="349">
        <v>937</v>
      </c>
      <c r="J13" s="349">
        <v>501</v>
      </c>
      <c r="K13" s="349">
        <v>436</v>
      </c>
      <c r="L13" s="350">
        <v>19</v>
      </c>
      <c r="M13" s="350">
        <v>14.2</v>
      </c>
      <c r="N13" s="350">
        <v>30</v>
      </c>
    </row>
    <row r="14" spans="2:14" ht="15.75" customHeight="1">
      <c r="B14" s="144" t="s">
        <v>104</v>
      </c>
      <c r="C14" s="145"/>
      <c r="D14" s="326" t="s">
        <v>195</v>
      </c>
      <c r="E14" s="146"/>
      <c r="F14" s="348">
        <v>10922</v>
      </c>
      <c r="G14" s="348">
        <v>7022</v>
      </c>
      <c r="H14" s="348">
        <v>3900</v>
      </c>
      <c r="I14" s="349">
        <v>1132</v>
      </c>
      <c r="J14" s="349">
        <v>81</v>
      </c>
      <c r="K14" s="349">
        <v>1051</v>
      </c>
      <c r="L14" s="350">
        <v>10.4</v>
      </c>
      <c r="M14" s="350">
        <v>1.2</v>
      </c>
      <c r="N14" s="350">
        <v>26.9</v>
      </c>
    </row>
    <row r="15" spans="2:14" ht="15.75" customHeight="1">
      <c r="B15" s="144" t="s">
        <v>68</v>
      </c>
      <c r="C15" s="145"/>
      <c r="D15" s="326" t="s">
        <v>196</v>
      </c>
      <c r="E15" s="146"/>
      <c r="F15" s="348">
        <v>39243</v>
      </c>
      <c r="G15" s="348">
        <v>12809</v>
      </c>
      <c r="H15" s="348">
        <v>26433</v>
      </c>
      <c r="I15" s="349">
        <v>29219</v>
      </c>
      <c r="J15" s="349">
        <v>7402</v>
      </c>
      <c r="K15" s="349">
        <v>21817</v>
      </c>
      <c r="L15" s="350">
        <v>74.4</v>
      </c>
      <c r="M15" s="350">
        <v>57.5</v>
      </c>
      <c r="N15" s="350">
        <v>82.5</v>
      </c>
    </row>
    <row r="16" spans="2:14" ht="15.75" customHeight="1">
      <c r="B16" s="144" t="s">
        <v>69</v>
      </c>
      <c r="C16" s="145"/>
      <c r="D16" s="326" t="s">
        <v>197</v>
      </c>
      <c r="E16" s="146"/>
      <c r="F16" s="348">
        <v>24201</v>
      </c>
      <c r="G16" s="348">
        <v>10281</v>
      </c>
      <c r="H16" s="348">
        <v>13920</v>
      </c>
      <c r="I16" s="349">
        <v>6982</v>
      </c>
      <c r="J16" s="349">
        <v>1252</v>
      </c>
      <c r="K16" s="349">
        <v>5730</v>
      </c>
      <c r="L16" s="350">
        <v>28.9</v>
      </c>
      <c r="M16" s="350">
        <v>12</v>
      </c>
      <c r="N16" s="350">
        <v>41</v>
      </c>
    </row>
    <row r="17" spans="2:14" ht="15.75" customHeight="1">
      <c r="B17" s="144" t="s">
        <v>71</v>
      </c>
      <c r="C17" s="145"/>
      <c r="D17" s="326" t="s">
        <v>198</v>
      </c>
      <c r="E17" s="146"/>
      <c r="F17" s="348">
        <v>37344</v>
      </c>
      <c r="G17" s="348">
        <v>17479</v>
      </c>
      <c r="H17" s="348">
        <v>19863</v>
      </c>
      <c r="I17" s="349">
        <v>8870</v>
      </c>
      <c r="J17" s="349">
        <v>4507</v>
      </c>
      <c r="K17" s="349">
        <v>4363</v>
      </c>
      <c r="L17" s="350">
        <v>23.7</v>
      </c>
      <c r="M17" s="350">
        <v>25.7</v>
      </c>
      <c r="N17" s="350">
        <v>21.9</v>
      </c>
    </row>
    <row r="18" spans="2:14" ht="15.75" customHeight="1">
      <c r="B18" s="351" t="s">
        <v>73</v>
      </c>
      <c r="C18" s="163"/>
      <c r="D18" s="334" t="s">
        <v>199</v>
      </c>
      <c r="E18" s="164"/>
      <c r="F18" s="348">
        <v>73516</v>
      </c>
      <c r="G18" s="348">
        <v>14366</v>
      </c>
      <c r="H18" s="348">
        <v>59149</v>
      </c>
      <c r="I18" s="348">
        <v>11651</v>
      </c>
      <c r="J18" s="348">
        <v>1089</v>
      </c>
      <c r="K18" s="348">
        <v>10562</v>
      </c>
      <c r="L18" s="352">
        <v>15.9</v>
      </c>
      <c r="M18" s="352">
        <v>7.5</v>
      </c>
      <c r="N18" s="352">
        <v>17.9</v>
      </c>
    </row>
    <row r="19" spans="2:14" ht="15.75" customHeight="1">
      <c r="B19" s="353" t="s">
        <v>75</v>
      </c>
      <c r="C19" s="354"/>
      <c r="D19" s="355" t="s">
        <v>200</v>
      </c>
      <c r="E19" s="356"/>
      <c r="F19" s="357">
        <v>6904</v>
      </c>
      <c r="G19" s="357">
        <v>4854</v>
      </c>
      <c r="H19" s="357">
        <v>2052</v>
      </c>
      <c r="I19" s="358">
        <v>254</v>
      </c>
      <c r="J19" s="358">
        <v>3</v>
      </c>
      <c r="K19" s="358">
        <v>251</v>
      </c>
      <c r="L19" s="359">
        <v>3.7</v>
      </c>
      <c r="M19" s="359">
        <v>0.1</v>
      </c>
      <c r="N19" s="359">
        <v>12.1</v>
      </c>
    </row>
    <row r="20" spans="2:14" ht="15.75" customHeight="1">
      <c r="B20" s="147" t="s">
        <v>171</v>
      </c>
      <c r="C20" s="148"/>
      <c r="D20" s="328" t="s">
        <v>201</v>
      </c>
      <c r="E20" s="149"/>
      <c r="F20" s="360">
        <v>48094</v>
      </c>
      <c r="G20" s="360">
        <v>32630</v>
      </c>
      <c r="H20" s="360">
        <v>15464</v>
      </c>
      <c r="I20" s="360">
        <v>8157</v>
      </c>
      <c r="J20" s="360">
        <v>2945</v>
      </c>
      <c r="K20" s="360">
        <v>5212</v>
      </c>
      <c r="L20" s="361">
        <v>17</v>
      </c>
      <c r="M20" s="361">
        <v>9.3</v>
      </c>
      <c r="N20" s="361">
        <v>32.3</v>
      </c>
    </row>
    <row r="21" spans="2:14" ht="15.75" customHeight="1">
      <c r="B21" s="362" t="s">
        <v>202</v>
      </c>
      <c r="C21" s="142"/>
      <c r="D21" s="324" t="s">
        <v>203</v>
      </c>
      <c r="E21" s="143"/>
      <c r="F21" s="342">
        <v>17191</v>
      </c>
      <c r="G21" s="342">
        <v>7500</v>
      </c>
      <c r="H21" s="342">
        <v>9690</v>
      </c>
      <c r="I21" s="346">
        <v>5062</v>
      </c>
      <c r="J21" s="346">
        <v>819</v>
      </c>
      <c r="K21" s="346">
        <v>4243</v>
      </c>
      <c r="L21" s="347">
        <v>29.4</v>
      </c>
      <c r="M21" s="347">
        <v>10.9</v>
      </c>
      <c r="N21" s="347">
        <v>43.8</v>
      </c>
    </row>
    <row r="22" spans="2:14" ht="15.75" customHeight="1">
      <c r="B22" s="153" t="s">
        <v>204</v>
      </c>
      <c r="C22" s="145"/>
      <c r="D22" s="326" t="s">
        <v>205</v>
      </c>
      <c r="E22" s="146"/>
      <c r="F22" s="348">
        <v>8864</v>
      </c>
      <c r="G22" s="348">
        <v>1197</v>
      </c>
      <c r="H22" s="348">
        <v>7667</v>
      </c>
      <c r="I22" s="349">
        <v>1158</v>
      </c>
      <c r="J22" s="349">
        <v>52</v>
      </c>
      <c r="K22" s="349">
        <v>1106</v>
      </c>
      <c r="L22" s="350">
        <v>13</v>
      </c>
      <c r="M22" s="350">
        <v>4.3</v>
      </c>
      <c r="N22" s="350">
        <v>14.4</v>
      </c>
    </row>
    <row r="23" spans="2:14" ht="15.75" customHeight="1">
      <c r="B23" s="153" t="s">
        <v>206</v>
      </c>
      <c r="C23" s="145"/>
      <c r="D23" s="326" t="s">
        <v>207</v>
      </c>
      <c r="E23" s="146"/>
      <c r="F23" s="348">
        <v>2318</v>
      </c>
      <c r="G23" s="348">
        <v>1889</v>
      </c>
      <c r="H23" s="348">
        <v>429</v>
      </c>
      <c r="I23" s="349">
        <v>18</v>
      </c>
      <c r="J23" s="349">
        <v>0</v>
      </c>
      <c r="K23" s="349">
        <v>18</v>
      </c>
      <c r="L23" s="350">
        <v>0.8</v>
      </c>
      <c r="M23" s="350">
        <v>0</v>
      </c>
      <c r="N23" s="350">
        <v>4.2</v>
      </c>
    </row>
    <row r="24" spans="2:14" ht="15.75" customHeight="1">
      <c r="B24" s="153" t="s">
        <v>208</v>
      </c>
      <c r="C24" s="145"/>
      <c r="D24" s="326" t="s">
        <v>209</v>
      </c>
      <c r="E24" s="146"/>
      <c r="F24" s="348">
        <v>1915</v>
      </c>
      <c r="G24" s="348">
        <v>1274</v>
      </c>
      <c r="H24" s="348">
        <v>641</v>
      </c>
      <c r="I24" s="349">
        <v>172</v>
      </c>
      <c r="J24" s="349">
        <v>26</v>
      </c>
      <c r="K24" s="349">
        <v>146</v>
      </c>
      <c r="L24" s="350">
        <v>9</v>
      </c>
      <c r="M24" s="350">
        <v>2</v>
      </c>
      <c r="N24" s="350">
        <v>22.8</v>
      </c>
    </row>
    <row r="25" spans="2:14" ht="15.75" customHeight="1">
      <c r="B25" s="153" t="s">
        <v>210</v>
      </c>
      <c r="C25" s="145"/>
      <c r="D25" s="326" t="s">
        <v>211</v>
      </c>
      <c r="E25" s="146"/>
      <c r="F25" s="348">
        <v>3542</v>
      </c>
      <c r="G25" s="348">
        <v>2731</v>
      </c>
      <c r="H25" s="348">
        <v>812</v>
      </c>
      <c r="I25" s="349">
        <v>21</v>
      </c>
      <c r="J25" s="349">
        <v>1</v>
      </c>
      <c r="K25" s="349">
        <v>20</v>
      </c>
      <c r="L25" s="350">
        <v>0.6</v>
      </c>
      <c r="M25" s="350">
        <v>0</v>
      </c>
      <c r="N25" s="350">
        <v>2.5</v>
      </c>
    </row>
    <row r="26" spans="2:14" ht="15.75" customHeight="1">
      <c r="B26" s="153" t="s">
        <v>212</v>
      </c>
      <c r="C26" s="145"/>
      <c r="D26" s="326" t="s">
        <v>213</v>
      </c>
      <c r="E26" s="146"/>
      <c r="F26" s="348">
        <v>3932</v>
      </c>
      <c r="G26" s="348">
        <v>2477</v>
      </c>
      <c r="H26" s="348">
        <v>1456</v>
      </c>
      <c r="I26" s="349">
        <v>360</v>
      </c>
      <c r="J26" s="349">
        <v>30</v>
      </c>
      <c r="K26" s="349">
        <v>330</v>
      </c>
      <c r="L26" s="350">
        <v>9.2</v>
      </c>
      <c r="M26" s="350">
        <v>1.2</v>
      </c>
      <c r="N26" s="350">
        <v>22.2</v>
      </c>
    </row>
    <row r="27" spans="2:14" ht="15.75" customHeight="1">
      <c r="B27" s="153" t="s">
        <v>214</v>
      </c>
      <c r="C27" s="145"/>
      <c r="D27" s="326" t="s">
        <v>215</v>
      </c>
      <c r="E27" s="146"/>
      <c r="F27" s="348" t="s">
        <v>106</v>
      </c>
      <c r="G27" s="348" t="s">
        <v>106</v>
      </c>
      <c r="H27" s="348" t="s">
        <v>106</v>
      </c>
      <c r="I27" s="349" t="s">
        <v>106</v>
      </c>
      <c r="J27" s="349" t="s">
        <v>106</v>
      </c>
      <c r="K27" s="349" t="s">
        <v>106</v>
      </c>
      <c r="L27" s="350" t="s">
        <v>106</v>
      </c>
      <c r="M27" s="350" t="s">
        <v>106</v>
      </c>
      <c r="N27" s="350" t="s">
        <v>106</v>
      </c>
    </row>
    <row r="28" spans="2:14" ht="15.75" customHeight="1">
      <c r="B28" s="153" t="s">
        <v>216</v>
      </c>
      <c r="C28" s="145"/>
      <c r="D28" s="326" t="s">
        <v>217</v>
      </c>
      <c r="E28" s="146"/>
      <c r="F28" s="348">
        <v>6722</v>
      </c>
      <c r="G28" s="348">
        <v>3683</v>
      </c>
      <c r="H28" s="348">
        <v>3041</v>
      </c>
      <c r="I28" s="349">
        <v>739</v>
      </c>
      <c r="J28" s="349">
        <v>133</v>
      </c>
      <c r="K28" s="349">
        <v>606</v>
      </c>
      <c r="L28" s="350">
        <v>11</v>
      </c>
      <c r="M28" s="350">
        <v>3.5</v>
      </c>
      <c r="N28" s="350">
        <v>20.4</v>
      </c>
    </row>
    <row r="29" spans="2:14" ht="15.75" customHeight="1">
      <c r="B29" s="153" t="s">
        <v>218</v>
      </c>
      <c r="C29" s="145"/>
      <c r="D29" s="326" t="s">
        <v>219</v>
      </c>
      <c r="E29" s="146"/>
      <c r="F29" s="348">
        <v>5258</v>
      </c>
      <c r="G29" s="348">
        <v>4393</v>
      </c>
      <c r="H29" s="348">
        <v>865</v>
      </c>
      <c r="I29" s="349">
        <v>553</v>
      </c>
      <c r="J29" s="349">
        <v>104</v>
      </c>
      <c r="K29" s="349">
        <v>449</v>
      </c>
      <c r="L29" s="350">
        <v>10.5</v>
      </c>
      <c r="M29" s="350">
        <v>2.4</v>
      </c>
      <c r="N29" s="350">
        <v>51.9</v>
      </c>
    </row>
    <row r="30" spans="2:14" ht="15.75" customHeight="1">
      <c r="B30" s="153" t="s">
        <v>220</v>
      </c>
      <c r="C30" s="145"/>
      <c r="D30" s="326" t="s">
        <v>221</v>
      </c>
      <c r="E30" s="146"/>
      <c r="F30" s="348">
        <v>7946</v>
      </c>
      <c r="G30" s="348">
        <v>6571</v>
      </c>
      <c r="H30" s="348">
        <v>1375</v>
      </c>
      <c r="I30" s="349">
        <v>877</v>
      </c>
      <c r="J30" s="349">
        <v>483</v>
      </c>
      <c r="K30" s="349">
        <v>394</v>
      </c>
      <c r="L30" s="350">
        <v>11</v>
      </c>
      <c r="M30" s="350">
        <v>7.3</v>
      </c>
      <c r="N30" s="350">
        <v>28.6</v>
      </c>
    </row>
    <row r="31" spans="2:14" ht="15.75" customHeight="1">
      <c r="B31" s="153" t="s">
        <v>222</v>
      </c>
      <c r="C31" s="145"/>
      <c r="D31" s="326" t="s">
        <v>223</v>
      </c>
      <c r="E31" s="146"/>
      <c r="F31" s="348">
        <v>2185</v>
      </c>
      <c r="G31" s="348">
        <v>1927</v>
      </c>
      <c r="H31" s="348">
        <v>260</v>
      </c>
      <c r="I31" s="349">
        <v>39</v>
      </c>
      <c r="J31" s="349">
        <v>11</v>
      </c>
      <c r="K31" s="349">
        <v>28</v>
      </c>
      <c r="L31" s="350">
        <v>1.8</v>
      </c>
      <c r="M31" s="350">
        <v>0.6</v>
      </c>
      <c r="N31" s="350">
        <v>10.4</v>
      </c>
    </row>
    <row r="32" spans="2:14" ht="15.75" customHeight="1">
      <c r="B32" s="153" t="s">
        <v>224</v>
      </c>
      <c r="C32" s="145"/>
      <c r="D32" s="326" t="s">
        <v>225</v>
      </c>
      <c r="E32" s="146"/>
      <c r="F32" s="348">
        <v>3215</v>
      </c>
      <c r="G32" s="348">
        <v>2719</v>
      </c>
      <c r="H32" s="348">
        <v>496</v>
      </c>
      <c r="I32" s="349">
        <v>57</v>
      </c>
      <c r="J32" s="349">
        <v>8</v>
      </c>
      <c r="K32" s="349">
        <v>49</v>
      </c>
      <c r="L32" s="350">
        <v>1.8</v>
      </c>
      <c r="M32" s="350">
        <v>0.3</v>
      </c>
      <c r="N32" s="350">
        <v>10</v>
      </c>
    </row>
    <row r="33" spans="2:14" ht="15.75" customHeight="1">
      <c r="B33" s="153" t="s">
        <v>226</v>
      </c>
      <c r="C33" s="145"/>
      <c r="D33" s="326" t="s">
        <v>227</v>
      </c>
      <c r="E33" s="146"/>
      <c r="F33" s="348">
        <v>5115</v>
      </c>
      <c r="G33" s="348">
        <v>3945</v>
      </c>
      <c r="H33" s="348">
        <v>1170</v>
      </c>
      <c r="I33" s="349">
        <v>140</v>
      </c>
      <c r="J33" s="349">
        <v>49</v>
      </c>
      <c r="K33" s="349">
        <v>91</v>
      </c>
      <c r="L33" s="350">
        <v>2.7</v>
      </c>
      <c r="M33" s="350">
        <v>1.2</v>
      </c>
      <c r="N33" s="350">
        <v>7.7</v>
      </c>
    </row>
    <row r="34" spans="2:14" ht="15.75" customHeight="1">
      <c r="B34" s="153" t="s">
        <v>228</v>
      </c>
      <c r="C34" s="145"/>
      <c r="D34" s="326" t="s">
        <v>229</v>
      </c>
      <c r="E34" s="146"/>
      <c r="F34" s="348">
        <v>5055</v>
      </c>
      <c r="G34" s="348">
        <v>3393</v>
      </c>
      <c r="H34" s="348">
        <v>1662</v>
      </c>
      <c r="I34" s="349">
        <v>95</v>
      </c>
      <c r="J34" s="349">
        <v>23</v>
      </c>
      <c r="K34" s="349">
        <v>72</v>
      </c>
      <c r="L34" s="350">
        <v>1.9</v>
      </c>
      <c r="M34" s="350">
        <v>0.7</v>
      </c>
      <c r="N34" s="350">
        <v>4.3</v>
      </c>
    </row>
    <row r="35" spans="2:14" ht="15.75" customHeight="1">
      <c r="B35" s="153" t="s">
        <v>230</v>
      </c>
      <c r="C35" s="145"/>
      <c r="D35" s="326" t="s">
        <v>231</v>
      </c>
      <c r="E35" s="146"/>
      <c r="F35" s="348">
        <v>5192</v>
      </c>
      <c r="G35" s="348">
        <v>4122</v>
      </c>
      <c r="H35" s="348">
        <v>1070</v>
      </c>
      <c r="I35" s="349">
        <v>53</v>
      </c>
      <c r="J35" s="349">
        <v>35</v>
      </c>
      <c r="K35" s="349">
        <v>18</v>
      </c>
      <c r="L35" s="350">
        <v>0.9</v>
      </c>
      <c r="M35" s="350">
        <v>0.8</v>
      </c>
      <c r="N35" s="350">
        <v>1.4</v>
      </c>
    </row>
    <row r="36" spans="2:14" ht="15.75" customHeight="1">
      <c r="B36" s="153" t="s">
        <v>232</v>
      </c>
      <c r="C36" s="145"/>
      <c r="D36" s="326" t="s">
        <v>233</v>
      </c>
      <c r="E36" s="146"/>
      <c r="F36" s="348">
        <v>11539</v>
      </c>
      <c r="G36" s="348">
        <v>6394</v>
      </c>
      <c r="H36" s="348">
        <v>5144</v>
      </c>
      <c r="I36" s="349">
        <v>778</v>
      </c>
      <c r="J36" s="349">
        <v>109</v>
      </c>
      <c r="K36" s="349">
        <v>669</v>
      </c>
      <c r="L36" s="350">
        <v>6.8</v>
      </c>
      <c r="M36" s="350">
        <v>1.7</v>
      </c>
      <c r="N36" s="350">
        <v>13</v>
      </c>
    </row>
    <row r="37" spans="2:14" ht="15.75" customHeight="1">
      <c r="B37" s="153" t="s">
        <v>234</v>
      </c>
      <c r="C37" s="145"/>
      <c r="D37" s="326" t="s">
        <v>235</v>
      </c>
      <c r="E37" s="146"/>
      <c r="F37" s="348">
        <v>18146</v>
      </c>
      <c r="G37" s="348">
        <v>11306</v>
      </c>
      <c r="H37" s="348">
        <v>6841</v>
      </c>
      <c r="I37" s="349">
        <v>1716</v>
      </c>
      <c r="J37" s="349">
        <v>107</v>
      </c>
      <c r="K37" s="349">
        <v>1609</v>
      </c>
      <c r="L37" s="350">
        <v>9.5</v>
      </c>
      <c r="M37" s="350">
        <v>0.9</v>
      </c>
      <c r="N37" s="350">
        <v>23.7</v>
      </c>
    </row>
    <row r="38" spans="2:14" ht="15.75" customHeight="1">
      <c r="B38" s="153" t="s">
        <v>236</v>
      </c>
      <c r="C38" s="145"/>
      <c r="D38" s="326" t="s">
        <v>237</v>
      </c>
      <c r="E38" s="146"/>
      <c r="F38" s="348">
        <v>9872</v>
      </c>
      <c r="G38" s="348">
        <v>5814</v>
      </c>
      <c r="H38" s="348">
        <v>4057</v>
      </c>
      <c r="I38" s="349">
        <v>812</v>
      </c>
      <c r="J38" s="349">
        <v>12</v>
      </c>
      <c r="K38" s="349">
        <v>800</v>
      </c>
      <c r="L38" s="350">
        <v>8.2</v>
      </c>
      <c r="M38" s="350">
        <v>0.2</v>
      </c>
      <c r="N38" s="350">
        <v>19.8</v>
      </c>
    </row>
    <row r="39" spans="2:14" ht="15.75" customHeight="1">
      <c r="B39" s="153" t="s">
        <v>238</v>
      </c>
      <c r="C39" s="145"/>
      <c r="D39" s="326" t="s">
        <v>239</v>
      </c>
      <c r="E39" s="146"/>
      <c r="F39" s="348">
        <v>15436</v>
      </c>
      <c r="G39" s="348">
        <v>10043</v>
      </c>
      <c r="H39" s="348">
        <v>5394</v>
      </c>
      <c r="I39" s="349">
        <v>1191</v>
      </c>
      <c r="J39" s="349">
        <v>36</v>
      </c>
      <c r="K39" s="349">
        <v>1155</v>
      </c>
      <c r="L39" s="350">
        <v>7.7</v>
      </c>
      <c r="M39" s="350">
        <v>0.4</v>
      </c>
      <c r="N39" s="350">
        <v>21.4</v>
      </c>
    </row>
    <row r="40" spans="2:14" ht="15.75" customHeight="1">
      <c r="B40" s="153" t="s">
        <v>240</v>
      </c>
      <c r="C40" s="145"/>
      <c r="D40" s="326" t="s">
        <v>241</v>
      </c>
      <c r="E40" s="146"/>
      <c r="F40" s="348">
        <v>16331</v>
      </c>
      <c r="G40" s="348">
        <v>13596</v>
      </c>
      <c r="H40" s="348">
        <v>2734</v>
      </c>
      <c r="I40" s="349">
        <v>1501</v>
      </c>
      <c r="J40" s="349">
        <v>500</v>
      </c>
      <c r="K40" s="349">
        <v>1001</v>
      </c>
      <c r="L40" s="350">
        <v>9.2</v>
      </c>
      <c r="M40" s="350">
        <v>3.7</v>
      </c>
      <c r="N40" s="350">
        <v>36.7</v>
      </c>
    </row>
    <row r="41" spans="2:14" ht="15.75" customHeight="1">
      <c r="B41" s="153" t="s">
        <v>242</v>
      </c>
      <c r="C41" s="145"/>
      <c r="D41" s="326" t="s">
        <v>243</v>
      </c>
      <c r="E41" s="146"/>
      <c r="F41" s="348" t="s">
        <v>106</v>
      </c>
      <c r="G41" s="348" t="s">
        <v>106</v>
      </c>
      <c r="H41" s="348" t="s">
        <v>106</v>
      </c>
      <c r="I41" s="349" t="s">
        <v>106</v>
      </c>
      <c r="J41" s="349" t="s">
        <v>106</v>
      </c>
      <c r="K41" s="349" t="s">
        <v>106</v>
      </c>
      <c r="L41" s="350" t="s">
        <v>106</v>
      </c>
      <c r="M41" s="350" t="s">
        <v>106</v>
      </c>
      <c r="N41" s="350" t="s">
        <v>106</v>
      </c>
    </row>
    <row r="42" spans="2:14" ht="15.75" customHeight="1">
      <c r="B42" s="153" t="s">
        <v>244</v>
      </c>
      <c r="C42" s="145"/>
      <c r="D42" s="326" t="s">
        <v>245</v>
      </c>
      <c r="E42" s="146"/>
      <c r="F42" s="348">
        <v>11742</v>
      </c>
      <c r="G42" s="348">
        <v>7741</v>
      </c>
      <c r="H42" s="348">
        <v>4000</v>
      </c>
      <c r="I42" s="349">
        <v>1206</v>
      </c>
      <c r="J42" s="349">
        <v>213</v>
      </c>
      <c r="K42" s="349">
        <v>993</v>
      </c>
      <c r="L42" s="350">
        <v>10.3</v>
      </c>
      <c r="M42" s="350">
        <v>2.8</v>
      </c>
      <c r="N42" s="350">
        <v>24.8</v>
      </c>
    </row>
    <row r="43" spans="2:14" ht="15.75" customHeight="1">
      <c r="B43" s="153" t="s">
        <v>246</v>
      </c>
      <c r="C43" s="145"/>
      <c r="D43" s="326" t="s">
        <v>247</v>
      </c>
      <c r="E43" s="146"/>
      <c r="F43" s="348" t="s">
        <v>106</v>
      </c>
      <c r="G43" s="348" t="s">
        <v>106</v>
      </c>
      <c r="H43" s="348" t="s">
        <v>106</v>
      </c>
      <c r="I43" s="349" t="s">
        <v>106</v>
      </c>
      <c r="J43" s="349" t="s">
        <v>106</v>
      </c>
      <c r="K43" s="349" t="s">
        <v>106</v>
      </c>
      <c r="L43" s="350" t="s">
        <v>106</v>
      </c>
      <c r="M43" s="350" t="s">
        <v>106</v>
      </c>
      <c r="N43" s="350" t="s">
        <v>106</v>
      </c>
    </row>
    <row r="44" spans="2:14" ht="15.75" customHeight="1">
      <c r="B44" s="154" t="s">
        <v>248</v>
      </c>
      <c r="C44" s="148"/>
      <c r="D44" s="328" t="s">
        <v>249</v>
      </c>
      <c r="E44" s="149"/>
      <c r="F44" s="348" t="s">
        <v>106</v>
      </c>
      <c r="G44" s="348" t="s">
        <v>106</v>
      </c>
      <c r="H44" s="348" t="s">
        <v>106</v>
      </c>
      <c r="I44" s="360" t="s">
        <v>106</v>
      </c>
      <c r="J44" s="360" t="s">
        <v>106</v>
      </c>
      <c r="K44" s="360" t="s">
        <v>106</v>
      </c>
      <c r="L44" s="361" t="s">
        <v>106</v>
      </c>
      <c r="M44" s="361" t="s">
        <v>106</v>
      </c>
      <c r="N44" s="361" t="s">
        <v>106</v>
      </c>
    </row>
    <row r="45" spans="2:14" ht="15.75" customHeight="1">
      <c r="B45" s="155" t="s">
        <v>250</v>
      </c>
      <c r="C45" s="156"/>
      <c r="D45" s="331" t="s">
        <v>251</v>
      </c>
      <c r="E45" s="157"/>
      <c r="F45" s="345">
        <v>29236</v>
      </c>
      <c r="G45" s="345">
        <v>19852</v>
      </c>
      <c r="H45" s="345">
        <v>9383</v>
      </c>
      <c r="I45" s="345">
        <v>6415</v>
      </c>
      <c r="J45" s="345">
        <v>1218</v>
      </c>
      <c r="K45" s="345">
        <v>5197</v>
      </c>
      <c r="L45" s="363">
        <v>21.9</v>
      </c>
      <c r="M45" s="363">
        <v>6.2</v>
      </c>
      <c r="N45" s="363">
        <v>54.9</v>
      </c>
    </row>
    <row r="46" spans="2:14" ht="15.75" customHeight="1">
      <c r="B46" s="154" t="s">
        <v>252</v>
      </c>
      <c r="C46" s="148"/>
      <c r="D46" s="328" t="s">
        <v>253</v>
      </c>
      <c r="E46" s="149"/>
      <c r="F46" s="348">
        <v>89301</v>
      </c>
      <c r="G46" s="348">
        <v>29907</v>
      </c>
      <c r="H46" s="348">
        <v>59394</v>
      </c>
      <c r="I46" s="360">
        <v>57211</v>
      </c>
      <c r="J46" s="360">
        <v>9333</v>
      </c>
      <c r="K46" s="360">
        <v>47878</v>
      </c>
      <c r="L46" s="361">
        <v>64.1</v>
      </c>
      <c r="M46" s="361">
        <v>31.3</v>
      </c>
      <c r="N46" s="361">
        <v>80.6</v>
      </c>
    </row>
    <row r="47" spans="2:14" ht="15.75" customHeight="1">
      <c r="B47" s="155" t="s">
        <v>254</v>
      </c>
      <c r="C47" s="156"/>
      <c r="D47" s="331" t="s">
        <v>255</v>
      </c>
      <c r="E47" s="157"/>
      <c r="F47" s="345">
        <v>12329</v>
      </c>
      <c r="G47" s="345">
        <v>4502</v>
      </c>
      <c r="H47" s="345">
        <v>7828</v>
      </c>
      <c r="I47" s="345">
        <v>5283</v>
      </c>
      <c r="J47" s="345">
        <v>632</v>
      </c>
      <c r="K47" s="345">
        <v>4651</v>
      </c>
      <c r="L47" s="363">
        <v>41.7</v>
      </c>
      <c r="M47" s="363">
        <v>14.1</v>
      </c>
      <c r="N47" s="363">
        <v>57.2</v>
      </c>
    </row>
    <row r="48" spans="2:14" ht="15.75" customHeight="1">
      <c r="B48" s="154" t="s">
        <v>256</v>
      </c>
      <c r="C48" s="148"/>
      <c r="D48" s="328" t="s">
        <v>257</v>
      </c>
      <c r="E48" s="149"/>
      <c r="F48" s="360">
        <v>26914</v>
      </c>
      <c r="G48" s="360">
        <v>8307</v>
      </c>
      <c r="H48" s="360">
        <v>18606</v>
      </c>
      <c r="I48" s="360">
        <v>23935</v>
      </c>
      <c r="J48" s="360">
        <v>6770</v>
      </c>
      <c r="K48" s="360">
        <v>17165</v>
      </c>
      <c r="L48" s="361">
        <v>88.9</v>
      </c>
      <c r="M48" s="361">
        <v>81.2</v>
      </c>
      <c r="N48" s="361">
        <v>92.3</v>
      </c>
    </row>
    <row r="49" spans="2:14" ht="15.75" customHeight="1">
      <c r="B49" s="155" t="s">
        <v>258</v>
      </c>
      <c r="C49" s="156"/>
      <c r="D49" s="331" t="s">
        <v>259</v>
      </c>
      <c r="E49" s="157"/>
      <c r="F49" s="345">
        <v>43612</v>
      </c>
      <c r="G49" s="345">
        <v>8517</v>
      </c>
      <c r="H49" s="345">
        <v>35096</v>
      </c>
      <c r="I49" s="345">
        <v>4204</v>
      </c>
      <c r="J49" s="345">
        <v>353</v>
      </c>
      <c r="K49" s="345">
        <v>3851</v>
      </c>
      <c r="L49" s="363">
        <v>9.7</v>
      </c>
      <c r="M49" s="363">
        <v>4.2</v>
      </c>
      <c r="N49" s="363">
        <v>11</v>
      </c>
    </row>
    <row r="50" spans="2:14" ht="15.75" customHeight="1">
      <c r="B50" s="154" t="s">
        <v>260</v>
      </c>
      <c r="C50" s="148"/>
      <c r="D50" s="328" t="s">
        <v>261</v>
      </c>
      <c r="E50" s="149"/>
      <c r="F50" s="360">
        <v>29903</v>
      </c>
      <c r="G50" s="360">
        <v>5849</v>
      </c>
      <c r="H50" s="360">
        <v>24055</v>
      </c>
      <c r="I50" s="360">
        <v>7447</v>
      </c>
      <c r="J50" s="360">
        <v>736</v>
      </c>
      <c r="K50" s="360">
        <v>6711</v>
      </c>
      <c r="L50" s="361">
        <v>24.9</v>
      </c>
      <c r="M50" s="361">
        <v>12.5</v>
      </c>
      <c r="N50" s="361">
        <v>27.8</v>
      </c>
    </row>
    <row r="51" spans="2:14" ht="15.75" customHeight="1">
      <c r="B51" s="362" t="s">
        <v>262</v>
      </c>
      <c r="C51" s="142"/>
      <c r="D51" s="324" t="s">
        <v>263</v>
      </c>
      <c r="E51" s="143"/>
      <c r="F51" s="342" t="s">
        <v>106</v>
      </c>
      <c r="G51" s="342" t="s">
        <v>106</v>
      </c>
      <c r="H51" s="342" t="s">
        <v>106</v>
      </c>
      <c r="I51" s="342" t="s">
        <v>106</v>
      </c>
      <c r="J51" s="342" t="s">
        <v>106</v>
      </c>
      <c r="K51" s="342" t="s">
        <v>106</v>
      </c>
      <c r="L51" s="364" t="s">
        <v>106</v>
      </c>
      <c r="M51" s="364" t="s">
        <v>106</v>
      </c>
      <c r="N51" s="364" t="s">
        <v>106</v>
      </c>
    </row>
    <row r="52" spans="2:14" ht="15.75" customHeight="1">
      <c r="B52" s="158" t="s">
        <v>264</v>
      </c>
      <c r="C52" s="159"/>
      <c r="D52" s="333" t="s">
        <v>265</v>
      </c>
      <c r="E52" s="161"/>
      <c r="F52" s="348" t="s">
        <v>106</v>
      </c>
      <c r="G52" s="348" t="s">
        <v>106</v>
      </c>
      <c r="H52" s="348" t="s">
        <v>106</v>
      </c>
      <c r="I52" s="348" t="s">
        <v>106</v>
      </c>
      <c r="J52" s="348" t="s">
        <v>106</v>
      </c>
      <c r="K52" s="348" t="s">
        <v>106</v>
      </c>
      <c r="L52" s="352" t="s">
        <v>106</v>
      </c>
      <c r="M52" s="352" t="s">
        <v>106</v>
      </c>
      <c r="N52" s="352" t="s">
        <v>106</v>
      </c>
    </row>
    <row r="53" spans="2:14" ht="15.75" customHeight="1">
      <c r="B53" s="154" t="s">
        <v>266</v>
      </c>
      <c r="C53" s="148"/>
      <c r="D53" s="328" t="s">
        <v>267</v>
      </c>
      <c r="E53" s="149"/>
      <c r="F53" s="360">
        <v>48094</v>
      </c>
      <c r="G53" s="360">
        <v>32630</v>
      </c>
      <c r="H53" s="360">
        <v>15464</v>
      </c>
      <c r="I53" s="360">
        <v>8157</v>
      </c>
      <c r="J53" s="360">
        <v>2945</v>
      </c>
      <c r="K53" s="360">
        <v>5212</v>
      </c>
      <c r="L53" s="361">
        <v>17</v>
      </c>
      <c r="M53" s="361">
        <v>9.3</v>
      </c>
      <c r="N53" s="361">
        <v>32.3</v>
      </c>
    </row>
    <row r="54" spans="2:14" ht="15.75" customHeight="1">
      <c r="B54" s="365" t="s">
        <v>268</v>
      </c>
      <c r="C54" s="366"/>
      <c r="D54" s="367" t="s">
        <v>269</v>
      </c>
      <c r="E54" s="368"/>
      <c r="F54" s="369">
        <v>9356</v>
      </c>
      <c r="G54" s="369">
        <v>5843</v>
      </c>
      <c r="H54" s="369">
        <v>3513</v>
      </c>
      <c r="I54" s="369">
        <v>1112</v>
      </c>
      <c r="J54" s="369">
        <v>63</v>
      </c>
      <c r="K54" s="369">
        <v>1049</v>
      </c>
      <c r="L54" s="370">
        <v>11.9</v>
      </c>
      <c r="M54" s="370">
        <v>1.1</v>
      </c>
      <c r="N54" s="370">
        <v>29.8</v>
      </c>
    </row>
    <row r="55" spans="2:14" ht="17.25" customHeight="1">
      <c r="B55" s="371" t="s">
        <v>270</v>
      </c>
      <c r="C55" s="372"/>
      <c r="D55" s="373" t="s">
        <v>271</v>
      </c>
      <c r="E55" s="374"/>
      <c r="F55" s="375">
        <v>13202</v>
      </c>
      <c r="G55" s="375">
        <v>7019</v>
      </c>
      <c r="H55" s="375">
        <v>6184</v>
      </c>
      <c r="I55" s="375">
        <v>3127</v>
      </c>
      <c r="J55" s="375">
        <v>1237</v>
      </c>
      <c r="K55" s="375">
        <v>1890</v>
      </c>
      <c r="L55" s="376">
        <v>23.7</v>
      </c>
      <c r="M55" s="376">
        <v>17.7</v>
      </c>
      <c r="N55" s="376">
        <v>30.6</v>
      </c>
    </row>
    <row r="56" spans="2:14" s="173" customFormat="1" ht="15.75" customHeight="1">
      <c r="B56" s="371" t="s">
        <v>272</v>
      </c>
      <c r="C56" s="372"/>
      <c r="D56" s="373" t="s">
        <v>273</v>
      </c>
      <c r="E56" s="374"/>
      <c r="F56" s="377" t="s">
        <v>106</v>
      </c>
      <c r="G56" s="377" t="s">
        <v>106</v>
      </c>
      <c r="H56" s="377" t="s">
        <v>106</v>
      </c>
      <c r="I56" s="377" t="s">
        <v>106</v>
      </c>
      <c r="J56" s="377" t="s">
        <v>106</v>
      </c>
      <c r="K56" s="377" t="s">
        <v>106</v>
      </c>
      <c r="L56" s="378" t="s">
        <v>106</v>
      </c>
      <c r="M56" s="378" t="s">
        <v>106</v>
      </c>
      <c r="N56" s="378" t="s">
        <v>106</v>
      </c>
    </row>
    <row r="57" spans="2:14" s="173" customFormat="1" ht="15.75" customHeight="1">
      <c r="B57" s="371" t="s">
        <v>274</v>
      </c>
      <c r="C57" s="372"/>
      <c r="D57" s="373" t="s">
        <v>275</v>
      </c>
      <c r="E57" s="374"/>
      <c r="F57" s="377" t="s">
        <v>106</v>
      </c>
      <c r="G57" s="377" t="s">
        <v>106</v>
      </c>
      <c r="H57" s="377" t="s">
        <v>106</v>
      </c>
      <c r="I57" s="377" t="s">
        <v>106</v>
      </c>
      <c r="J57" s="377" t="s">
        <v>106</v>
      </c>
      <c r="K57" s="377" t="s">
        <v>106</v>
      </c>
      <c r="L57" s="378" t="s">
        <v>106</v>
      </c>
      <c r="M57" s="378" t="s">
        <v>106</v>
      </c>
      <c r="N57" s="378" t="s">
        <v>106</v>
      </c>
    </row>
    <row r="58" spans="2:14" s="173" customFormat="1" ht="15.75" customHeight="1">
      <c r="B58" s="379" t="s">
        <v>276</v>
      </c>
      <c r="C58" s="380"/>
      <c r="D58" s="381" t="s">
        <v>277</v>
      </c>
      <c r="E58" s="382"/>
      <c r="F58" s="383" t="s">
        <v>106</v>
      </c>
      <c r="G58" s="383" t="s">
        <v>106</v>
      </c>
      <c r="H58" s="383" t="s">
        <v>106</v>
      </c>
      <c r="I58" s="383" t="s">
        <v>106</v>
      </c>
      <c r="J58" s="383" t="s">
        <v>106</v>
      </c>
      <c r="K58" s="383" t="s">
        <v>106</v>
      </c>
      <c r="L58" s="384" t="s">
        <v>106</v>
      </c>
      <c r="M58" s="384" t="s">
        <v>106</v>
      </c>
      <c r="N58" s="384" t="s">
        <v>106</v>
      </c>
    </row>
    <row r="59" spans="2:14" ht="15.75" customHeight="1">
      <c r="B59" s="155" t="s">
        <v>278</v>
      </c>
      <c r="C59" s="156"/>
      <c r="D59" s="331" t="s">
        <v>279</v>
      </c>
      <c r="E59" s="157"/>
      <c r="F59" s="369" t="s">
        <v>106</v>
      </c>
      <c r="G59" s="385" t="s">
        <v>106</v>
      </c>
      <c r="H59" s="385" t="s">
        <v>106</v>
      </c>
      <c r="I59" s="385" t="s">
        <v>106</v>
      </c>
      <c r="J59" s="385" t="s">
        <v>106</v>
      </c>
      <c r="K59" s="385" t="s">
        <v>106</v>
      </c>
      <c r="L59" s="386" t="s">
        <v>106</v>
      </c>
      <c r="M59" s="386" t="s">
        <v>106</v>
      </c>
      <c r="N59" s="386" t="s">
        <v>106</v>
      </c>
    </row>
    <row r="60" spans="2:14" ht="15.75" customHeight="1">
      <c r="B60" s="154" t="s">
        <v>280</v>
      </c>
      <c r="C60" s="148"/>
      <c r="D60" s="328" t="s">
        <v>281</v>
      </c>
      <c r="E60" s="149"/>
      <c r="F60" s="387" t="s">
        <v>106</v>
      </c>
      <c r="G60" s="360" t="s">
        <v>106</v>
      </c>
      <c r="H60" s="360" t="s">
        <v>106</v>
      </c>
      <c r="I60" s="360" t="s">
        <v>106</v>
      </c>
      <c r="J60" s="360" t="s">
        <v>106</v>
      </c>
      <c r="K60" s="360" t="s">
        <v>106</v>
      </c>
      <c r="L60" s="361" t="s">
        <v>106</v>
      </c>
      <c r="M60" s="361" t="s">
        <v>106</v>
      </c>
      <c r="N60" s="361" t="s">
        <v>106</v>
      </c>
    </row>
    <row r="61" spans="2:14" ht="15.75" customHeight="1">
      <c r="B61" s="165"/>
      <c r="C61" s="159"/>
      <c r="D61" s="160"/>
      <c r="E61" s="159"/>
      <c r="F61" s="166"/>
      <c r="G61" s="166"/>
      <c r="H61" s="166"/>
      <c r="I61" s="166"/>
      <c r="J61" s="166"/>
      <c r="K61" s="166"/>
      <c r="L61" s="177"/>
      <c r="M61" s="177"/>
      <c r="N61" s="177"/>
    </row>
    <row r="62" spans="2:14" ht="15.75" customHeight="1">
      <c r="B62" s="131" t="s">
        <v>155</v>
      </c>
      <c r="C62" s="132"/>
      <c r="D62" s="133"/>
      <c r="E62" s="132"/>
      <c r="F62" s="388"/>
      <c r="G62" s="388"/>
      <c r="H62" s="388"/>
      <c r="I62" s="388"/>
      <c r="J62" s="388"/>
      <c r="K62" s="388"/>
      <c r="L62" s="389"/>
      <c r="M62" s="389"/>
      <c r="N62" s="245" t="s">
        <v>112</v>
      </c>
    </row>
    <row r="63" spans="2:14" ht="15.75" customHeight="1">
      <c r="B63" s="421" t="s">
        <v>93</v>
      </c>
      <c r="C63" s="422"/>
      <c r="D63" s="422"/>
      <c r="E63" s="423"/>
      <c r="F63" s="429" t="s">
        <v>154</v>
      </c>
      <c r="G63" s="430"/>
      <c r="H63" s="430"/>
      <c r="I63" s="429" t="s">
        <v>113</v>
      </c>
      <c r="J63" s="430"/>
      <c r="K63" s="431"/>
      <c r="L63" s="429" t="s">
        <v>114</v>
      </c>
      <c r="M63" s="430"/>
      <c r="N63" s="431"/>
    </row>
    <row r="64" spans="2:14" ht="15.75" customHeight="1" thickBot="1">
      <c r="B64" s="424"/>
      <c r="C64" s="425"/>
      <c r="D64" s="425"/>
      <c r="E64" s="426"/>
      <c r="F64" s="175" t="s">
        <v>99</v>
      </c>
      <c r="G64" s="176" t="s">
        <v>100</v>
      </c>
      <c r="H64" s="174" t="s">
        <v>101</v>
      </c>
      <c r="I64" s="176" t="s">
        <v>99</v>
      </c>
      <c r="J64" s="175" t="s">
        <v>100</v>
      </c>
      <c r="K64" s="175" t="s">
        <v>101</v>
      </c>
      <c r="L64" s="175" t="s">
        <v>99</v>
      </c>
      <c r="M64" s="176" t="s">
        <v>100</v>
      </c>
      <c r="N64" s="174" t="s">
        <v>101</v>
      </c>
    </row>
    <row r="65" spans="2:14" ht="15.75" customHeight="1" thickTop="1">
      <c r="B65" s="390" t="s">
        <v>57</v>
      </c>
      <c r="C65" s="391"/>
      <c r="D65" s="392" t="s">
        <v>186</v>
      </c>
      <c r="E65" s="393"/>
      <c r="F65" s="394">
        <v>353769</v>
      </c>
      <c r="G65" s="394">
        <v>200870</v>
      </c>
      <c r="H65" s="394">
        <v>152899</v>
      </c>
      <c r="I65" s="394">
        <v>70520</v>
      </c>
      <c r="J65" s="394">
        <v>15705</v>
      </c>
      <c r="K65" s="394">
        <v>54815</v>
      </c>
      <c r="L65" s="395">
        <v>20</v>
      </c>
      <c r="M65" s="395">
        <v>7.8</v>
      </c>
      <c r="N65" s="395">
        <v>35.8</v>
      </c>
    </row>
    <row r="66" spans="2:14" ht="15.75" customHeight="1">
      <c r="B66" s="144" t="s">
        <v>187</v>
      </c>
      <c r="C66" s="145"/>
      <c r="D66" s="326" t="s">
        <v>188</v>
      </c>
      <c r="E66" s="146"/>
      <c r="F66" s="396">
        <v>35</v>
      </c>
      <c r="G66" s="396">
        <v>31</v>
      </c>
      <c r="H66" s="396">
        <v>4</v>
      </c>
      <c r="I66" s="396">
        <v>1</v>
      </c>
      <c r="J66" s="396">
        <v>0</v>
      </c>
      <c r="K66" s="396">
        <v>1</v>
      </c>
      <c r="L66" s="350">
        <v>3.1</v>
      </c>
      <c r="M66" s="350">
        <v>0</v>
      </c>
      <c r="N66" s="350">
        <v>30.9</v>
      </c>
    </row>
    <row r="67" spans="2:14" ht="15.75" customHeight="1">
      <c r="B67" s="144" t="s">
        <v>102</v>
      </c>
      <c r="C67" s="145"/>
      <c r="D67" s="326" t="s">
        <v>189</v>
      </c>
      <c r="E67" s="146"/>
      <c r="F67" s="396">
        <v>13800</v>
      </c>
      <c r="G67" s="396">
        <v>12257</v>
      </c>
      <c r="H67" s="396">
        <v>1544</v>
      </c>
      <c r="I67" s="396">
        <v>36</v>
      </c>
      <c r="J67" s="396">
        <v>4</v>
      </c>
      <c r="K67" s="396">
        <v>32</v>
      </c>
      <c r="L67" s="350">
        <v>0.3</v>
      </c>
      <c r="M67" s="350">
        <v>0.1</v>
      </c>
      <c r="N67" s="350">
        <v>2</v>
      </c>
    </row>
    <row r="68" spans="2:14" ht="15.75" customHeight="1">
      <c r="B68" s="144" t="s">
        <v>59</v>
      </c>
      <c r="C68" s="145"/>
      <c r="D68" s="326" t="s">
        <v>190</v>
      </c>
      <c r="E68" s="146"/>
      <c r="F68" s="396">
        <v>123409</v>
      </c>
      <c r="G68" s="396">
        <v>82133</v>
      </c>
      <c r="H68" s="396">
        <v>41276</v>
      </c>
      <c r="I68" s="396">
        <v>10381</v>
      </c>
      <c r="J68" s="396">
        <v>2194</v>
      </c>
      <c r="K68" s="396">
        <v>8187</v>
      </c>
      <c r="L68" s="350">
        <v>8.4</v>
      </c>
      <c r="M68" s="350">
        <v>2.7</v>
      </c>
      <c r="N68" s="350">
        <v>19.8</v>
      </c>
    </row>
    <row r="69" spans="2:14" ht="15.75" customHeight="1">
      <c r="B69" s="144" t="s">
        <v>61</v>
      </c>
      <c r="C69" s="145"/>
      <c r="D69" s="326" t="s">
        <v>191</v>
      </c>
      <c r="E69" s="146"/>
      <c r="F69" s="396">
        <v>6001</v>
      </c>
      <c r="G69" s="396">
        <v>5500</v>
      </c>
      <c r="H69" s="396">
        <v>501</v>
      </c>
      <c r="I69" s="396">
        <v>36</v>
      </c>
      <c r="J69" s="396">
        <v>0</v>
      </c>
      <c r="K69" s="396">
        <v>36</v>
      </c>
      <c r="L69" s="350">
        <v>0.6</v>
      </c>
      <c r="M69" s="350">
        <v>0</v>
      </c>
      <c r="N69" s="350">
        <v>7.2</v>
      </c>
    </row>
    <row r="70" spans="2:14" ht="15.75" customHeight="1">
      <c r="B70" s="144" t="s">
        <v>103</v>
      </c>
      <c r="C70" s="145"/>
      <c r="D70" s="326" t="s">
        <v>192</v>
      </c>
      <c r="E70" s="146"/>
      <c r="F70" s="396">
        <v>3966</v>
      </c>
      <c r="G70" s="396">
        <v>2168</v>
      </c>
      <c r="H70" s="396">
        <v>1798</v>
      </c>
      <c r="I70" s="396">
        <v>696</v>
      </c>
      <c r="J70" s="396">
        <v>99</v>
      </c>
      <c r="K70" s="396">
        <v>597</v>
      </c>
      <c r="L70" s="350">
        <v>17.6</v>
      </c>
      <c r="M70" s="350">
        <v>4.7</v>
      </c>
      <c r="N70" s="350">
        <v>33.6</v>
      </c>
    </row>
    <row r="71" spans="2:14" ht="15.75" customHeight="1">
      <c r="B71" s="144" t="s">
        <v>63</v>
      </c>
      <c r="C71" s="145"/>
      <c r="D71" s="326" t="s">
        <v>167</v>
      </c>
      <c r="E71" s="146"/>
      <c r="F71" s="396">
        <v>22681</v>
      </c>
      <c r="G71" s="396">
        <v>19620</v>
      </c>
      <c r="H71" s="396">
        <v>3062</v>
      </c>
      <c r="I71" s="396">
        <v>1919</v>
      </c>
      <c r="J71" s="396">
        <v>1010</v>
      </c>
      <c r="K71" s="396">
        <v>909</v>
      </c>
      <c r="L71" s="350">
        <v>8.6</v>
      </c>
      <c r="M71" s="350">
        <v>5.3</v>
      </c>
      <c r="N71" s="350">
        <v>26.2</v>
      </c>
    </row>
    <row r="72" spans="2:14" ht="15.75" customHeight="1">
      <c r="B72" s="144" t="s">
        <v>65</v>
      </c>
      <c r="C72" s="145"/>
      <c r="D72" s="326" t="s">
        <v>193</v>
      </c>
      <c r="E72" s="146"/>
      <c r="F72" s="396">
        <v>45274</v>
      </c>
      <c r="G72" s="396">
        <v>13828</v>
      </c>
      <c r="H72" s="396">
        <v>31445</v>
      </c>
      <c r="I72" s="396">
        <v>30808</v>
      </c>
      <c r="J72" s="396">
        <v>4352</v>
      </c>
      <c r="K72" s="396">
        <v>26456</v>
      </c>
      <c r="L72" s="350">
        <v>68.1</v>
      </c>
      <c r="M72" s="350">
        <v>31.5</v>
      </c>
      <c r="N72" s="350">
        <v>84.1</v>
      </c>
    </row>
    <row r="73" spans="2:14" ht="15.75" customHeight="1">
      <c r="B73" s="144" t="s">
        <v>66</v>
      </c>
      <c r="C73" s="145"/>
      <c r="D73" s="326" t="s">
        <v>169</v>
      </c>
      <c r="E73" s="146"/>
      <c r="F73" s="396">
        <v>6985</v>
      </c>
      <c r="G73" s="396">
        <v>3502</v>
      </c>
      <c r="H73" s="396">
        <v>3482</v>
      </c>
      <c r="I73" s="396">
        <v>513</v>
      </c>
      <c r="J73" s="396">
        <v>35</v>
      </c>
      <c r="K73" s="396">
        <v>478</v>
      </c>
      <c r="L73" s="350">
        <v>7.4</v>
      </c>
      <c r="M73" s="350">
        <v>1</v>
      </c>
      <c r="N73" s="350">
        <v>13.8</v>
      </c>
    </row>
    <row r="74" spans="2:14" ht="15.75" customHeight="1">
      <c r="B74" s="144" t="s">
        <v>67</v>
      </c>
      <c r="C74" s="145"/>
      <c r="D74" s="326" t="s">
        <v>194</v>
      </c>
      <c r="E74" s="146"/>
      <c r="F74" s="396">
        <v>1278</v>
      </c>
      <c r="G74" s="396">
        <v>859</v>
      </c>
      <c r="H74" s="396">
        <v>418</v>
      </c>
      <c r="I74" s="396">
        <v>137</v>
      </c>
      <c r="J74" s="396">
        <v>29</v>
      </c>
      <c r="K74" s="396">
        <v>108</v>
      </c>
      <c r="L74" s="350">
        <v>10.7</v>
      </c>
      <c r="M74" s="350">
        <v>3.3</v>
      </c>
      <c r="N74" s="350">
        <v>25.9</v>
      </c>
    </row>
    <row r="75" spans="2:14" ht="15.75" customHeight="1">
      <c r="B75" s="144" t="s">
        <v>104</v>
      </c>
      <c r="C75" s="145"/>
      <c r="D75" s="326" t="s">
        <v>195</v>
      </c>
      <c r="E75" s="146"/>
      <c r="F75" s="396">
        <v>4200</v>
      </c>
      <c r="G75" s="396">
        <v>3512</v>
      </c>
      <c r="H75" s="396">
        <v>686</v>
      </c>
      <c r="I75" s="396">
        <v>81</v>
      </c>
      <c r="J75" s="396">
        <v>41</v>
      </c>
      <c r="K75" s="396">
        <v>40</v>
      </c>
      <c r="L75" s="350">
        <v>1.9</v>
      </c>
      <c r="M75" s="350">
        <v>1.1</v>
      </c>
      <c r="N75" s="350">
        <v>5.8</v>
      </c>
    </row>
    <row r="76" spans="2:14" ht="15.75" customHeight="1">
      <c r="B76" s="144" t="s">
        <v>68</v>
      </c>
      <c r="C76" s="145"/>
      <c r="D76" s="326" t="s">
        <v>196</v>
      </c>
      <c r="E76" s="146"/>
      <c r="F76" s="396">
        <v>14235</v>
      </c>
      <c r="G76" s="396">
        <v>5653</v>
      </c>
      <c r="H76" s="396">
        <v>8582</v>
      </c>
      <c r="I76" s="396">
        <v>7985</v>
      </c>
      <c r="J76" s="396">
        <v>2112</v>
      </c>
      <c r="K76" s="396">
        <v>5873</v>
      </c>
      <c r="L76" s="350">
        <v>56.1</v>
      </c>
      <c r="M76" s="350">
        <v>37.4</v>
      </c>
      <c r="N76" s="350">
        <v>68.4</v>
      </c>
    </row>
    <row r="77" spans="2:14" ht="15.75" customHeight="1">
      <c r="B77" s="144" t="s">
        <v>69</v>
      </c>
      <c r="C77" s="145"/>
      <c r="D77" s="326" t="s">
        <v>197</v>
      </c>
      <c r="E77" s="146"/>
      <c r="F77" s="396">
        <v>9810</v>
      </c>
      <c r="G77" s="396">
        <v>4278</v>
      </c>
      <c r="H77" s="396">
        <v>5532</v>
      </c>
      <c r="I77" s="396">
        <v>2370</v>
      </c>
      <c r="J77" s="396">
        <v>546</v>
      </c>
      <c r="K77" s="396">
        <v>1824</v>
      </c>
      <c r="L77" s="350">
        <v>24.1</v>
      </c>
      <c r="M77" s="350">
        <v>12.8</v>
      </c>
      <c r="N77" s="350">
        <v>32.9</v>
      </c>
    </row>
    <row r="78" spans="2:14" ht="15.75" customHeight="1">
      <c r="B78" s="144" t="s">
        <v>71</v>
      </c>
      <c r="C78" s="145"/>
      <c r="D78" s="326" t="s">
        <v>198</v>
      </c>
      <c r="E78" s="146"/>
      <c r="F78" s="396">
        <v>18576</v>
      </c>
      <c r="G78" s="396">
        <v>11300</v>
      </c>
      <c r="H78" s="396">
        <v>7276</v>
      </c>
      <c r="I78" s="396">
        <v>4317</v>
      </c>
      <c r="J78" s="396">
        <v>2318</v>
      </c>
      <c r="K78" s="396">
        <v>1999</v>
      </c>
      <c r="L78" s="350">
        <v>23.1</v>
      </c>
      <c r="M78" s="350">
        <v>20.4</v>
      </c>
      <c r="N78" s="350">
        <v>27.6</v>
      </c>
    </row>
    <row r="79" spans="2:14" ht="15.75" customHeight="1">
      <c r="B79" s="144" t="s">
        <v>73</v>
      </c>
      <c r="C79" s="145"/>
      <c r="D79" s="326" t="s">
        <v>199</v>
      </c>
      <c r="E79" s="146"/>
      <c r="F79" s="396">
        <v>46064</v>
      </c>
      <c r="G79" s="396">
        <v>10883</v>
      </c>
      <c r="H79" s="396">
        <v>35181</v>
      </c>
      <c r="I79" s="396">
        <v>5145</v>
      </c>
      <c r="J79" s="396">
        <v>746</v>
      </c>
      <c r="K79" s="396">
        <v>4399</v>
      </c>
      <c r="L79" s="350">
        <v>11.2</v>
      </c>
      <c r="M79" s="350">
        <v>6.8</v>
      </c>
      <c r="N79" s="350">
        <v>12.5</v>
      </c>
    </row>
    <row r="80" spans="2:14" ht="15.75" customHeight="1">
      <c r="B80" s="144" t="s">
        <v>75</v>
      </c>
      <c r="C80" s="145"/>
      <c r="D80" s="326" t="s">
        <v>200</v>
      </c>
      <c r="E80" s="146"/>
      <c r="F80" s="396">
        <v>2513</v>
      </c>
      <c r="G80" s="396">
        <v>1872</v>
      </c>
      <c r="H80" s="396">
        <v>641</v>
      </c>
      <c r="I80" s="396">
        <v>19</v>
      </c>
      <c r="J80" s="396">
        <v>0</v>
      </c>
      <c r="K80" s="396">
        <v>19</v>
      </c>
      <c r="L80" s="350">
        <v>0.8</v>
      </c>
      <c r="M80" s="350">
        <v>0</v>
      </c>
      <c r="N80" s="350">
        <v>2.7</v>
      </c>
    </row>
    <row r="81" spans="2:14" ht="15.75" customHeight="1">
      <c r="B81" s="147" t="s">
        <v>171</v>
      </c>
      <c r="C81" s="148"/>
      <c r="D81" s="328" t="s">
        <v>201</v>
      </c>
      <c r="E81" s="149"/>
      <c r="F81" s="335">
        <v>34948</v>
      </c>
      <c r="G81" s="335">
        <v>23475</v>
      </c>
      <c r="H81" s="335">
        <v>11473</v>
      </c>
      <c r="I81" s="335">
        <v>6077</v>
      </c>
      <c r="J81" s="335">
        <v>2219</v>
      </c>
      <c r="K81" s="335">
        <v>3858</v>
      </c>
      <c r="L81" s="361">
        <v>17.5</v>
      </c>
      <c r="M81" s="361">
        <v>10</v>
      </c>
      <c r="N81" s="361">
        <v>30.9</v>
      </c>
    </row>
    <row r="82" spans="2:14" ht="15.75" customHeight="1">
      <c r="B82" s="362" t="s">
        <v>202</v>
      </c>
      <c r="C82" s="142"/>
      <c r="D82" s="324" t="s">
        <v>203</v>
      </c>
      <c r="E82" s="143"/>
      <c r="F82" s="325">
        <v>12243</v>
      </c>
      <c r="G82" s="325">
        <v>5061</v>
      </c>
      <c r="H82" s="325">
        <v>7181</v>
      </c>
      <c r="I82" s="397">
        <v>3945</v>
      </c>
      <c r="J82" s="397">
        <v>809</v>
      </c>
      <c r="K82" s="397">
        <v>3136</v>
      </c>
      <c r="L82" s="347">
        <v>32.2</v>
      </c>
      <c r="M82" s="347">
        <v>16</v>
      </c>
      <c r="N82" s="347">
        <v>43.6</v>
      </c>
    </row>
    <row r="83" spans="2:14" ht="15.75" customHeight="1">
      <c r="B83" s="153" t="s">
        <v>204</v>
      </c>
      <c r="C83" s="145"/>
      <c r="D83" s="326" t="s">
        <v>205</v>
      </c>
      <c r="E83" s="146"/>
      <c r="F83" s="327">
        <v>5835</v>
      </c>
      <c r="G83" s="327">
        <v>852</v>
      </c>
      <c r="H83" s="327">
        <v>4983</v>
      </c>
      <c r="I83" s="396">
        <v>311</v>
      </c>
      <c r="J83" s="396">
        <v>12</v>
      </c>
      <c r="K83" s="396">
        <v>299</v>
      </c>
      <c r="L83" s="350">
        <v>5.3</v>
      </c>
      <c r="M83" s="350">
        <v>1.4</v>
      </c>
      <c r="N83" s="350">
        <v>6</v>
      </c>
    </row>
    <row r="84" spans="2:14" ht="15.75" customHeight="1">
      <c r="B84" s="153" t="s">
        <v>206</v>
      </c>
      <c r="C84" s="145"/>
      <c r="D84" s="326" t="s">
        <v>207</v>
      </c>
      <c r="E84" s="146"/>
      <c r="F84" s="327">
        <v>845</v>
      </c>
      <c r="G84" s="327">
        <v>654</v>
      </c>
      <c r="H84" s="327">
        <v>191</v>
      </c>
      <c r="I84" s="396">
        <v>18</v>
      </c>
      <c r="J84" s="396">
        <v>0</v>
      </c>
      <c r="K84" s="396">
        <v>18</v>
      </c>
      <c r="L84" s="350">
        <v>2.1</v>
      </c>
      <c r="M84" s="350">
        <v>0</v>
      </c>
      <c r="N84" s="350">
        <v>9.5</v>
      </c>
    </row>
    <row r="85" spans="2:14" ht="15.75" customHeight="1">
      <c r="B85" s="153" t="s">
        <v>208</v>
      </c>
      <c r="C85" s="145"/>
      <c r="D85" s="326" t="s">
        <v>209</v>
      </c>
      <c r="E85" s="146"/>
      <c r="F85" s="327">
        <v>1915</v>
      </c>
      <c r="G85" s="327">
        <v>1274</v>
      </c>
      <c r="H85" s="327">
        <v>641</v>
      </c>
      <c r="I85" s="396">
        <v>172</v>
      </c>
      <c r="J85" s="396">
        <v>26</v>
      </c>
      <c r="K85" s="396">
        <v>146</v>
      </c>
      <c r="L85" s="350">
        <v>9</v>
      </c>
      <c r="M85" s="350">
        <v>2</v>
      </c>
      <c r="N85" s="350">
        <v>22.8</v>
      </c>
    </row>
    <row r="86" spans="2:14" ht="15.75" customHeight="1">
      <c r="B86" s="153" t="s">
        <v>210</v>
      </c>
      <c r="C86" s="145"/>
      <c r="D86" s="326" t="s">
        <v>211</v>
      </c>
      <c r="E86" s="146"/>
      <c r="F86" s="327">
        <v>2953</v>
      </c>
      <c r="G86" s="327">
        <v>2367</v>
      </c>
      <c r="H86" s="327">
        <v>588</v>
      </c>
      <c r="I86" s="396">
        <v>0</v>
      </c>
      <c r="J86" s="396">
        <v>0</v>
      </c>
      <c r="K86" s="396">
        <v>0</v>
      </c>
      <c r="L86" s="350">
        <v>0</v>
      </c>
      <c r="M86" s="350">
        <v>0</v>
      </c>
      <c r="N86" s="350">
        <v>0</v>
      </c>
    </row>
    <row r="87" spans="2:14" ht="15.75" customHeight="1">
      <c r="B87" s="153" t="s">
        <v>212</v>
      </c>
      <c r="C87" s="145"/>
      <c r="D87" s="326" t="s">
        <v>213</v>
      </c>
      <c r="E87" s="146"/>
      <c r="F87" s="327">
        <v>3085</v>
      </c>
      <c r="G87" s="327">
        <v>1988</v>
      </c>
      <c r="H87" s="327">
        <v>1097</v>
      </c>
      <c r="I87" s="396">
        <v>354</v>
      </c>
      <c r="J87" s="396">
        <v>24</v>
      </c>
      <c r="K87" s="396">
        <v>330</v>
      </c>
      <c r="L87" s="350">
        <v>11.5</v>
      </c>
      <c r="M87" s="350">
        <v>1.2</v>
      </c>
      <c r="N87" s="350">
        <v>29.2</v>
      </c>
    </row>
    <row r="88" spans="2:14" ht="15.75" customHeight="1">
      <c r="B88" s="153" t="s">
        <v>214</v>
      </c>
      <c r="C88" s="145"/>
      <c r="D88" s="326" t="s">
        <v>215</v>
      </c>
      <c r="E88" s="146"/>
      <c r="F88" s="327" t="s">
        <v>106</v>
      </c>
      <c r="G88" s="327" t="s">
        <v>106</v>
      </c>
      <c r="H88" s="327" t="s">
        <v>106</v>
      </c>
      <c r="I88" s="396" t="s">
        <v>106</v>
      </c>
      <c r="J88" s="396" t="s">
        <v>106</v>
      </c>
      <c r="K88" s="396" t="s">
        <v>106</v>
      </c>
      <c r="L88" s="350" t="s">
        <v>106</v>
      </c>
      <c r="M88" s="350" t="s">
        <v>106</v>
      </c>
      <c r="N88" s="350" t="s">
        <v>106</v>
      </c>
    </row>
    <row r="89" spans="2:14" ht="15.75" customHeight="1">
      <c r="B89" s="153" t="s">
        <v>216</v>
      </c>
      <c r="C89" s="145"/>
      <c r="D89" s="326" t="s">
        <v>217</v>
      </c>
      <c r="E89" s="146"/>
      <c r="F89" s="327">
        <v>4624</v>
      </c>
      <c r="G89" s="327">
        <v>2845</v>
      </c>
      <c r="H89" s="327">
        <v>1779</v>
      </c>
      <c r="I89" s="396">
        <v>561</v>
      </c>
      <c r="J89" s="396">
        <v>81</v>
      </c>
      <c r="K89" s="396">
        <v>480</v>
      </c>
      <c r="L89" s="350">
        <v>12.1</v>
      </c>
      <c r="M89" s="350">
        <v>2.9</v>
      </c>
      <c r="N89" s="350">
        <v>26.9</v>
      </c>
    </row>
    <row r="90" spans="2:14" ht="15.75" customHeight="1">
      <c r="B90" s="153" t="s">
        <v>218</v>
      </c>
      <c r="C90" s="145"/>
      <c r="D90" s="326" t="s">
        <v>219</v>
      </c>
      <c r="E90" s="146"/>
      <c r="F90" s="327">
        <v>4724</v>
      </c>
      <c r="G90" s="327">
        <v>4179</v>
      </c>
      <c r="H90" s="327">
        <v>544</v>
      </c>
      <c r="I90" s="396">
        <v>259</v>
      </c>
      <c r="J90" s="396">
        <v>3</v>
      </c>
      <c r="K90" s="396">
        <v>256</v>
      </c>
      <c r="L90" s="350">
        <v>5.5</v>
      </c>
      <c r="M90" s="350">
        <v>0</v>
      </c>
      <c r="N90" s="350">
        <v>46.8</v>
      </c>
    </row>
    <row r="91" spans="2:14" ht="15.75" customHeight="1">
      <c r="B91" s="153" t="s">
        <v>220</v>
      </c>
      <c r="C91" s="145"/>
      <c r="D91" s="326" t="s">
        <v>221</v>
      </c>
      <c r="E91" s="146"/>
      <c r="F91" s="327">
        <v>5146</v>
      </c>
      <c r="G91" s="327">
        <v>4087</v>
      </c>
      <c r="H91" s="327">
        <v>1058</v>
      </c>
      <c r="I91" s="396">
        <v>668</v>
      </c>
      <c r="J91" s="396">
        <v>370</v>
      </c>
      <c r="K91" s="396">
        <v>298</v>
      </c>
      <c r="L91" s="350">
        <v>13</v>
      </c>
      <c r="M91" s="350">
        <v>9</v>
      </c>
      <c r="N91" s="350">
        <v>28.2</v>
      </c>
    </row>
    <row r="92" spans="2:14" ht="15.75" customHeight="1">
      <c r="B92" s="153" t="s">
        <v>222</v>
      </c>
      <c r="C92" s="145"/>
      <c r="D92" s="326" t="s">
        <v>223</v>
      </c>
      <c r="E92" s="146"/>
      <c r="F92" s="327">
        <v>1589</v>
      </c>
      <c r="G92" s="327">
        <v>1442</v>
      </c>
      <c r="H92" s="327">
        <v>147</v>
      </c>
      <c r="I92" s="396">
        <v>20</v>
      </c>
      <c r="J92" s="396">
        <v>11</v>
      </c>
      <c r="K92" s="396">
        <v>9</v>
      </c>
      <c r="L92" s="350">
        <v>1.3</v>
      </c>
      <c r="M92" s="350">
        <v>0.8</v>
      </c>
      <c r="N92" s="350">
        <v>6.1</v>
      </c>
    </row>
    <row r="93" spans="2:14" ht="15.75" customHeight="1">
      <c r="B93" s="153" t="s">
        <v>224</v>
      </c>
      <c r="C93" s="145"/>
      <c r="D93" s="326" t="s">
        <v>225</v>
      </c>
      <c r="E93" s="146"/>
      <c r="F93" s="327">
        <v>2752</v>
      </c>
      <c r="G93" s="327">
        <v>2341</v>
      </c>
      <c r="H93" s="327">
        <v>409</v>
      </c>
      <c r="I93" s="396">
        <v>33</v>
      </c>
      <c r="J93" s="396">
        <v>4</v>
      </c>
      <c r="K93" s="396">
        <v>29</v>
      </c>
      <c r="L93" s="350">
        <v>1.2</v>
      </c>
      <c r="M93" s="350">
        <v>0.2</v>
      </c>
      <c r="N93" s="350">
        <v>7.1</v>
      </c>
    </row>
    <row r="94" spans="2:14" ht="15.75" customHeight="1">
      <c r="B94" s="153" t="s">
        <v>226</v>
      </c>
      <c r="C94" s="145"/>
      <c r="D94" s="326" t="s">
        <v>227</v>
      </c>
      <c r="E94" s="146"/>
      <c r="F94" s="327">
        <v>1825</v>
      </c>
      <c r="G94" s="327">
        <v>1377</v>
      </c>
      <c r="H94" s="327">
        <v>447</v>
      </c>
      <c r="I94" s="396">
        <v>119</v>
      </c>
      <c r="J94" s="396">
        <v>33</v>
      </c>
      <c r="K94" s="396">
        <v>86</v>
      </c>
      <c r="L94" s="350">
        <v>6.5</v>
      </c>
      <c r="M94" s="350">
        <v>2.4</v>
      </c>
      <c r="N94" s="350">
        <v>19.2</v>
      </c>
    </row>
    <row r="95" spans="2:14" ht="15.75" customHeight="1">
      <c r="B95" s="153" t="s">
        <v>228</v>
      </c>
      <c r="C95" s="145"/>
      <c r="D95" s="326" t="s">
        <v>229</v>
      </c>
      <c r="E95" s="146"/>
      <c r="F95" s="327">
        <v>4390</v>
      </c>
      <c r="G95" s="327">
        <v>2825</v>
      </c>
      <c r="H95" s="327">
        <v>1564</v>
      </c>
      <c r="I95" s="396">
        <v>95</v>
      </c>
      <c r="J95" s="396">
        <v>23</v>
      </c>
      <c r="K95" s="396">
        <v>72</v>
      </c>
      <c r="L95" s="350">
        <v>2.1</v>
      </c>
      <c r="M95" s="350">
        <v>0.8</v>
      </c>
      <c r="N95" s="350">
        <v>4.6</v>
      </c>
    </row>
    <row r="96" spans="2:14" ht="15.75" customHeight="1">
      <c r="B96" s="153" t="s">
        <v>230</v>
      </c>
      <c r="C96" s="145"/>
      <c r="D96" s="326" t="s">
        <v>231</v>
      </c>
      <c r="E96" s="146"/>
      <c r="F96" s="327">
        <v>3692</v>
      </c>
      <c r="G96" s="327">
        <v>2890</v>
      </c>
      <c r="H96" s="327">
        <v>802</v>
      </c>
      <c r="I96" s="396">
        <v>19</v>
      </c>
      <c r="J96" s="396">
        <v>0</v>
      </c>
      <c r="K96" s="396">
        <v>19</v>
      </c>
      <c r="L96" s="350">
        <v>0.4</v>
      </c>
      <c r="M96" s="350">
        <v>0</v>
      </c>
      <c r="N96" s="350">
        <v>1.9</v>
      </c>
    </row>
    <row r="97" spans="2:14" ht="15.75" customHeight="1">
      <c r="B97" s="153" t="s">
        <v>232</v>
      </c>
      <c r="C97" s="145"/>
      <c r="D97" s="326" t="s">
        <v>233</v>
      </c>
      <c r="E97" s="146"/>
      <c r="F97" s="327">
        <v>9775</v>
      </c>
      <c r="G97" s="327">
        <v>5475</v>
      </c>
      <c r="H97" s="327">
        <v>4299</v>
      </c>
      <c r="I97" s="396">
        <v>778</v>
      </c>
      <c r="J97" s="396">
        <v>109</v>
      </c>
      <c r="K97" s="396">
        <v>669</v>
      </c>
      <c r="L97" s="350">
        <v>8</v>
      </c>
      <c r="M97" s="350">
        <v>2</v>
      </c>
      <c r="N97" s="350">
        <v>15.5</v>
      </c>
    </row>
    <row r="98" spans="2:14" ht="15.75" customHeight="1">
      <c r="B98" s="153" t="s">
        <v>234</v>
      </c>
      <c r="C98" s="145"/>
      <c r="D98" s="326" t="s">
        <v>235</v>
      </c>
      <c r="E98" s="146"/>
      <c r="F98" s="327">
        <v>12986</v>
      </c>
      <c r="G98" s="327">
        <v>9654</v>
      </c>
      <c r="H98" s="327">
        <v>3331</v>
      </c>
      <c r="I98" s="396">
        <v>189</v>
      </c>
      <c r="J98" s="396">
        <v>32</v>
      </c>
      <c r="K98" s="396">
        <v>157</v>
      </c>
      <c r="L98" s="350">
        <v>1.4</v>
      </c>
      <c r="M98" s="350">
        <v>0.3</v>
      </c>
      <c r="N98" s="350">
        <v>4.6</v>
      </c>
    </row>
    <row r="99" spans="2:14" ht="15.75" customHeight="1">
      <c r="B99" s="153" t="s">
        <v>236</v>
      </c>
      <c r="C99" s="145"/>
      <c r="D99" s="326" t="s">
        <v>237</v>
      </c>
      <c r="E99" s="146"/>
      <c r="F99" s="327">
        <v>8400</v>
      </c>
      <c r="G99" s="327">
        <v>4685</v>
      </c>
      <c r="H99" s="327">
        <v>3714</v>
      </c>
      <c r="I99" s="396">
        <v>812</v>
      </c>
      <c r="J99" s="396">
        <v>12</v>
      </c>
      <c r="K99" s="396">
        <v>800</v>
      </c>
      <c r="L99" s="350">
        <v>9.7</v>
      </c>
      <c r="M99" s="350">
        <v>0.3</v>
      </c>
      <c r="N99" s="350">
        <v>21.6</v>
      </c>
    </row>
    <row r="100" spans="2:14" ht="15.75" customHeight="1">
      <c r="B100" s="153" t="s">
        <v>238</v>
      </c>
      <c r="C100" s="145"/>
      <c r="D100" s="326" t="s">
        <v>239</v>
      </c>
      <c r="E100" s="146"/>
      <c r="F100" s="327">
        <v>14129</v>
      </c>
      <c r="G100" s="327">
        <v>9703</v>
      </c>
      <c r="H100" s="327">
        <v>4426</v>
      </c>
      <c r="I100" s="396">
        <v>420</v>
      </c>
      <c r="J100" s="396">
        <v>36</v>
      </c>
      <c r="K100" s="396">
        <v>384</v>
      </c>
      <c r="L100" s="350">
        <v>3</v>
      </c>
      <c r="M100" s="350">
        <v>0.4</v>
      </c>
      <c r="N100" s="350">
        <v>8.7</v>
      </c>
    </row>
    <row r="101" spans="2:14" ht="15.75" customHeight="1">
      <c r="B101" s="153" t="s">
        <v>240</v>
      </c>
      <c r="C101" s="145"/>
      <c r="D101" s="326" t="s">
        <v>241</v>
      </c>
      <c r="E101" s="146"/>
      <c r="F101" s="327">
        <v>12942</v>
      </c>
      <c r="G101" s="327">
        <v>11153</v>
      </c>
      <c r="H101" s="327">
        <v>1790</v>
      </c>
      <c r="I101" s="396">
        <v>1130</v>
      </c>
      <c r="J101" s="396">
        <v>401</v>
      </c>
      <c r="K101" s="396">
        <v>729</v>
      </c>
      <c r="L101" s="350">
        <v>8.7</v>
      </c>
      <c r="M101" s="350">
        <v>3.6</v>
      </c>
      <c r="N101" s="350">
        <v>40.6</v>
      </c>
    </row>
    <row r="102" spans="2:14" ht="15.75" customHeight="1">
      <c r="B102" s="153" t="s">
        <v>242</v>
      </c>
      <c r="C102" s="145"/>
      <c r="D102" s="326" t="s">
        <v>243</v>
      </c>
      <c r="E102" s="146"/>
      <c r="F102" s="327" t="s">
        <v>106</v>
      </c>
      <c r="G102" s="327" t="s">
        <v>106</v>
      </c>
      <c r="H102" s="327" t="s">
        <v>106</v>
      </c>
      <c r="I102" s="396" t="s">
        <v>106</v>
      </c>
      <c r="J102" s="396" t="s">
        <v>106</v>
      </c>
      <c r="K102" s="396" t="s">
        <v>106</v>
      </c>
      <c r="L102" s="350" t="s">
        <v>106</v>
      </c>
      <c r="M102" s="350" t="s">
        <v>106</v>
      </c>
      <c r="N102" s="350" t="s">
        <v>106</v>
      </c>
    </row>
    <row r="103" spans="2:14" ht="15.75" customHeight="1">
      <c r="B103" s="153" t="s">
        <v>244</v>
      </c>
      <c r="C103" s="145"/>
      <c r="D103" s="326" t="s">
        <v>245</v>
      </c>
      <c r="E103" s="146"/>
      <c r="F103" s="327">
        <v>9869</v>
      </c>
      <c r="G103" s="327">
        <v>7519</v>
      </c>
      <c r="H103" s="327">
        <v>2349</v>
      </c>
      <c r="I103" s="396">
        <v>480</v>
      </c>
      <c r="J103" s="396">
        <v>210</v>
      </c>
      <c r="K103" s="396">
        <v>270</v>
      </c>
      <c r="L103" s="350">
        <v>4.8</v>
      </c>
      <c r="M103" s="350">
        <v>2.8</v>
      </c>
      <c r="N103" s="350">
        <v>11.5</v>
      </c>
    </row>
    <row r="104" spans="2:14" ht="15.75" customHeight="1">
      <c r="B104" s="153" t="s">
        <v>246</v>
      </c>
      <c r="C104" s="145"/>
      <c r="D104" s="326" t="s">
        <v>247</v>
      </c>
      <c r="E104" s="146"/>
      <c r="F104" s="327" t="s">
        <v>106</v>
      </c>
      <c r="G104" s="327" t="s">
        <v>106</v>
      </c>
      <c r="H104" s="327" t="s">
        <v>106</v>
      </c>
      <c r="I104" s="396" t="s">
        <v>106</v>
      </c>
      <c r="J104" s="396" t="s">
        <v>106</v>
      </c>
      <c r="K104" s="396" t="s">
        <v>106</v>
      </c>
      <c r="L104" s="350" t="s">
        <v>106</v>
      </c>
      <c r="M104" s="350" t="s">
        <v>106</v>
      </c>
      <c r="N104" s="350" t="s">
        <v>106</v>
      </c>
    </row>
    <row r="105" spans="2:14" ht="15.75" customHeight="1">
      <c r="B105" s="154" t="s">
        <v>248</v>
      </c>
      <c r="C105" s="148"/>
      <c r="D105" s="328" t="s">
        <v>249</v>
      </c>
      <c r="E105" s="149"/>
      <c r="F105" s="327" t="s">
        <v>106</v>
      </c>
      <c r="G105" s="327" t="s">
        <v>106</v>
      </c>
      <c r="H105" s="327" t="s">
        <v>106</v>
      </c>
      <c r="I105" s="335" t="s">
        <v>106</v>
      </c>
      <c r="J105" s="335" t="s">
        <v>106</v>
      </c>
      <c r="K105" s="335" t="s">
        <v>106</v>
      </c>
      <c r="L105" s="361" t="s">
        <v>106</v>
      </c>
      <c r="M105" s="361" t="s">
        <v>106</v>
      </c>
      <c r="N105" s="361" t="s">
        <v>106</v>
      </c>
    </row>
    <row r="106" spans="2:14" ht="15.75" customHeight="1">
      <c r="B106" s="155" t="s">
        <v>250</v>
      </c>
      <c r="C106" s="156"/>
      <c r="D106" s="331" t="s">
        <v>251</v>
      </c>
      <c r="E106" s="157"/>
      <c r="F106" s="330">
        <v>11209</v>
      </c>
      <c r="G106" s="330">
        <v>6149</v>
      </c>
      <c r="H106" s="330">
        <v>5060</v>
      </c>
      <c r="I106" s="330">
        <v>4043</v>
      </c>
      <c r="J106" s="330">
        <v>492</v>
      </c>
      <c r="K106" s="330">
        <v>3551</v>
      </c>
      <c r="L106" s="363">
        <v>36</v>
      </c>
      <c r="M106" s="363">
        <v>8.1</v>
      </c>
      <c r="N106" s="363">
        <v>69.2</v>
      </c>
    </row>
    <row r="107" spans="2:14" ht="15.75" customHeight="1">
      <c r="B107" s="154" t="s">
        <v>252</v>
      </c>
      <c r="C107" s="148"/>
      <c r="D107" s="328" t="s">
        <v>253</v>
      </c>
      <c r="E107" s="149"/>
      <c r="F107" s="327">
        <v>34065</v>
      </c>
      <c r="G107" s="327">
        <v>7679</v>
      </c>
      <c r="H107" s="327">
        <v>26387</v>
      </c>
      <c r="I107" s="335">
        <v>26765</v>
      </c>
      <c r="J107" s="335">
        <v>3860</v>
      </c>
      <c r="K107" s="335">
        <v>22905</v>
      </c>
      <c r="L107" s="361">
        <v>78.6</v>
      </c>
      <c r="M107" s="361">
        <v>50.2</v>
      </c>
      <c r="N107" s="361">
        <v>86.8</v>
      </c>
    </row>
    <row r="108" spans="2:14" ht="15.75" customHeight="1">
      <c r="B108" s="155" t="s">
        <v>254</v>
      </c>
      <c r="C108" s="156"/>
      <c r="D108" s="331" t="s">
        <v>255</v>
      </c>
      <c r="E108" s="157"/>
      <c r="F108" s="330">
        <v>8606</v>
      </c>
      <c r="G108" s="330">
        <v>3909</v>
      </c>
      <c r="H108" s="330">
        <v>4698</v>
      </c>
      <c r="I108" s="330">
        <v>2598</v>
      </c>
      <c r="J108" s="330">
        <v>566</v>
      </c>
      <c r="K108" s="330">
        <v>2032</v>
      </c>
      <c r="L108" s="363">
        <v>30.2</v>
      </c>
      <c r="M108" s="363">
        <v>14.5</v>
      </c>
      <c r="N108" s="363">
        <v>43.3</v>
      </c>
    </row>
    <row r="109" spans="2:14" ht="15" customHeight="1">
      <c r="B109" s="154" t="s">
        <v>256</v>
      </c>
      <c r="C109" s="148"/>
      <c r="D109" s="328" t="s">
        <v>257</v>
      </c>
      <c r="E109" s="149"/>
      <c r="F109" s="335">
        <v>5630</v>
      </c>
      <c r="G109" s="335">
        <v>1743</v>
      </c>
      <c r="H109" s="335">
        <v>3884</v>
      </c>
      <c r="I109" s="335">
        <v>5386</v>
      </c>
      <c r="J109" s="335">
        <v>1545</v>
      </c>
      <c r="K109" s="335">
        <v>3841</v>
      </c>
      <c r="L109" s="361">
        <v>95.7</v>
      </c>
      <c r="M109" s="361">
        <v>88.7</v>
      </c>
      <c r="N109" s="361">
        <v>98.8</v>
      </c>
    </row>
    <row r="110" spans="2:14" s="173" customFormat="1" ht="15" customHeight="1">
      <c r="B110" s="155" t="s">
        <v>258</v>
      </c>
      <c r="C110" s="156"/>
      <c r="D110" s="331" t="s">
        <v>259</v>
      </c>
      <c r="E110" s="157"/>
      <c r="F110" s="330">
        <v>32265</v>
      </c>
      <c r="G110" s="330">
        <v>7566</v>
      </c>
      <c r="H110" s="330">
        <v>24699</v>
      </c>
      <c r="I110" s="330">
        <v>806</v>
      </c>
      <c r="J110" s="330">
        <v>80</v>
      </c>
      <c r="K110" s="330">
        <v>726</v>
      </c>
      <c r="L110" s="363">
        <v>2.5</v>
      </c>
      <c r="M110" s="363">
        <v>1.1</v>
      </c>
      <c r="N110" s="363">
        <v>3</v>
      </c>
    </row>
    <row r="111" spans="2:14" s="173" customFormat="1" ht="15" customHeight="1">
      <c r="B111" s="154" t="s">
        <v>260</v>
      </c>
      <c r="C111" s="148"/>
      <c r="D111" s="328" t="s">
        <v>261</v>
      </c>
      <c r="E111" s="149"/>
      <c r="F111" s="335">
        <v>13799</v>
      </c>
      <c r="G111" s="335">
        <v>3317</v>
      </c>
      <c r="H111" s="335">
        <v>10482</v>
      </c>
      <c r="I111" s="335">
        <v>4340</v>
      </c>
      <c r="J111" s="335">
        <v>667</v>
      </c>
      <c r="K111" s="335">
        <v>3673</v>
      </c>
      <c r="L111" s="361">
        <v>31.5</v>
      </c>
      <c r="M111" s="361">
        <v>19.9</v>
      </c>
      <c r="N111" s="361">
        <v>34.9</v>
      </c>
    </row>
    <row r="112" spans="2:14" s="173" customFormat="1" ht="15" customHeight="1">
      <c r="B112" s="362" t="s">
        <v>262</v>
      </c>
      <c r="C112" s="142"/>
      <c r="D112" s="324" t="s">
        <v>263</v>
      </c>
      <c r="E112" s="143"/>
      <c r="F112" s="325" t="s">
        <v>106</v>
      </c>
      <c r="G112" s="325" t="s">
        <v>106</v>
      </c>
      <c r="H112" s="325" t="s">
        <v>106</v>
      </c>
      <c r="I112" s="325" t="s">
        <v>106</v>
      </c>
      <c r="J112" s="325" t="s">
        <v>106</v>
      </c>
      <c r="K112" s="325" t="s">
        <v>106</v>
      </c>
      <c r="L112" s="364" t="s">
        <v>106</v>
      </c>
      <c r="M112" s="364" t="s">
        <v>106</v>
      </c>
      <c r="N112" s="364" t="s">
        <v>106</v>
      </c>
    </row>
    <row r="113" spans="2:14" ht="15" customHeight="1">
      <c r="B113" s="158" t="s">
        <v>264</v>
      </c>
      <c r="C113" s="159"/>
      <c r="D113" s="333" t="s">
        <v>265</v>
      </c>
      <c r="E113" s="161"/>
      <c r="F113" s="327" t="s">
        <v>106</v>
      </c>
      <c r="G113" s="327" t="s">
        <v>106</v>
      </c>
      <c r="H113" s="327" t="s">
        <v>106</v>
      </c>
      <c r="I113" s="327" t="s">
        <v>106</v>
      </c>
      <c r="J113" s="327" t="s">
        <v>106</v>
      </c>
      <c r="K113" s="327" t="s">
        <v>106</v>
      </c>
      <c r="L113" s="352" t="s">
        <v>106</v>
      </c>
      <c r="M113" s="352" t="s">
        <v>106</v>
      </c>
      <c r="N113" s="352" t="s">
        <v>106</v>
      </c>
    </row>
    <row r="114" spans="2:14" ht="15" customHeight="1">
      <c r="B114" s="154" t="s">
        <v>266</v>
      </c>
      <c r="C114" s="148"/>
      <c r="D114" s="328" t="s">
        <v>267</v>
      </c>
      <c r="E114" s="149"/>
      <c r="F114" s="335">
        <v>34948</v>
      </c>
      <c r="G114" s="335">
        <v>23475</v>
      </c>
      <c r="H114" s="335">
        <v>11473</v>
      </c>
      <c r="I114" s="335">
        <v>6077</v>
      </c>
      <c r="J114" s="335">
        <v>2219</v>
      </c>
      <c r="K114" s="335">
        <v>3858</v>
      </c>
      <c r="L114" s="361">
        <v>17.5</v>
      </c>
      <c r="M114" s="361">
        <v>10</v>
      </c>
      <c r="N114" s="361">
        <v>30.9</v>
      </c>
    </row>
    <row r="115" spans="2:14" ht="15" customHeight="1">
      <c r="B115" s="150" t="s">
        <v>268</v>
      </c>
      <c r="C115" s="151"/>
      <c r="D115" s="329" t="s">
        <v>269</v>
      </c>
      <c r="E115" s="152"/>
      <c r="F115" s="332">
        <v>3372</v>
      </c>
      <c r="G115" s="332">
        <v>2834</v>
      </c>
      <c r="H115" s="332">
        <v>537</v>
      </c>
      <c r="I115" s="332">
        <v>42</v>
      </c>
      <c r="J115" s="332">
        <v>22</v>
      </c>
      <c r="K115" s="332">
        <v>20</v>
      </c>
      <c r="L115" s="386">
        <v>1.2</v>
      </c>
      <c r="M115" s="386">
        <v>0.8</v>
      </c>
      <c r="N115" s="386">
        <v>3.6</v>
      </c>
    </row>
    <row r="116" spans="2:14" ht="15" customHeight="1">
      <c r="B116" s="153" t="s">
        <v>270</v>
      </c>
      <c r="C116" s="145"/>
      <c r="D116" s="326" t="s">
        <v>271</v>
      </c>
      <c r="E116" s="146"/>
      <c r="F116" s="396">
        <v>5316</v>
      </c>
      <c r="G116" s="396">
        <v>2955</v>
      </c>
      <c r="H116" s="396">
        <v>2362</v>
      </c>
      <c r="I116" s="396">
        <v>1237</v>
      </c>
      <c r="J116" s="396">
        <v>617</v>
      </c>
      <c r="K116" s="396">
        <v>620</v>
      </c>
      <c r="L116" s="350">
        <v>23.3</v>
      </c>
      <c r="M116" s="350">
        <v>21</v>
      </c>
      <c r="N116" s="350">
        <v>26.7</v>
      </c>
    </row>
    <row r="117" spans="2:14" ht="15" customHeight="1">
      <c r="B117" s="153" t="s">
        <v>272</v>
      </c>
      <c r="C117" s="145"/>
      <c r="D117" s="326" t="s">
        <v>273</v>
      </c>
      <c r="E117" s="146"/>
      <c r="F117" s="396" t="s">
        <v>106</v>
      </c>
      <c r="G117" s="396" t="s">
        <v>106</v>
      </c>
      <c r="H117" s="396" t="s">
        <v>106</v>
      </c>
      <c r="I117" s="396" t="s">
        <v>106</v>
      </c>
      <c r="J117" s="396" t="s">
        <v>106</v>
      </c>
      <c r="K117" s="396" t="s">
        <v>106</v>
      </c>
      <c r="L117" s="350" t="s">
        <v>106</v>
      </c>
      <c r="M117" s="350" t="s">
        <v>106</v>
      </c>
      <c r="N117" s="350" t="s">
        <v>106</v>
      </c>
    </row>
    <row r="118" spans="2:14" ht="15" customHeight="1">
      <c r="B118" s="153" t="s">
        <v>274</v>
      </c>
      <c r="C118" s="145"/>
      <c r="D118" s="326" t="s">
        <v>275</v>
      </c>
      <c r="E118" s="146"/>
      <c r="F118" s="396" t="s">
        <v>106</v>
      </c>
      <c r="G118" s="396" t="s">
        <v>106</v>
      </c>
      <c r="H118" s="396" t="s">
        <v>106</v>
      </c>
      <c r="I118" s="396" t="s">
        <v>106</v>
      </c>
      <c r="J118" s="396" t="s">
        <v>106</v>
      </c>
      <c r="K118" s="396" t="s">
        <v>106</v>
      </c>
      <c r="L118" s="350" t="s">
        <v>106</v>
      </c>
      <c r="M118" s="350" t="s">
        <v>106</v>
      </c>
      <c r="N118" s="350" t="s">
        <v>106</v>
      </c>
    </row>
    <row r="119" spans="2:14" ht="15" customHeight="1">
      <c r="B119" s="162" t="s">
        <v>276</v>
      </c>
      <c r="C119" s="163"/>
      <c r="D119" s="334" t="s">
        <v>277</v>
      </c>
      <c r="E119" s="164"/>
      <c r="F119" s="327" t="s">
        <v>106</v>
      </c>
      <c r="G119" s="327" t="s">
        <v>106</v>
      </c>
      <c r="H119" s="327" t="s">
        <v>106</v>
      </c>
      <c r="I119" s="327" t="s">
        <v>106</v>
      </c>
      <c r="J119" s="327" t="s">
        <v>106</v>
      </c>
      <c r="K119" s="327" t="s">
        <v>106</v>
      </c>
      <c r="L119" s="352" t="s">
        <v>106</v>
      </c>
      <c r="M119" s="352" t="s">
        <v>106</v>
      </c>
      <c r="N119" s="352" t="s">
        <v>106</v>
      </c>
    </row>
    <row r="120" spans="2:14" ht="15" customHeight="1">
      <c r="B120" s="150" t="s">
        <v>278</v>
      </c>
      <c r="C120" s="151"/>
      <c r="D120" s="329" t="s">
        <v>279</v>
      </c>
      <c r="E120" s="152"/>
      <c r="F120" s="332" t="s">
        <v>106</v>
      </c>
      <c r="G120" s="332" t="s">
        <v>106</v>
      </c>
      <c r="H120" s="332" t="s">
        <v>106</v>
      </c>
      <c r="I120" s="332" t="s">
        <v>106</v>
      </c>
      <c r="J120" s="332" t="s">
        <v>106</v>
      </c>
      <c r="K120" s="332" t="s">
        <v>106</v>
      </c>
      <c r="L120" s="386" t="s">
        <v>106</v>
      </c>
      <c r="M120" s="386" t="s">
        <v>106</v>
      </c>
      <c r="N120" s="386" t="s">
        <v>106</v>
      </c>
    </row>
    <row r="121" spans="2:14" ht="15" customHeight="1">
      <c r="B121" s="154" t="s">
        <v>280</v>
      </c>
      <c r="C121" s="148"/>
      <c r="D121" s="328" t="s">
        <v>281</v>
      </c>
      <c r="E121" s="149"/>
      <c r="F121" s="335" t="s">
        <v>106</v>
      </c>
      <c r="G121" s="335" t="s">
        <v>106</v>
      </c>
      <c r="H121" s="335" t="s">
        <v>106</v>
      </c>
      <c r="I121" s="335" t="s">
        <v>106</v>
      </c>
      <c r="J121" s="335" t="s">
        <v>106</v>
      </c>
      <c r="K121" s="335" t="s">
        <v>106</v>
      </c>
      <c r="L121" s="361" t="s">
        <v>106</v>
      </c>
      <c r="M121" s="361" t="s">
        <v>106</v>
      </c>
      <c r="N121" s="361" t="s">
        <v>106</v>
      </c>
    </row>
    <row r="122" spans="2:14" ht="15" customHeight="1">
      <c r="B122" s="165"/>
      <c r="C122" s="159"/>
      <c r="D122" s="160"/>
      <c r="E122" s="159"/>
      <c r="F122" s="166"/>
      <c r="G122" s="166"/>
      <c r="H122" s="166"/>
      <c r="I122" s="166"/>
      <c r="J122" s="166"/>
      <c r="K122" s="166"/>
      <c r="L122" s="177"/>
      <c r="M122" s="177"/>
      <c r="N122" s="177"/>
    </row>
    <row r="123" spans="2:14" ht="15" customHeight="1">
      <c r="B123" s="131" t="s">
        <v>156</v>
      </c>
      <c r="C123" s="132"/>
      <c r="D123" s="133"/>
      <c r="E123" s="132"/>
      <c r="F123" s="388"/>
      <c r="G123" s="388"/>
      <c r="H123" s="388"/>
      <c r="I123" s="388"/>
      <c r="J123" s="388"/>
      <c r="K123" s="388"/>
      <c r="L123" s="389"/>
      <c r="M123" s="389"/>
      <c r="N123" s="245" t="s">
        <v>112</v>
      </c>
    </row>
    <row r="124" spans="2:14" ht="15" customHeight="1">
      <c r="B124" s="421" t="s">
        <v>93</v>
      </c>
      <c r="C124" s="422"/>
      <c r="D124" s="422"/>
      <c r="E124" s="423"/>
      <c r="F124" s="280" t="s">
        <v>154</v>
      </c>
      <c r="G124" s="281"/>
      <c r="H124" s="281"/>
      <c r="I124" s="280" t="s">
        <v>113</v>
      </c>
      <c r="J124" s="281"/>
      <c r="K124" s="282"/>
      <c r="L124" s="280" t="s">
        <v>114</v>
      </c>
      <c r="M124" s="281"/>
      <c r="N124" s="282"/>
    </row>
    <row r="125" spans="2:14" ht="15" customHeight="1" thickBot="1">
      <c r="B125" s="424"/>
      <c r="C125" s="425"/>
      <c r="D125" s="425"/>
      <c r="E125" s="426"/>
      <c r="F125" s="175" t="s">
        <v>99</v>
      </c>
      <c r="G125" s="176" t="s">
        <v>100</v>
      </c>
      <c r="H125" s="174" t="s">
        <v>101</v>
      </c>
      <c r="I125" s="176" t="s">
        <v>99</v>
      </c>
      <c r="J125" s="175" t="s">
        <v>100</v>
      </c>
      <c r="K125" s="175" t="s">
        <v>101</v>
      </c>
      <c r="L125" s="175" t="s">
        <v>99</v>
      </c>
      <c r="M125" s="176" t="s">
        <v>100</v>
      </c>
      <c r="N125" s="174" t="s">
        <v>101</v>
      </c>
    </row>
    <row r="126" spans="2:14" ht="15" customHeight="1" thickTop="1">
      <c r="B126" s="138" t="s">
        <v>57</v>
      </c>
      <c r="C126" s="139"/>
      <c r="D126" s="321" t="s">
        <v>186</v>
      </c>
      <c r="E126" s="140"/>
      <c r="F126" s="325">
        <v>286452</v>
      </c>
      <c r="G126" s="325">
        <v>146812</v>
      </c>
      <c r="H126" s="325">
        <v>139639</v>
      </c>
      <c r="I126" s="323">
        <v>83357</v>
      </c>
      <c r="J126" s="323">
        <v>17660</v>
      </c>
      <c r="K126" s="323">
        <v>65697</v>
      </c>
      <c r="L126" s="344">
        <v>29.1</v>
      </c>
      <c r="M126" s="344">
        <v>12</v>
      </c>
      <c r="N126" s="344">
        <v>47</v>
      </c>
    </row>
    <row r="127" spans="2:14" ht="15" customHeight="1">
      <c r="B127" s="398" t="s">
        <v>187</v>
      </c>
      <c r="C127" s="151"/>
      <c r="D127" s="329" t="s">
        <v>188</v>
      </c>
      <c r="E127" s="152"/>
      <c r="F127" s="332" t="s">
        <v>105</v>
      </c>
      <c r="G127" s="332" t="s">
        <v>105</v>
      </c>
      <c r="H127" s="332" t="s">
        <v>105</v>
      </c>
      <c r="I127" s="332" t="s">
        <v>105</v>
      </c>
      <c r="J127" s="332" t="s">
        <v>105</v>
      </c>
      <c r="K127" s="332" t="s">
        <v>105</v>
      </c>
      <c r="L127" s="386" t="s">
        <v>105</v>
      </c>
      <c r="M127" s="386" t="s">
        <v>105</v>
      </c>
      <c r="N127" s="386" t="s">
        <v>105</v>
      </c>
    </row>
    <row r="128" spans="2:14" ht="15" customHeight="1">
      <c r="B128" s="144" t="s">
        <v>102</v>
      </c>
      <c r="C128" s="145"/>
      <c r="D128" s="326" t="s">
        <v>189</v>
      </c>
      <c r="E128" s="146"/>
      <c r="F128" s="396">
        <v>34935</v>
      </c>
      <c r="G128" s="396">
        <v>28203</v>
      </c>
      <c r="H128" s="396">
        <v>6733</v>
      </c>
      <c r="I128" s="396">
        <v>1534</v>
      </c>
      <c r="J128" s="396">
        <v>280</v>
      </c>
      <c r="K128" s="396">
        <v>1254</v>
      </c>
      <c r="L128" s="350">
        <v>4.4</v>
      </c>
      <c r="M128" s="350">
        <v>1</v>
      </c>
      <c r="N128" s="350">
        <v>18.6</v>
      </c>
    </row>
    <row r="129" spans="2:14" s="173" customFormat="1" ht="15" customHeight="1">
      <c r="B129" s="144" t="s">
        <v>59</v>
      </c>
      <c r="C129" s="145"/>
      <c r="D129" s="326" t="s">
        <v>190</v>
      </c>
      <c r="E129" s="146"/>
      <c r="F129" s="396">
        <v>38108</v>
      </c>
      <c r="G129" s="396">
        <v>20583</v>
      </c>
      <c r="H129" s="396">
        <v>17526</v>
      </c>
      <c r="I129" s="396">
        <v>6166</v>
      </c>
      <c r="J129" s="396">
        <v>555</v>
      </c>
      <c r="K129" s="396">
        <v>5611</v>
      </c>
      <c r="L129" s="350">
        <v>16.2</v>
      </c>
      <c r="M129" s="350">
        <v>2.6</v>
      </c>
      <c r="N129" s="350">
        <v>32.3</v>
      </c>
    </row>
    <row r="130" spans="2:14" s="173" customFormat="1" ht="15" customHeight="1">
      <c r="B130" s="144" t="s">
        <v>61</v>
      </c>
      <c r="C130" s="145"/>
      <c r="D130" s="326" t="s">
        <v>191</v>
      </c>
      <c r="E130" s="146"/>
      <c r="F130" s="396">
        <v>1746</v>
      </c>
      <c r="G130" s="396">
        <v>1524</v>
      </c>
      <c r="H130" s="396">
        <v>222</v>
      </c>
      <c r="I130" s="396">
        <v>83</v>
      </c>
      <c r="J130" s="396">
        <v>0</v>
      </c>
      <c r="K130" s="396">
        <v>83</v>
      </c>
      <c r="L130" s="350">
        <v>4.7</v>
      </c>
      <c r="M130" s="350">
        <v>0</v>
      </c>
      <c r="N130" s="350">
        <v>38.3</v>
      </c>
    </row>
    <row r="131" spans="2:14" s="173" customFormat="1" ht="15" customHeight="1">
      <c r="B131" s="144" t="s">
        <v>103</v>
      </c>
      <c r="C131" s="145"/>
      <c r="D131" s="326" t="s">
        <v>192</v>
      </c>
      <c r="E131" s="146"/>
      <c r="F131" s="396">
        <v>2470</v>
      </c>
      <c r="G131" s="396">
        <v>1323</v>
      </c>
      <c r="H131" s="396">
        <v>1148</v>
      </c>
      <c r="I131" s="396">
        <v>108</v>
      </c>
      <c r="J131" s="396">
        <v>6</v>
      </c>
      <c r="K131" s="396">
        <v>102</v>
      </c>
      <c r="L131" s="350">
        <v>4.4</v>
      </c>
      <c r="M131" s="350">
        <v>0.4</v>
      </c>
      <c r="N131" s="350">
        <v>9.1</v>
      </c>
    </row>
    <row r="132" spans="2:14" ht="15" customHeight="1">
      <c r="B132" s="144" t="s">
        <v>63</v>
      </c>
      <c r="C132" s="145"/>
      <c r="D132" s="326" t="s">
        <v>167</v>
      </c>
      <c r="E132" s="146"/>
      <c r="F132" s="396">
        <v>11710</v>
      </c>
      <c r="G132" s="396">
        <v>10588</v>
      </c>
      <c r="H132" s="396">
        <v>1123</v>
      </c>
      <c r="I132" s="396">
        <v>1016</v>
      </c>
      <c r="J132" s="396">
        <v>838</v>
      </c>
      <c r="K132" s="396">
        <v>178</v>
      </c>
      <c r="L132" s="350">
        <v>8.8</v>
      </c>
      <c r="M132" s="350">
        <v>7.8</v>
      </c>
      <c r="N132" s="350">
        <v>13.2</v>
      </c>
    </row>
    <row r="133" spans="2:14" ht="15" customHeight="1">
      <c r="B133" s="144" t="s">
        <v>65</v>
      </c>
      <c r="C133" s="145"/>
      <c r="D133" s="326" t="s">
        <v>193</v>
      </c>
      <c r="E133" s="146"/>
      <c r="F133" s="396">
        <v>73264</v>
      </c>
      <c r="G133" s="396">
        <v>35933</v>
      </c>
      <c r="H133" s="396">
        <v>37332</v>
      </c>
      <c r="I133" s="396">
        <v>32818</v>
      </c>
      <c r="J133" s="396">
        <v>6199</v>
      </c>
      <c r="K133" s="396">
        <v>26619</v>
      </c>
      <c r="L133" s="350">
        <v>44.8</v>
      </c>
      <c r="M133" s="350">
        <v>17.3</v>
      </c>
      <c r="N133" s="350">
        <v>71.3</v>
      </c>
    </row>
    <row r="134" spans="2:14" ht="15" customHeight="1">
      <c r="B134" s="144" t="s">
        <v>66</v>
      </c>
      <c r="C134" s="145"/>
      <c r="D134" s="326" t="s">
        <v>169</v>
      </c>
      <c r="E134" s="146"/>
      <c r="F134" s="396">
        <v>10679</v>
      </c>
      <c r="G134" s="396">
        <v>7531</v>
      </c>
      <c r="H134" s="396">
        <v>3148</v>
      </c>
      <c r="I134" s="396">
        <v>561</v>
      </c>
      <c r="J134" s="396">
        <v>13</v>
      </c>
      <c r="K134" s="396">
        <v>548</v>
      </c>
      <c r="L134" s="350">
        <v>5.2</v>
      </c>
      <c r="M134" s="350">
        <v>0.2</v>
      </c>
      <c r="N134" s="350">
        <v>16.9</v>
      </c>
    </row>
    <row r="135" spans="2:14" ht="15" customHeight="1">
      <c r="B135" s="144" t="s">
        <v>67</v>
      </c>
      <c r="C135" s="145"/>
      <c r="D135" s="326" t="s">
        <v>194</v>
      </c>
      <c r="E135" s="146"/>
      <c r="F135" s="396">
        <v>3658</v>
      </c>
      <c r="G135" s="396">
        <v>2659</v>
      </c>
      <c r="H135" s="396">
        <v>999</v>
      </c>
      <c r="I135" s="396">
        <v>801</v>
      </c>
      <c r="J135" s="396">
        <v>473</v>
      </c>
      <c r="K135" s="396">
        <v>328</v>
      </c>
      <c r="L135" s="350">
        <v>21.8</v>
      </c>
      <c r="M135" s="350">
        <v>17.6</v>
      </c>
      <c r="N135" s="350">
        <v>31.2</v>
      </c>
    </row>
    <row r="136" spans="2:14" ht="15" customHeight="1">
      <c r="B136" s="144" t="s">
        <v>104</v>
      </c>
      <c r="C136" s="145"/>
      <c r="D136" s="326" t="s">
        <v>195</v>
      </c>
      <c r="E136" s="146"/>
      <c r="F136" s="396">
        <v>6723</v>
      </c>
      <c r="G136" s="396">
        <v>3510</v>
      </c>
      <c r="H136" s="396">
        <v>3213</v>
      </c>
      <c r="I136" s="396">
        <v>1051</v>
      </c>
      <c r="J136" s="396">
        <v>40</v>
      </c>
      <c r="K136" s="396">
        <v>1011</v>
      </c>
      <c r="L136" s="350">
        <v>15.7</v>
      </c>
      <c r="M136" s="350">
        <v>1.2</v>
      </c>
      <c r="N136" s="350">
        <v>31.4</v>
      </c>
    </row>
    <row r="137" spans="2:14" ht="15" customHeight="1">
      <c r="B137" s="144" t="s">
        <v>68</v>
      </c>
      <c r="C137" s="145"/>
      <c r="D137" s="326" t="s">
        <v>196</v>
      </c>
      <c r="E137" s="146"/>
      <c r="F137" s="396">
        <v>25007</v>
      </c>
      <c r="G137" s="396">
        <v>7156</v>
      </c>
      <c r="H137" s="396">
        <v>17852</v>
      </c>
      <c r="I137" s="396">
        <v>21235</v>
      </c>
      <c r="J137" s="396">
        <v>5291</v>
      </c>
      <c r="K137" s="396">
        <v>15944</v>
      </c>
      <c r="L137" s="350">
        <v>84.8</v>
      </c>
      <c r="M137" s="350">
        <v>73.1</v>
      </c>
      <c r="N137" s="350">
        <v>89.3</v>
      </c>
    </row>
    <row r="138" spans="2:14" ht="15" customHeight="1">
      <c r="B138" s="144" t="s">
        <v>69</v>
      </c>
      <c r="C138" s="145"/>
      <c r="D138" s="326" t="s">
        <v>197</v>
      </c>
      <c r="E138" s="146"/>
      <c r="F138" s="396">
        <v>14391</v>
      </c>
      <c r="G138" s="396">
        <v>6004</v>
      </c>
      <c r="H138" s="396">
        <v>8388</v>
      </c>
      <c r="I138" s="396">
        <v>4613</v>
      </c>
      <c r="J138" s="396">
        <v>706</v>
      </c>
      <c r="K138" s="396">
        <v>3907</v>
      </c>
      <c r="L138" s="350">
        <v>32.1</v>
      </c>
      <c r="M138" s="350">
        <v>11.3</v>
      </c>
      <c r="N138" s="350">
        <v>46.3</v>
      </c>
    </row>
    <row r="139" spans="2:14" ht="15" customHeight="1">
      <c r="B139" s="144" t="s">
        <v>71</v>
      </c>
      <c r="C139" s="145"/>
      <c r="D139" s="326" t="s">
        <v>198</v>
      </c>
      <c r="E139" s="146"/>
      <c r="F139" s="396">
        <v>18767</v>
      </c>
      <c r="G139" s="396">
        <v>6179</v>
      </c>
      <c r="H139" s="396">
        <v>12588</v>
      </c>
      <c r="I139" s="396">
        <v>4553</v>
      </c>
      <c r="J139" s="396">
        <v>2189</v>
      </c>
      <c r="K139" s="396">
        <v>2364</v>
      </c>
      <c r="L139" s="350">
        <v>24.2</v>
      </c>
      <c r="M139" s="350">
        <v>35.4</v>
      </c>
      <c r="N139" s="350">
        <v>18.6</v>
      </c>
    </row>
    <row r="140" spans="2:14" ht="15" customHeight="1">
      <c r="B140" s="144" t="s">
        <v>73</v>
      </c>
      <c r="C140" s="145"/>
      <c r="D140" s="326" t="s">
        <v>199</v>
      </c>
      <c r="E140" s="146"/>
      <c r="F140" s="396">
        <v>27452</v>
      </c>
      <c r="G140" s="396">
        <v>3484</v>
      </c>
      <c r="H140" s="396">
        <v>23968</v>
      </c>
      <c r="I140" s="396">
        <v>6506</v>
      </c>
      <c r="J140" s="396">
        <v>343</v>
      </c>
      <c r="K140" s="396">
        <v>6163</v>
      </c>
      <c r="L140" s="350">
        <v>23.7</v>
      </c>
      <c r="M140" s="350">
        <v>9.8</v>
      </c>
      <c r="N140" s="350">
        <v>25.7</v>
      </c>
    </row>
    <row r="141" spans="2:14" ht="15" customHeight="1">
      <c r="B141" s="144" t="s">
        <v>75</v>
      </c>
      <c r="C141" s="145"/>
      <c r="D141" s="326" t="s">
        <v>200</v>
      </c>
      <c r="E141" s="146"/>
      <c r="F141" s="396">
        <v>4394</v>
      </c>
      <c r="G141" s="396">
        <v>2982</v>
      </c>
      <c r="H141" s="396">
        <v>1411</v>
      </c>
      <c r="I141" s="396">
        <v>235</v>
      </c>
      <c r="J141" s="396">
        <v>3</v>
      </c>
      <c r="K141" s="396">
        <v>232</v>
      </c>
      <c r="L141" s="350">
        <v>5.4</v>
      </c>
      <c r="M141" s="350">
        <v>0.1</v>
      </c>
      <c r="N141" s="350">
        <v>16.2</v>
      </c>
    </row>
    <row r="142" spans="2:14" ht="15" customHeight="1">
      <c r="B142" s="147" t="s">
        <v>171</v>
      </c>
      <c r="C142" s="148"/>
      <c r="D142" s="328" t="s">
        <v>201</v>
      </c>
      <c r="E142" s="149"/>
      <c r="F142" s="335">
        <v>13147</v>
      </c>
      <c r="G142" s="335">
        <v>9156</v>
      </c>
      <c r="H142" s="335">
        <v>3991</v>
      </c>
      <c r="I142" s="335">
        <v>2081</v>
      </c>
      <c r="J142" s="335">
        <v>726</v>
      </c>
      <c r="K142" s="335">
        <v>1355</v>
      </c>
      <c r="L142" s="361">
        <v>15.8</v>
      </c>
      <c r="M142" s="361">
        <v>7.9</v>
      </c>
      <c r="N142" s="361">
        <v>33.9</v>
      </c>
    </row>
    <row r="143" spans="6:14" ht="15" customHeight="1">
      <c r="F143" s="399"/>
      <c r="G143" s="399"/>
      <c r="H143" s="399"/>
      <c r="I143" s="399"/>
      <c r="J143" s="399"/>
      <c r="K143" s="399"/>
      <c r="L143" s="400"/>
      <c r="M143" s="400"/>
      <c r="N143" s="400"/>
    </row>
    <row r="144" spans="2:14" ht="15" customHeight="1">
      <c r="B144" s="131" t="s">
        <v>157</v>
      </c>
      <c r="C144" s="132"/>
      <c r="D144" s="133"/>
      <c r="E144" s="132"/>
      <c r="F144" s="388"/>
      <c r="G144" s="388"/>
      <c r="H144" s="388"/>
      <c r="I144" s="388"/>
      <c r="J144" s="388"/>
      <c r="K144" s="388"/>
      <c r="L144" s="389"/>
      <c r="M144" s="389"/>
      <c r="N144" s="245" t="s">
        <v>112</v>
      </c>
    </row>
    <row r="145" spans="2:14" ht="15" customHeight="1">
      <c r="B145" s="421" t="s">
        <v>93</v>
      </c>
      <c r="C145" s="422"/>
      <c r="D145" s="422"/>
      <c r="E145" s="423"/>
      <c r="F145" s="280" t="s">
        <v>154</v>
      </c>
      <c r="G145" s="281"/>
      <c r="H145" s="281"/>
      <c r="I145" s="280" t="s">
        <v>113</v>
      </c>
      <c r="J145" s="281"/>
      <c r="K145" s="282"/>
      <c r="L145" s="280" t="s">
        <v>114</v>
      </c>
      <c r="M145" s="281"/>
      <c r="N145" s="282"/>
    </row>
    <row r="146" spans="2:14" ht="15" customHeight="1" thickBot="1">
      <c r="B146" s="424"/>
      <c r="C146" s="425"/>
      <c r="D146" s="425"/>
      <c r="E146" s="426"/>
      <c r="F146" s="175" t="s">
        <v>99</v>
      </c>
      <c r="G146" s="176" t="s">
        <v>100</v>
      </c>
      <c r="H146" s="174" t="s">
        <v>101</v>
      </c>
      <c r="I146" s="176" t="s">
        <v>99</v>
      </c>
      <c r="J146" s="175" t="s">
        <v>100</v>
      </c>
      <c r="K146" s="175" t="s">
        <v>101</v>
      </c>
      <c r="L146" s="175" t="s">
        <v>99</v>
      </c>
      <c r="M146" s="176" t="s">
        <v>100</v>
      </c>
      <c r="N146" s="174" t="s">
        <v>101</v>
      </c>
    </row>
    <row r="147" spans="2:14" ht="15" customHeight="1" thickTop="1">
      <c r="B147" s="138" t="s">
        <v>57</v>
      </c>
      <c r="C147" s="139"/>
      <c r="D147" s="321" t="s">
        <v>186</v>
      </c>
      <c r="E147" s="140"/>
      <c r="F147" s="325">
        <v>175628</v>
      </c>
      <c r="G147" s="325">
        <v>99148</v>
      </c>
      <c r="H147" s="325">
        <v>76481</v>
      </c>
      <c r="I147" s="323">
        <v>40417</v>
      </c>
      <c r="J147" s="323">
        <v>8835</v>
      </c>
      <c r="K147" s="323">
        <v>31582</v>
      </c>
      <c r="L147" s="344">
        <v>23</v>
      </c>
      <c r="M147" s="344">
        <v>9</v>
      </c>
      <c r="N147" s="344">
        <v>41.3</v>
      </c>
    </row>
    <row r="148" spans="2:14" s="173" customFormat="1" ht="15" customHeight="1">
      <c r="B148" s="398" t="s">
        <v>187</v>
      </c>
      <c r="C148" s="151"/>
      <c r="D148" s="329" t="s">
        <v>188</v>
      </c>
      <c r="E148" s="152"/>
      <c r="F148" s="332">
        <v>35</v>
      </c>
      <c r="G148" s="332">
        <v>31</v>
      </c>
      <c r="H148" s="332">
        <v>4</v>
      </c>
      <c r="I148" s="332">
        <v>1</v>
      </c>
      <c r="J148" s="332">
        <v>0</v>
      </c>
      <c r="K148" s="332">
        <v>1</v>
      </c>
      <c r="L148" s="386">
        <v>3.1</v>
      </c>
      <c r="M148" s="386">
        <v>0</v>
      </c>
      <c r="N148" s="386">
        <v>30.9</v>
      </c>
    </row>
    <row r="149" spans="2:14" s="173" customFormat="1" ht="15" customHeight="1">
      <c r="B149" s="144" t="s">
        <v>102</v>
      </c>
      <c r="C149" s="145"/>
      <c r="D149" s="326" t="s">
        <v>189</v>
      </c>
      <c r="E149" s="146"/>
      <c r="F149" s="396">
        <v>11091</v>
      </c>
      <c r="G149" s="396">
        <v>9835</v>
      </c>
      <c r="H149" s="396">
        <v>1256</v>
      </c>
      <c r="I149" s="396">
        <v>0</v>
      </c>
      <c r="J149" s="396">
        <v>0</v>
      </c>
      <c r="K149" s="396">
        <v>0</v>
      </c>
      <c r="L149" s="350">
        <v>0</v>
      </c>
      <c r="M149" s="350">
        <v>0</v>
      </c>
      <c r="N149" s="350">
        <v>0</v>
      </c>
    </row>
    <row r="150" spans="2:14" s="173" customFormat="1" ht="15" customHeight="1">
      <c r="B150" s="144" t="s">
        <v>59</v>
      </c>
      <c r="C150" s="145"/>
      <c r="D150" s="326" t="s">
        <v>190</v>
      </c>
      <c r="E150" s="146"/>
      <c r="F150" s="396">
        <v>43219</v>
      </c>
      <c r="G150" s="396">
        <v>26900</v>
      </c>
      <c r="H150" s="396">
        <v>16320</v>
      </c>
      <c r="I150" s="396">
        <v>3860</v>
      </c>
      <c r="J150" s="396">
        <v>820</v>
      </c>
      <c r="K150" s="396">
        <v>3040</v>
      </c>
      <c r="L150" s="350">
        <v>8.9</v>
      </c>
      <c r="M150" s="350">
        <v>3.1</v>
      </c>
      <c r="N150" s="350">
        <v>18.6</v>
      </c>
    </row>
    <row r="151" spans="2:14" ht="15" customHeight="1">
      <c r="B151" s="144" t="s">
        <v>61</v>
      </c>
      <c r="C151" s="145"/>
      <c r="D151" s="326" t="s">
        <v>191</v>
      </c>
      <c r="E151" s="146"/>
      <c r="F151" s="396">
        <v>1495</v>
      </c>
      <c r="G151" s="396">
        <v>1459</v>
      </c>
      <c r="H151" s="396">
        <v>35</v>
      </c>
      <c r="I151" s="396">
        <v>36</v>
      </c>
      <c r="J151" s="396">
        <v>0</v>
      </c>
      <c r="K151" s="396">
        <v>36</v>
      </c>
      <c r="L151" s="350">
        <v>2.4</v>
      </c>
      <c r="M151" s="350">
        <v>0</v>
      </c>
      <c r="N151" s="350">
        <v>99.8</v>
      </c>
    </row>
    <row r="152" spans="2:14" ht="15" customHeight="1">
      <c r="B152" s="144" t="s">
        <v>103</v>
      </c>
      <c r="C152" s="145"/>
      <c r="D152" s="326" t="s">
        <v>192</v>
      </c>
      <c r="E152" s="146"/>
      <c r="F152" s="396">
        <v>2144</v>
      </c>
      <c r="G152" s="396">
        <v>1260</v>
      </c>
      <c r="H152" s="396">
        <v>883</v>
      </c>
      <c r="I152" s="396">
        <v>647</v>
      </c>
      <c r="J152" s="396">
        <v>99</v>
      </c>
      <c r="K152" s="396">
        <v>548</v>
      </c>
      <c r="L152" s="350">
        <v>30.2</v>
      </c>
      <c r="M152" s="350">
        <v>7.9</v>
      </c>
      <c r="N152" s="350">
        <v>62</v>
      </c>
    </row>
    <row r="153" spans="2:14" ht="15" customHeight="1">
      <c r="B153" s="144" t="s">
        <v>63</v>
      </c>
      <c r="C153" s="145"/>
      <c r="D153" s="326" t="s">
        <v>167</v>
      </c>
      <c r="E153" s="146"/>
      <c r="F153" s="396">
        <v>16643</v>
      </c>
      <c r="G153" s="396">
        <v>14635</v>
      </c>
      <c r="H153" s="396">
        <v>2008</v>
      </c>
      <c r="I153" s="396">
        <v>698</v>
      </c>
      <c r="J153" s="396">
        <v>320</v>
      </c>
      <c r="K153" s="396">
        <v>378</v>
      </c>
      <c r="L153" s="350">
        <v>4.4</v>
      </c>
      <c r="M153" s="350">
        <v>2.5</v>
      </c>
      <c r="N153" s="350">
        <v>12.7</v>
      </c>
    </row>
    <row r="154" spans="2:14" ht="15" customHeight="1">
      <c r="B154" s="144" t="s">
        <v>65</v>
      </c>
      <c r="C154" s="145"/>
      <c r="D154" s="326" t="s">
        <v>193</v>
      </c>
      <c r="E154" s="146"/>
      <c r="F154" s="396">
        <v>27356</v>
      </c>
      <c r="G154" s="396">
        <v>9118</v>
      </c>
      <c r="H154" s="396">
        <v>18238</v>
      </c>
      <c r="I154" s="396">
        <v>17467</v>
      </c>
      <c r="J154" s="396">
        <v>2462</v>
      </c>
      <c r="K154" s="396">
        <v>15005</v>
      </c>
      <c r="L154" s="350">
        <v>63.9</v>
      </c>
      <c r="M154" s="350">
        <v>27</v>
      </c>
      <c r="N154" s="350">
        <v>82.2</v>
      </c>
    </row>
    <row r="155" spans="2:14" ht="15" customHeight="1">
      <c r="B155" s="144" t="s">
        <v>66</v>
      </c>
      <c r="C155" s="145"/>
      <c r="D155" s="326" t="s">
        <v>169</v>
      </c>
      <c r="E155" s="146"/>
      <c r="F155" s="396">
        <v>5014</v>
      </c>
      <c r="G155" s="396">
        <v>1952</v>
      </c>
      <c r="H155" s="396">
        <v>3062</v>
      </c>
      <c r="I155" s="396">
        <v>428</v>
      </c>
      <c r="J155" s="396">
        <v>20</v>
      </c>
      <c r="K155" s="396">
        <v>408</v>
      </c>
      <c r="L155" s="350">
        <v>8.6</v>
      </c>
      <c r="M155" s="350">
        <v>1</v>
      </c>
      <c r="N155" s="350">
        <v>13.4</v>
      </c>
    </row>
    <row r="156" spans="2:14" ht="15" customHeight="1">
      <c r="B156" s="144" t="s">
        <v>67</v>
      </c>
      <c r="C156" s="145"/>
      <c r="D156" s="326" t="s">
        <v>194</v>
      </c>
      <c r="E156" s="146"/>
      <c r="F156" s="396">
        <v>937</v>
      </c>
      <c r="G156" s="396">
        <v>716</v>
      </c>
      <c r="H156" s="396">
        <v>221</v>
      </c>
      <c r="I156" s="396">
        <v>88</v>
      </c>
      <c r="J156" s="396">
        <v>18</v>
      </c>
      <c r="K156" s="396">
        <v>70</v>
      </c>
      <c r="L156" s="350">
        <v>9.2</v>
      </c>
      <c r="M156" s="350">
        <v>2.3</v>
      </c>
      <c r="N156" s="350">
        <v>31.4</v>
      </c>
    </row>
    <row r="157" spans="2:14" ht="15" customHeight="1">
      <c r="B157" s="144" t="s">
        <v>104</v>
      </c>
      <c r="C157" s="145"/>
      <c r="D157" s="326" t="s">
        <v>195</v>
      </c>
      <c r="E157" s="146"/>
      <c r="F157" s="396">
        <v>2604</v>
      </c>
      <c r="G157" s="396">
        <v>2222</v>
      </c>
      <c r="H157" s="396">
        <v>382</v>
      </c>
      <c r="I157" s="396">
        <v>37</v>
      </c>
      <c r="J157" s="396">
        <v>16</v>
      </c>
      <c r="K157" s="396">
        <v>21</v>
      </c>
      <c r="L157" s="350">
        <v>1.4</v>
      </c>
      <c r="M157" s="350">
        <v>0.7</v>
      </c>
      <c r="N157" s="350">
        <v>5.4</v>
      </c>
    </row>
    <row r="158" spans="2:14" ht="15" customHeight="1">
      <c r="B158" s="144" t="s">
        <v>68</v>
      </c>
      <c r="C158" s="145"/>
      <c r="D158" s="326" t="s">
        <v>196</v>
      </c>
      <c r="E158" s="146"/>
      <c r="F158" s="396">
        <v>10516</v>
      </c>
      <c r="G158" s="396">
        <v>4135</v>
      </c>
      <c r="H158" s="396">
        <v>6382</v>
      </c>
      <c r="I158" s="396">
        <v>6645</v>
      </c>
      <c r="J158" s="396">
        <v>1843</v>
      </c>
      <c r="K158" s="396">
        <v>4802</v>
      </c>
      <c r="L158" s="350">
        <v>63.2</v>
      </c>
      <c r="M158" s="350">
        <v>44.7</v>
      </c>
      <c r="N158" s="350">
        <v>75.2</v>
      </c>
    </row>
    <row r="159" spans="2:14" ht="15" customHeight="1">
      <c r="B159" s="144" t="s">
        <v>69</v>
      </c>
      <c r="C159" s="145"/>
      <c r="D159" s="326" t="s">
        <v>197</v>
      </c>
      <c r="E159" s="146"/>
      <c r="F159" s="396">
        <v>7746</v>
      </c>
      <c r="G159" s="396">
        <v>3395</v>
      </c>
      <c r="H159" s="396">
        <v>4351</v>
      </c>
      <c r="I159" s="396">
        <v>1037</v>
      </c>
      <c r="J159" s="396">
        <v>136</v>
      </c>
      <c r="K159" s="396">
        <v>901</v>
      </c>
      <c r="L159" s="350">
        <v>13.4</v>
      </c>
      <c r="M159" s="350">
        <v>4.1</v>
      </c>
      <c r="N159" s="350">
        <v>20.5</v>
      </c>
    </row>
    <row r="160" spans="2:14" ht="15" customHeight="1">
      <c r="B160" s="144" t="s">
        <v>71</v>
      </c>
      <c r="C160" s="145"/>
      <c r="D160" s="326" t="s">
        <v>198</v>
      </c>
      <c r="E160" s="146"/>
      <c r="F160" s="396">
        <v>14123</v>
      </c>
      <c r="G160" s="396">
        <v>8118</v>
      </c>
      <c r="H160" s="396">
        <v>6005</v>
      </c>
      <c r="I160" s="396">
        <v>2945</v>
      </c>
      <c r="J160" s="396">
        <v>1366</v>
      </c>
      <c r="K160" s="396">
        <v>1579</v>
      </c>
      <c r="L160" s="350">
        <v>20.8</v>
      </c>
      <c r="M160" s="350">
        <v>16.8</v>
      </c>
      <c r="N160" s="350">
        <v>26.5</v>
      </c>
    </row>
    <row r="161" spans="2:14" ht="15" customHeight="1">
      <c r="B161" s="144" t="s">
        <v>73</v>
      </c>
      <c r="C161" s="145"/>
      <c r="D161" s="326" t="s">
        <v>199</v>
      </c>
      <c r="E161" s="146"/>
      <c r="F161" s="396">
        <v>18467</v>
      </c>
      <c r="G161" s="396">
        <v>4517</v>
      </c>
      <c r="H161" s="396">
        <v>13950</v>
      </c>
      <c r="I161" s="396">
        <v>4340</v>
      </c>
      <c r="J161" s="396">
        <v>667</v>
      </c>
      <c r="K161" s="396">
        <v>3673</v>
      </c>
      <c r="L161" s="350">
        <v>23.9</v>
      </c>
      <c r="M161" s="350">
        <v>14.9</v>
      </c>
      <c r="N161" s="350">
        <v>26.7</v>
      </c>
    </row>
    <row r="162" spans="2:14" ht="15" customHeight="1">
      <c r="B162" s="144" t="s">
        <v>75</v>
      </c>
      <c r="C162" s="145"/>
      <c r="D162" s="326" t="s">
        <v>200</v>
      </c>
      <c r="E162" s="146"/>
      <c r="F162" s="396">
        <v>2513</v>
      </c>
      <c r="G162" s="396">
        <v>1872</v>
      </c>
      <c r="H162" s="396">
        <v>641</v>
      </c>
      <c r="I162" s="396">
        <v>19</v>
      </c>
      <c r="J162" s="396">
        <v>0</v>
      </c>
      <c r="K162" s="396">
        <v>19</v>
      </c>
      <c r="L162" s="350">
        <v>0.8</v>
      </c>
      <c r="M162" s="350">
        <v>0</v>
      </c>
      <c r="N162" s="350">
        <v>2.7</v>
      </c>
    </row>
    <row r="163" spans="2:14" ht="15" customHeight="1">
      <c r="B163" s="147" t="s">
        <v>171</v>
      </c>
      <c r="C163" s="148"/>
      <c r="D163" s="328" t="s">
        <v>201</v>
      </c>
      <c r="E163" s="149"/>
      <c r="F163" s="335">
        <v>11728</v>
      </c>
      <c r="G163" s="335">
        <v>8987</v>
      </c>
      <c r="H163" s="335">
        <v>2742</v>
      </c>
      <c r="I163" s="335">
        <v>2172</v>
      </c>
      <c r="J163" s="335">
        <v>1070</v>
      </c>
      <c r="K163" s="335">
        <v>1102</v>
      </c>
      <c r="L163" s="361">
        <v>18.5</v>
      </c>
      <c r="M163" s="361">
        <v>12.8</v>
      </c>
      <c r="N163" s="361">
        <v>34.9</v>
      </c>
    </row>
    <row r="164" spans="6:14" ht="15" customHeight="1">
      <c r="F164" s="399"/>
      <c r="G164" s="399"/>
      <c r="H164" s="399"/>
      <c r="I164" s="399"/>
      <c r="J164" s="399"/>
      <c r="K164" s="399"/>
      <c r="L164" s="400"/>
      <c r="M164" s="400"/>
      <c r="N164" s="400"/>
    </row>
    <row r="165" spans="2:14" ht="15.75" customHeight="1">
      <c r="B165" s="131" t="s">
        <v>158</v>
      </c>
      <c r="C165" s="132"/>
      <c r="D165" s="133"/>
      <c r="E165" s="132"/>
      <c r="N165" s="245" t="s">
        <v>112</v>
      </c>
    </row>
    <row r="166" spans="2:14" ht="15.75" customHeight="1">
      <c r="B166" s="421" t="s">
        <v>93</v>
      </c>
      <c r="C166" s="422"/>
      <c r="D166" s="422"/>
      <c r="E166" s="423"/>
      <c r="F166" s="280" t="s">
        <v>154</v>
      </c>
      <c r="G166" s="281"/>
      <c r="H166" s="281"/>
      <c r="I166" s="280" t="s">
        <v>113</v>
      </c>
      <c r="J166" s="281"/>
      <c r="K166" s="282"/>
      <c r="L166" s="280" t="s">
        <v>114</v>
      </c>
      <c r="M166" s="281"/>
      <c r="N166" s="282"/>
    </row>
    <row r="167" spans="2:14" ht="15.75" customHeight="1" thickBot="1">
      <c r="B167" s="424"/>
      <c r="C167" s="425"/>
      <c r="D167" s="425"/>
      <c r="E167" s="426"/>
      <c r="F167" s="175" t="s">
        <v>99</v>
      </c>
      <c r="G167" s="176" t="s">
        <v>100</v>
      </c>
      <c r="H167" s="174" t="s">
        <v>101</v>
      </c>
      <c r="I167" s="176" t="s">
        <v>99</v>
      </c>
      <c r="J167" s="175" t="s">
        <v>100</v>
      </c>
      <c r="K167" s="175" t="s">
        <v>101</v>
      </c>
      <c r="L167" s="175" t="s">
        <v>99</v>
      </c>
      <c r="M167" s="176" t="s">
        <v>100</v>
      </c>
      <c r="N167" s="174" t="s">
        <v>101</v>
      </c>
    </row>
    <row r="168" spans="2:14" ht="15.75" customHeight="1" thickTop="1">
      <c r="B168" s="138" t="s">
        <v>57</v>
      </c>
      <c r="C168" s="139"/>
      <c r="D168" s="321" t="s">
        <v>186</v>
      </c>
      <c r="E168" s="140"/>
      <c r="F168" s="325">
        <v>178140</v>
      </c>
      <c r="G168" s="325">
        <v>101721</v>
      </c>
      <c r="H168" s="325">
        <v>76419</v>
      </c>
      <c r="I168" s="323">
        <v>30103</v>
      </c>
      <c r="J168" s="323">
        <v>6870</v>
      </c>
      <c r="K168" s="323">
        <v>23233</v>
      </c>
      <c r="L168" s="344">
        <v>16.9</v>
      </c>
      <c r="M168" s="344">
        <v>6.8</v>
      </c>
      <c r="N168" s="344">
        <v>30.4</v>
      </c>
    </row>
    <row r="169" spans="2:14" ht="15.75" customHeight="1">
      <c r="B169" s="141" t="s">
        <v>187</v>
      </c>
      <c r="C169" s="142"/>
      <c r="D169" s="324" t="s">
        <v>188</v>
      </c>
      <c r="E169" s="143"/>
      <c r="F169" s="332" t="s">
        <v>105</v>
      </c>
      <c r="G169" s="332" t="s">
        <v>105</v>
      </c>
      <c r="H169" s="332" t="s">
        <v>105</v>
      </c>
      <c r="I169" s="332" t="s">
        <v>105</v>
      </c>
      <c r="J169" s="332" t="s">
        <v>105</v>
      </c>
      <c r="K169" s="332" t="s">
        <v>105</v>
      </c>
      <c r="L169" s="386" t="s">
        <v>105</v>
      </c>
      <c r="M169" s="386" t="s">
        <v>105</v>
      </c>
      <c r="N169" s="386" t="s">
        <v>105</v>
      </c>
    </row>
    <row r="170" spans="2:14" ht="15.75" customHeight="1">
      <c r="B170" s="144" t="s">
        <v>102</v>
      </c>
      <c r="C170" s="145"/>
      <c r="D170" s="326" t="s">
        <v>189</v>
      </c>
      <c r="E170" s="146"/>
      <c r="F170" s="396">
        <v>2708</v>
      </c>
      <c r="G170" s="396">
        <v>2422</v>
      </c>
      <c r="H170" s="396">
        <v>288</v>
      </c>
      <c r="I170" s="396">
        <v>36</v>
      </c>
      <c r="J170" s="396">
        <v>4</v>
      </c>
      <c r="K170" s="396">
        <v>32</v>
      </c>
      <c r="L170" s="350">
        <v>1.3</v>
      </c>
      <c r="M170" s="350">
        <v>0.2</v>
      </c>
      <c r="N170" s="350">
        <v>9.7</v>
      </c>
    </row>
    <row r="171" spans="2:14" ht="15.75" customHeight="1">
      <c r="B171" s="144" t="s">
        <v>59</v>
      </c>
      <c r="C171" s="145"/>
      <c r="D171" s="326" t="s">
        <v>190</v>
      </c>
      <c r="E171" s="146"/>
      <c r="F171" s="396">
        <v>80190</v>
      </c>
      <c r="G171" s="396">
        <v>55234</v>
      </c>
      <c r="H171" s="396">
        <v>24956</v>
      </c>
      <c r="I171" s="396">
        <v>6521</v>
      </c>
      <c r="J171" s="396">
        <v>1374</v>
      </c>
      <c r="K171" s="396">
        <v>5147</v>
      </c>
      <c r="L171" s="350">
        <v>8.1</v>
      </c>
      <c r="M171" s="350">
        <v>2.5</v>
      </c>
      <c r="N171" s="350">
        <v>20.6</v>
      </c>
    </row>
    <row r="172" spans="2:14" ht="15.75" customHeight="1">
      <c r="B172" s="144" t="s">
        <v>61</v>
      </c>
      <c r="C172" s="145"/>
      <c r="D172" s="326" t="s">
        <v>191</v>
      </c>
      <c r="E172" s="146"/>
      <c r="F172" s="396">
        <v>4506</v>
      </c>
      <c r="G172" s="396">
        <v>4041</v>
      </c>
      <c r="H172" s="396">
        <v>466</v>
      </c>
      <c r="I172" s="396">
        <v>1</v>
      </c>
      <c r="J172" s="396">
        <v>0</v>
      </c>
      <c r="K172" s="396">
        <v>1</v>
      </c>
      <c r="L172" s="350">
        <v>0</v>
      </c>
      <c r="M172" s="350">
        <v>0</v>
      </c>
      <c r="N172" s="350">
        <v>0.1</v>
      </c>
    </row>
    <row r="173" spans="2:14" ht="15.75" customHeight="1">
      <c r="B173" s="144" t="s">
        <v>103</v>
      </c>
      <c r="C173" s="145"/>
      <c r="D173" s="326" t="s">
        <v>192</v>
      </c>
      <c r="E173" s="146"/>
      <c r="F173" s="396">
        <v>1822</v>
      </c>
      <c r="G173" s="396">
        <v>907</v>
      </c>
      <c r="H173" s="396">
        <v>914</v>
      </c>
      <c r="I173" s="396">
        <v>49</v>
      </c>
      <c r="J173" s="396">
        <v>0</v>
      </c>
      <c r="K173" s="396">
        <v>49</v>
      </c>
      <c r="L173" s="350">
        <v>2.7</v>
      </c>
      <c r="M173" s="350">
        <v>0</v>
      </c>
      <c r="N173" s="350">
        <v>5.2</v>
      </c>
    </row>
    <row r="174" spans="2:14" ht="15.75" customHeight="1">
      <c r="B174" s="144" t="s">
        <v>63</v>
      </c>
      <c r="C174" s="145"/>
      <c r="D174" s="326" t="s">
        <v>167</v>
      </c>
      <c r="E174" s="146"/>
      <c r="F174" s="396">
        <v>6038</v>
      </c>
      <c r="G174" s="396">
        <v>4984</v>
      </c>
      <c r="H174" s="396">
        <v>1054</v>
      </c>
      <c r="I174" s="396">
        <v>1221</v>
      </c>
      <c r="J174" s="396">
        <v>690</v>
      </c>
      <c r="K174" s="396">
        <v>531</v>
      </c>
      <c r="L174" s="350">
        <v>20.2</v>
      </c>
      <c r="M174" s="350">
        <v>13.8</v>
      </c>
      <c r="N174" s="350">
        <v>49.4</v>
      </c>
    </row>
    <row r="175" spans="2:14" ht="15.75" customHeight="1">
      <c r="B175" s="144" t="s">
        <v>65</v>
      </c>
      <c r="C175" s="145"/>
      <c r="D175" s="326" t="s">
        <v>193</v>
      </c>
      <c r="E175" s="146"/>
      <c r="F175" s="396">
        <v>17918</v>
      </c>
      <c r="G175" s="396">
        <v>4711</v>
      </c>
      <c r="H175" s="396">
        <v>13207</v>
      </c>
      <c r="I175" s="396">
        <v>13341</v>
      </c>
      <c r="J175" s="396">
        <v>1890</v>
      </c>
      <c r="K175" s="396">
        <v>11451</v>
      </c>
      <c r="L175" s="350">
        <v>74.5</v>
      </c>
      <c r="M175" s="350">
        <v>40.2</v>
      </c>
      <c r="N175" s="350">
        <v>86.7</v>
      </c>
    </row>
    <row r="176" spans="2:14" ht="15.75" customHeight="1">
      <c r="B176" s="144" t="s">
        <v>66</v>
      </c>
      <c r="C176" s="145"/>
      <c r="D176" s="326" t="s">
        <v>169</v>
      </c>
      <c r="E176" s="146"/>
      <c r="F176" s="396">
        <v>1970</v>
      </c>
      <c r="G176" s="396">
        <v>1551</v>
      </c>
      <c r="H176" s="396">
        <v>419</v>
      </c>
      <c r="I176" s="396">
        <v>85</v>
      </c>
      <c r="J176" s="396">
        <v>15</v>
      </c>
      <c r="K176" s="396">
        <v>70</v>
      </c>
      <c r="L176" s="350">
        <v>4.3</v>
      </c>
      <c r="M176" s="350">
        <v>1</v>
      </c>
      <c r="N176" s="350">
        <v>14.6</v>
      </c>
    </row>
    <row r="177" spans="2:14" ht="15.75" customHeight="1">
      <c r="B177" s="144" t="s">
        <v>67</v>
      </c>
      <c r="C177" s="145"/>
      <c r="D177" s="326" t="s">
        <v>194</v>
      </c>
      <c r="E177" s="146"/>
      <c r="F177" s="396">
        <v>342</v>
      </c>
      <c r="G177" s="396">
        <v>144</v>
      </c>
      <c r="H177" s="396">
        <v>197</v>
      </c>
      <c r="I177" s="396">
        <v>50</v>
      </c>
      <c r="J177" s="396">
        <v>11</v>
      </c>
      <c r="K177" s="396">
        <v>39</v>
      </c>
      <c r="L177" s="350">
        <v>14.6</v>
      </c>
      <c r="M177" s="350">
        <v>7.6</v>
      </c>
      <c r="N177" s="350">
        <v>19.7</v>
      </c>
    </row>
    <row r="178" spans="2:14" ht="15.75" customHeight="1">
      <c r="B178" s="144" t="s">
        <v>104</v>
      </c>
      <c r="C178" s="145"/>
      <c r="D178" s="326" t="s">
        <v>195</v>
      </c>
      <c r="E178" s="146"/>
      <c r="F178" s="396">
        <v>1596</v>
      </c>
      <c r="G178" s="396">
        <v>1291</v>
      </c>
      <c r="H178" s="396">
        <v>305</v>
      </c>
      <c r="I178" s="396">
        <v>44</v>
      </c>
      <c r="J178" s="396">
        <v>25</v>
      </c>
      <c r="K178" s="396">
        <v>19</v>
      </c>
      <c r="L178" s="350">
        <v>2.8</v>
      </c>
      <c r="M178" s="350">
        <v>1.9</v>
      </c>
      <c r="N178" s="350">
        <v>6.2</v>
      </c>
    </row>
    <row r="179" spans="2:14" ht="15.75" customHeight="1">
      <c r="B179" s="144" t="s">
        <v>68</v>
      </c>
      <c r="C179" s="145"/>
      <c r="D179" s="326" t="s">
        <v>196</v>
      </c>
      <c r="E179" s="146"/>
      <c r="F179" s="396">
        <v>3719</v>
      </c>
      <c r="G179" s="396">
        <v>1519</v>
      </c>
      <c r="H179" s="396">
        <v>2200</v>
      </c>
      <c r="I179" s="396">
        <v>1338</v>
      </c>
      <c r="J179" s="396">
        <v>268</v>
      </c>
      <c r="K179" s="396">
        <v>1070</v>
      </c>
      <c r="L179" s="350">
        <v>36</v>
      </c>
      <c r="M179" s="350">
        <v>17.7</v>
      </c>
      <c r="N179" s="350">
        <v>48.7</v>
      </c>
    </row>
    <row r="180" spans="2:14" ht="15.75" customHeight="1">
      <c r="B180" s="144" t="s">
        <v>69</v>
      </c>
      <c r="C180" s="145"/>
      <c r="D180" s="326" t="s">
        <v>197</v>
      </c>
      <c r="E180" s="146"/>
      <c r="F180" s="396">
        <v>2064</v>
      </c>
      <c r="G180" s="396">
        <v>882</v>
      </c>
      <c r="H180" s="396">
        <v>1181</v>
      </c>
      <c r="I180" s="396">
        <v>1334</v>
      </c>
      <c r="J180" s="396">
        <v>411</v>
      </c>
      <c r="K180" s="396">
        <v>923</v>
      </c>
      <c r="L180" s="350">
        <v>64.6</v>
      </c>
      <c r="M180" s="350">
        <v>46.6</v>
      </c>
      <c r="N180" s="350">
        <v>78.1</v>
      </c>
    </row>
    <row r="181" spans="2:14" ht="15.75" customHeight="1">
      <c r="B181" s="144" t="s">
        <v>71</v>
      </c>
      <c r="C181" s="145"/>
      <c r="D181" s="326" t="s">
        <v>198</v>
      </c>
      <c r="E181" s="146"/>
      <c r="F181" s="396">
        <v>4453</v>
      </c>
      <c r="G181" s="396">
        <v>3182</v>
      </c>
      <c r="H181" s="396">
        <v>1270</v>
      </c>
      <c r="I181" s="396">
        <v>1373</v>
      </c>
      <c r="J181" s="396">
        <v>953</v>
      </c>
      <c r="K181" s="396">
        <v>420</v>
      </c>
      <c r="L181" s="350">
        <v>29.9</v>
      </c>
      <c r="M181" s="350">
        <v>28.3</v>
      </c>
      <c r="N181" s="350">
        <v>32.9</v>
      </c>
    </row>
    <row r="182" spans="2:14" ht="15.75" customHeight="1">
      <c r="B182" s="144" t="s">
        <v>73</v>
      </c>
      <c r="C182" s="145"/>
      <c r="D182" s="326" t="s">
        <v>199</v>
      </c>
      <c r="E182" s="146"/>
      <c r="F182" s="396">
        <v>27597</v>
      </c>
      <c r="G182" s="396">
        <v>6365</v>
      </c>
      <c r="H182" s="396">
        <v>21231</v>
      </c>
      <c r="I182" s="396">
        <v>806</v>
      </c>
      <c r="J182" s="396">
        <v>80</v>
      </c>
      <c r="K182" s="396">
        <v>726</v>
      </c>
      <c r="L182" s="350">
        <v>2.9</v>
      </c>
      <c r="M182" s="350">
        <v>1.3</v>
      </c>
      <c r="N182" s="350">
        <v>3.4</v>
      </c>
    </row>
    <row r="183" spans="2:14" ht="15.75" customHeight="1">
      <c r="B183" s="144" t="s">
        <v>75</v>
      </c>
      <c r="C183" s="145"/>
      <c r="D183" s="326" t="s">
        <v>200</v>
      </c>
      <c r="E183" s="146"/>
      <c r="F183" s="396" t="s">
        <v>105</v>
      </c>
      <c r="G183" s="396" t="s">
        <v>105</v>
      </c>
      <c r="H183" s="396" t="s">
        <v>105</v>
      </c>
      <c r="I183" s="396" t="s">
        <v>105</v>
      </c>
      <c r="J183" s="396" t="s">
        <v>105</v>
      </c>
      <c r="K183" s="396" t="s">
        <v>105</v>
      </c>
      <c r="L183" s="350" t="s">
        <v>105</v>
      </c>
      <c r="M183" s="350" t="s">
        <v>105</v>
      </c>
      <c r="N183" s="350" t="s">
        <v>105</v>
      </c>
    </row>
    <row r="184" spans="2:14" ht="15.75" customHeight="1">
      <c r="B184" s="147" t="s">
        <v>171</v>
      </c>
      <c r="C184" s="148"/>
      <c r="D184" s="328" t="s">
        <v>201</v>
      </c>
      <c r="E184" s="149"/>
      <c r="F184" s="335">
        <v>23219</v>
      </c>
      <c r="G184" s="335">
        <v>14488</v>
      </c>
      <c r="H184" s="335">
        <v>8731</v>
      </c>
      <c r="I184" s="335">
        <v>3904</v>
      </c>
      <c r="J184" s="335">
        <v>1149</v>
      </c>
      <c r="K184" s="335">
        <v>2755</v>
      </c>
      <c r="L184" s="361">
        <v>16.8</v>
      </c>
      <c r="M184" s="361">
        <v>8.6</v>
      </c>
      <c r="N184" s="361">
        <v>27.9</v>
      </c>
    </row>
  </sheetData>
  <sheetProtection/>
  <mergeCells count="11">
    <mergeCell ref="B166:E167"/>
    <mergeCell ref="B2:E3"/>
    <mergeCell ref="F2:H2"/>
    <mergeCell ref="I2:K2"/>
    <mergeCell ref="L2:N2"/>
    <mergeCell ref="B63:E64"/>
    <mergeCell ref="F63:H63"/>
    <mergeCell ref="I63:K63"/>
    <mergeCell ref="L63:N63"/>
    <mergeCell ref="B124:E125"/>
    <mergeCell ref="B145:E146"/>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C168:N184 C147:E163 C126:E142 C4:E61 C65:E122 A132:A145 F4:N54 A113:A126 N58:N61 A59:A108 A5:A54 F147:N164 A151:A164 N65:N122 F58:M62 F65:M123 F126:M144 N126:N143">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2"/>
  <rowBreaks count="2" manualBreakCount="2">
    <brk id="60" max="255" man="1"/>
    <brk id="121" max="255" man="1"/>
  </rowBreaks>
  <drawing r:id="rId1"/>
</worksheet>
</file>

<file path=xl/worksheets/sheet8.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179" customWidth="1"/>
    <col min="2" max="2" width="10.625" style="179" customWidth="1"/>
    <col min="3" max="3" width="20.625" style="179" customWidth="1"/>
    <col min="4" max="13" width="10.50390625" style="179" customWidth="1"/>
    <col min="14" max="16384" width="9.00390625" style="179" customWidth="1"/>
  </cols>
  <sheetData>
    <row r="1" spans="5:7" ht="15" customHeight="1">
      <c r="E1" s="180"/>
      <c r="F1" s="284"/>
      <c r="G1" s="283"/>
    </row>
    <row r="2" spans="2:12" ht="15" customHeight="1">
      <c r="B2" s="432" t="s">
        <v>159</v>
      </c>
      <c r="C2" s="432"/>
      <c r="D2" s="432"/>
      <c r="E2" s="432"/>
      <c r="F2" s="432"/>
      <c r="G2" s="432"/>
      <c r="H2" s="432"/>
      <c r="I2" s="283"/>
      <c r="J2" s="283"/>
      <c r="K2" s="283"/>
      <c r="L2" s="283"/>
    </row>
    <row r="3" spans="2:13" ht="15" customHeight="1">
      <c r="B3" s="181"/>
      <c r="M3" s="182" t="s">
        <v>115</v>
      </c>
    </row>
    <row r="4" spans="2:13" ht="15" customHeight="1">
      <c r="B4" s="183"/>
      <c r="C4" s="184"/>
      <c r="D4" s="185"/>
      <c r="E4" s="185"/>
      <c r="F4" s="185"/>
      <c r="G4" s="185"/>
      <c r="H4" s="185"/>
      <c r="I4" s="186"/>
      <c r="J4" s="186"/>
      <c r="K4" s="185"/>
      <c r="L4" s="185"/>
      <c r="M4" s="187"/>
    </row>
    <row r="5" spans="2:13" ht="15" customHeight="1">
      <c r="B5" s="188"/>
      <c r="C5" s="189"/>
      <c r="D5" s="190"/>
      <c r="E5" s="191"/>
      <c r="F5" s="192"/>
      <c r="G5" s="192"/>
      <c r="H5" s="193"/>
      <c r="I5" s="194"/>
      <c r="J5" s="194"/>
      <c r="K5" s="191"/>
      <c r="L5" s="193"/>
      <c r="M5" s="195"/>
    </row>
    <row r="6" spans="2:13" s="196" customFormat="1" ht="15" customHeight="1">
      <c r="B6" s="197" t="s">
        <v>116</v>
      </c>
      <c r="C6" s="198" t="s">
        <v>117</v>
      </c>
      <c r="D6" s="199" t="s">
        <v>118</v>
      </c>
      <c r="E6" s="200" t="s">
        <v>119</v>
      </c>
      <c r="F6" s="201" t="s">
        <v>120</v>
      </c>
      <c r="G6" s="202" t="s">
        <v>120</v>
      </c>
      <c r="H6" s="198" t="s">
        <v>121</v>
      </c>
      <c r="I6" s="200" t="s">
        <v>108</v>
      </c>
      <c r="J6" s="200" t="s">
        <v>122</v>
      </c>
      <c r="K6" s="200" t="s">
        <v>123</v>
      </c>
      <c r="L6" s="198" t="s">
        <v>124</v>
      </c>
      <c r="M6" s="203" t="s">
        <v>160</v>
      </c>
    </row>
    <row r="7" spans="2:13" s="196" customFormat="1" ht="15" customHeight="1">
      <c r="B7" s="197"/>
      <c r="C7" s="198"/>
      <c r="D7" s="199" t="s">
        <v>282</v>
      </c>
      <c r="E7" s="200" t="s">
        <v>125</v>
      </c>
      <c r="F7" s="200" t="s">
        <v>126</v>
      </c>
      <c r="G7" s="198" t="s">
        <v>127</v>
      </c>
      <c r="H7" s="198" t="s">
        <v>128</v>
      </c>
      <c r="I7" s="200"/>
      <c r="J7" s="200" t="s">
        <v>129</v>
      </c>
      <c r="K7" s="200" t="s">
        <v>129</v>
      </c>
      <c r="L7" s="198" t="s">
        <v>129</v>
      </c>
      <c r="M7" s="203" t="s">
        <v>283</v>
      </c>
    </row>
    <row r="8" spans="2:13" s="204" customFormat="1" ht="15" customHeight="1">
      <c r="B8" s="205"/>
      <c r="C8" s="206"/>
      <c r="D8" s="207"/>
      <c r="E8" s="208"/>
      <c r="F8" s="208"/>
      <c r="G8" s="206"/>
      <c r="H8" s="206"/>
      <c r="I8" s="209"/>
      <c r="J8" s="209"/>
      <c r="K8" s="209"/>
      <c r="L8" s="210"/>
      <c r="M8" s="211"/>
    </row>
    <row r="9" spans="2:13" s="204" customFormat="1" ht="15" customHeight="1">
      <c r="B9" s="212"/>
      <c r="C9" s="198" t="s">
        <v>130</v>
      </c>
      <c r="D9" s="230">
        <v>336685</v>
      </c>
      <c r="E9" s="230">
        <v>283831</v>
      </c>
      <c r="F9" s="230">
        <v>261859</v>
      </c>
      <c r="G9" s="230">
        <v>21972</v>
      </c>
      <c r="H9" s="230">
        <v>52854</v>
      </c>
      <c r="I9" s="231">
        <v>20.5</v>
      </c>
      <c r="J9" s="231">
        <v>168.9</v>
      </c>
      <c r="K9" s="231">
        <v>156.4</v>
      </c>
      <c r="L9" s="231">
        <v>12.5</v>
      </c>
      <c r="M9" s="232">
        <v>486345</v>
      </c>
    </row>
    <row r="10" spans="2:13" s="213" customFormat="1" ht="15" customHeight="1">
      <c r="B10" s="214" t="s">
        <v>131</v>
      </c>
      <c r="C10" s="198" t="s">
        <v>132</v>
      </c>
      <c r="D10" s="229">
        <v>324921</v>
      </c>
      <c r="E10" s="229">
        <v>269339</v>
      </c>
      <c r="F10" s="229">
        <v>237996</v>
      </c>
      <c r="G10" s="229">
        <v>31343</v>
      </c>
      <c r="H10" s="229">
        <v>55582</v>
      </c>
      <c r="I10" s="233">
        <v>20</v>
      </c>
      <c r="J10" s="233">
        <v>169.6</v>
      </c>
      <c r="K10" s="233">
        <v>154.1</v>
      </c>
      <c r="L10" s="233">
        <v>15.5</v>
      </c>
      <c r="M10" s="234">
        <v>144972</v>
      </c>
    </row>
    <row r="11" spans="2:13" s="213" customFormat="1" ht="15" customHeight="1">
      <c r="B11" s="214" t="s">
        <v>133</v>
      </c>
      <c r="C11" s="198" t="s">
        <v>134</v>
      </c>
      <c r="D11" s="229">
        <v>333260</v>
      </c>
      <c r="E11" s="229">
        <v>279856</v>
      </c>
      <c r="F11" s="229">
        <v>268090</v>
      </c>
      <c r="G11" s="229">
        <v>11766</v>
      </c>
      <c r="H11" s="229">
        <v>53404</v>
      </c>
      <c r="I11" s="233">
        <v>21.1</v>
      </c>
      <c r="J11" s="233">
        <v>170.9</v>
      </c>
      <c r="K11" s="233">
        <v>163.6</v>
      </c>
      <c r="L11" s="233">
        <v>7.3</v>
      </c>
      <c r="M11" s="234">
        <v>54911</v>
      </c>
    </row>
    <row r="12" spans="2:15" s="215" customFormat="1" ht="15" customHeight="1">
      <c r="B12" s="216"/>
      <c r="C12" s="217" t="s">
        <v>135</v>
      </c>
      <c r="D12" s="235">
        <v>320768</v>
      </c>
      <c r="E12" s="235">
        <v>271964</v>
      </c>
      <c r="F12" s="235">
        <v>257495</v>
      </c>
      <c r="G12" s="235">
        <v>14469</v>
      </c>
      <c r="H12" s="235">
        <v>48804</v>
      </c>
      <c r="I12" s="236">
        <v>20.4</v>
      </c>
      <c r="J12" s="236">
        <v>156.1</v>
      </c>
      <c r="K12" s="236">
        <v>150.8</v>
      </c>
      <c r="L12" s="236">
        <v>5.3</v>
      </c>
      <c r="M12" s="237">
        <v>61865</v>
      </c>
      <c r="O12" s="213"/>
    </row>
    <row r="13" spans="2:13" s="213" customFormat="1" ht="15" customHeight="1">
      <c r="B13" s="214"/>
      <c r="C13" s="198" t="s">
        <v>130</v>
      </c>
      <c r="D13" s="229">
        <v>92745</v>
      </c>
      <c r="E13" s="229">
        <v>89813</v>
      </c>
      <c r="F13" s="229">
        <v>87215</v>
      </c>
      <c r="G13" s="229">
        <v>2598</v>
      </c>
      <c r="H13" s="229">
        <v>2932</v>
      </c>
      <c r="I13" s="233">
        <v>18</v>
      </c>
      <c r="J13" s="233">
        <v>101.1</v>
      </c>
      <c r="K13" s="233">
        <v>98.5</v>
      </c>
      <c r="L13" s="233">
        <v>2.6</v>
      </c>
      <c r="M13" s="234">
        <v>153876</v>
      </c>
    </row>
    <row r="14" spans="2:15" s="213" customFormat="1" ht="15" customHeight="1">
      <c r="B14" s="214" t="s">
        <v>136</v>
      </c>
      <c r="C14" s="198" t="s">
        <v>132</v>
      </c>
      <c r="D14" s="229">
        <v>113687</v>
      </c>
      <c r="E14" s="229">
        <v>108221</v>
      </c>
      <c r="F14" s="229">
        <v>101061</v>
      </c>
      <c r="G14" s="229">
        <v>7160</v>
      </c>
      <c r="H14" s="229">
        <v>5466</v>
      </c>
      <c r="I14" s="233">
        <v>18.8</v>
      </c>
      <c r="J14" s="233">
        <v>122.5</v>
      </c>
      <c r="K14" s="233">
        <v>116.7</v>
      </c>
      <c r="L14" s="233">
        <v>5.8</v>
      </c>
      <c r="M14" s="234">
        <v>16546</v>
      </c>
      <c r="O14" s="179"/>
    </row>
    <row r="15" spans="2:15" s="213" customFormat="1" ht="15" customHeight="1">
      <c r="B15" s="214" t="s">
        <v>137</v>
      </c>
      <c r="C15" s="198" t="s">
        <v>134</v>
      </c>
      <c r="D15" s="229">
        <v>90052</v>
      </c>
      <c r="E15" s="229">
        <v>86782</v>
      </c>
      <c r="F15" s="229">
        <v>85085</v>
      </c>
      <c r="G15" s="229">
        <v>1697</v>
      </c>
      <c r="H15" s="229">
        <v>3270</v>
      </c>
      <c r="I15" s="233">
        <v>19.4</v>
      </c>
      <c r="J15" s="233">
        <v>108.6</v>
      </c>
      <c r="K15" s="233">
        <v>106.3</v>
      </c>
      <c r="L15" s="233">
        <v>2.3</v>
      </c>
      <c r="M15" s="234">
        <v>63626</v>
      </c>
      <c r="O15" s="179"/>
    </row>
    <row r="16" spans="2:15" s="213" customFormat="1" ht="15" customHeight="1">
      <c r="B16" s="218"/>
      <c r="C16" s="219" t="s">
        <v>135</v>
      </c>
      <c r="D16" s="238">
        <v>96964</v>
      </c>
      <c r="E16" s="238">
        <v>92029</v>
      </c>
      <c r="F16" s="238">
        <v>90199</v>
      </c>
      <c r="G16" s="238">
        <v>1830</v>
      </c>
      <c r="H16" s="238">
        <v>4935</v>
      </c>
      <c r="I16" s="239">
        <v>19.3</v>
      </c>
      <c r="J16" s="239">
        <v>89.7</v>
      </c>
      <c r="K16" s="239">
        <v>88.4</v>
      </c>
      <c r="L16" s="239">
        <v>1.3</v>
      </c>
      <c r="M16" s="240">
        <v>11651</v>
      </c>
      <c r="O16" s="179"/>
    </row>
    <row r="17" spans="4:13" ht="15" customHeight="1">
      <c r="D17" s="76"/>
      <c r="E17" s="76"/>
      <c r="F17" s="76"/>
      <c r="G17" s="76"/>
      <c r="H17" s="76"/>
      <c r="I17" s="220"/>
      <c r="J17" s="220"/>
      <c r="K17" s="220"/>
      <c r="L17" s="220"/>
      <c r="M17" s="76"/>
    </row>
    <row r="18" spans="4:13" ht="15" customHeight="1">
      <c r="D18" s="76"/>
      <c r="E18" s="77"/>
      <c r="F18" s="284"/>
      <c r="G18" s="283"/>
      <c r="K18" s="220"/>
      <c r="L18" s="220"/>
      <c r="M18" s="76"/>
    </row>
    <row r="19" spans="2:13" ht="15" customHeight="1">
      <c r="B19" s="433" t="s">
        <v>161</v>
      </c>
      <c r="C19" s="434"/>
      <c r="D19" s="434"/>
      <c r="E19" s="434"/>
      <c r="F19" s="434"/>
      <c r="G19" s="434"/>
      <c r="H19" s="434"/>
      <c r="I19" s="434"/>
      <c r="J19" s="434"/>
      <c r="K19" s="434"/>
      <c r="L19" s="284"/>
      <c r="M19" s="76"/>
    </row>
    <row r="20" spans="2:15" ht="15" customHeight="1">
      <c r="B20" s="181"/>
      <c r="D20" s="76"/>
      <c r="E20" s="76"/>
      <c r="F20" s="76"/>
      <c r="G20" s="76"/>
      <c r="H20" s="76"/>
      <c r="I20" s="220"/>
      <c r="J20" s="220"/>
      <c r="K20" s="220"/>
      <c r="L20" s="220"/>
      <c r="M20" s="78" t="s">
        <v>115</v>
      </c>
      <c r="O20" s="196"/>
    </row>
    <row r="21" spans="2:15" ht="15" customHeight="1">
      <c r="B21" s="183"/>
      <c r="C21" s="184"/>
      <c r="D21" s="79"/>
      <c r="E21" s="79"/>
      <c r="F21" s="79"/>
      <c r="G21" s="79"/>
      <c r="H21" s="79"/>
      <c r="I21" s="221"/>
      <c r="J21" s="221"/>
      <c r="K21" s="222"/>
      <c r="L21" s="222"/>
      <c r="M21" s="80"/>
      <c r="O21" s="196"/>
    </row>
    <row r="22" spans="2:13" ht="15" customHeight="1">
      <c r="B22" s="188"/>
      <c r="C22" s="189"/>
      <c r="D22" s="81"/>
      <c r="E22" s="82"/>
      <c r="F22" s="83"/>
      <c r="G22" s="83"/>
      <c r="H22" s="84"/>
      <c r="I22" s="223"/>
      <c r="J22" s="223"/>
      <c r="K22" s="224"/>
      <c r="L22" s="225"/>
      <c r="M22" s="85"/>
    </row>
    <row r="23" spans="2:15" s="196" customFormat="1" ht="15" customHeight="1">
      <c r="B23" s="197" t="s">
        <v>116</v>
      </c>
      <c r="C23" s="198" t="s">
        <v>117</v>
      </c>
      <c r="D23" s="86" t="s">
        <v>118</v>
      </c>
      <c r="E23" s="87" t="s">
        <v>119</v>
      </c>
      <c r="F23" s="88" t="s">
        <v>120</v>
      </c>
      <c r="G23" s="89" t="s">
        <v>120</v>
      </c>
      <c r="H23" s="90" t="s">
        <v>121</v>
      </c>
      <c r="I23" s="226" t="s">
        <v>108</v>
      </c>
      <c r="J23" s="226" t="s">
        <v>122</v>
      </c>
      <c r="K23" s="226" t="s">
        <v>123</v>
      </c>
      <c r="L23" s="227" t="s">
        <v>124</v>
      </c>
      <c r="M23" s="91" t="s">
        <v>160</v>
      </c>
      <c r="O23" s="179"/>
    </row>
    <row r="24" spans="2:15" s="196" customFormat="1" ht="15" customHeight="1">
      <c r="B24" s="197"/>
      <c r="C24" s="198"/>
      <c r="D24" s="86" t="s">
        <v>282</v>
      </c>
      <c r="E24" s="87" t="s">
        <v>125</v>
      </c>
      <c r="F24" s="87" t="s">
        <v>126</v>
      </c>
      <c r="G24" s="90" t="s">
        <v>127</v>
      </c>
      <c r="H24" s="90" t="s">
        <v>128</v>
      </c>
      <c r="I24" s="226"/>
      <c r="J24" s="226" t="s">
        <v>129</v>
      </c>
      <c r="K24" s="226" t="s">
        <v>129</v>
      </c>
      <c r="L24" s="227" t="s">
        <v>129</v>
      </c>
      <c r="M24" s="91" t="s">
        <v>162</v>
      </c>
      <c r="O24" s="213"/>
    </row>
    <row r="25" spans="2:15" ht="15" customHeight="1">
      <c r="B25" s="205"/>
      <c r="C25" s="206"/>
      <c r="D25" s="92"/>
      <c r="E25" s="93"/>
      <c r="F25" s="93"/>
      <c r="G25" s="94"/>
      <c r="H25" s="94"/>
      <c r="I25" s="228"/>
      <c r="J25" s="228"/>
      <c r="K25" s="228"/>
      <c r="L25" s="228"/>
      <c r="M25" s="95"/>
      <c r="O25" s="213"/>
    </row>
    <row r="26" spans="2:15" ht="15" customHeight="1">
      <c r="B26" s="212"/>
      <c r="C26" s="198" t="s">
        <v>130</v>
      </c>
      <c r="D26" s="230">
        <v>362415</v>
      </c>
      <c r="E26" s="230">
        <v>300933</v>
      </c>
      <c r="F26" s="230">
        <v>272332</v>
      </c>
      <c r="G26" s="230">
        <v>28601</v>
      </c>
      <c r="H26" s="230">
        <v>61482</v>
      </c>
      <c r="I26" s="241">
        <v>20.2</v>
      </c>
      <c r="J26" s="241">
        <v>168.4</v>
      </c>
      <c r="K26" s="241">
        <v>154.1</v>
      </c>
      <c r="L26" s="241">
        <v>14.3</v>
      </c>
      <c r="M26" s="232">
        <v>283249</v>
      </c>
      <c r="O26" s="213"/>
    </row>
    <row r="27" spans="2:13" s="213" customFormat="1" ht="15" customHeight="1">
      <c r="B27" s="214" t="s">
        <v>131</v>
      </c>
      <c r="C27" s="198" t="s">
        <v>132</v>
      </c>
      <c r="D27" s="229">
        <v>351827</v>
      </c>
      <c r="E27" s="229">
        <v>285641</v>
      </c>
      <c r="F27" s="229">
        <v>249200</v>
      </c>
      <c r="G27" s="229">
        <v>36441</v>
      </c>
      <c r="H27" s="229">
        <v>66186</v>
      </c>
      <c r="I27" s="242">
        <v>19.8</v>
      </c>
      <c r="J27" s="242">
        <v>169.8</v>
      </c>
      <c r="K27" s="242">
        <v>153.1</v>
      </c>
      <c r="L27" s="242">
        <v>16.7</v>
      </c>
      <c r="M27" s="234">
        <v>113028</v>
      </c>
    </row>
    <row r="28" spans="2:15" s="213" customFormat="1" ht="15" customHeight="1">
      <c r="B28" s="214" t="s">
        <v>133</v>
      </c>
      <c r="C28" s="198" t="s">
        <v>134</v>
      </c>
      <c r="D28" s="229">
        <v>318353</v>
      </c>
      <c r="E28" s="229">
        <v>271925</v>
      </c>
      <c r="F28" s="229">
        <v>258688</v>
      </c>
      <c r="G28" s="229">
        <v>13237</v>
      </c>
      <c r="H28" s="229">
        <v>46428</v>
      </c>
      <c r="I28" s="242">
        <v>20.7</v>
      </c>
      <c r="J28" s="242">
        <v>169.8</v>
      </c>
      <c r="K28" s="242">
        <v>162.4</v>
      </c>
      <c r="L28" s="242">
        <v>7.4</v>
      </c>
      <c r="M28" s="234">
        <v>14466</v>
      </c>
      <c r="O28" s="179"/>
    </row>
    <row r="29" spans="2:15" s="213" customFormat="1" ht="15" customHeight="1">
      <c r="B29" s="216"/>
      <c r="C29" s="217" t="s">
        <v>135</v>
      </c>
      <c r="D29" s="235">
        <v>359761</v>
      </c>
      <c r="E29" s="235">
        <v>304925</v>
      </c>
      <c r="F29" s="235">
        <v>285656</v>
      </c>
      <c r="G29" s="235">
        <v>19269</v>
      </c>
      <c r="H29" s="235">
        <v>54836</v>
      </c>
      <c r="I29" s="243">
        <v>21.1</v>
      </c>
      <c r="J29" s="243">
        <v>163.1</v>
      </c>
      <c r="K29" s="243">
        <v>156.7</v>
      </c>
      <c r="L29" s="243">
        <v>6.4</v>
      </c>
      <c r="M29" s="237">
        <v>40919</v>
      </c>
      <c r="O29" s="179"/>
    </row>
    <row r="30" spans="2:15" s="213" customFormat="1" ht="15" customHeight="1">
      <c r="B30" s="214"/>
      <c r="C30" s="198" t="s">
        <v>130</v>
      </c>
      <c r="D30" s="229">
        <v>103918</v>
      </c>
      <c r="E30" s="229">
        <v>99782</v>
      </c>
      <c r="F30" s="229">
        <v>95937</v>
      </c>
      <c r="G30" s="229">
        <v>3845</v>
      </c>
      <c r="H30" s="229">
        <v>4136</v>
      </c>
      <c r="I30" s="242">
        <v>18.6</v>
      </c>
      <c r="J30" s="242">
        <v>107.2</v>
      </c>
      <c r="K30" s="242">
        <v>103.8</v>
      </c>
      <c r="L30" s="242">
        <v>3.4</v>
      </c>
      <c r="M30" s="234">
        <v>70520</v>
      </c>
      <c r="O30" s="179"/>
    </row>
    <row r="31" spans="2:15" s="213" customFormat="1" ht="15" customHeight="1">
      <c r="B31" s="214" t="s">
        <v>136</v>
      </c>
      <c r="C31" s="198" t="s">
        <v>132</v>
      </c>
      <c r="D31" s="229">
        <v>136844</v>
      </c>
      <c r="E31" s="229">
        <v>129071</v>
      </c>
      <c r="F31" s="229">
        <v>117967</v>
      </c>
      <c r="G31" s="229">
        <v>11104</v>
      </c>
      <c r="H31" s="229">
        <v>7773</v>
      </c>
      <c r="I31" s="242">
        <v>19.6</v>
      </c>
      <c r="J31" s="242">
        <v>138.4</v>
      </c>
      <c r="K31" s="242">
        <v>129.5</v>
      </c>
      <c r="L31" s="242">
        <v>8.9</v>
      </c>
      <c r="M31" s="234">
        <v>10381</v>
      </c>
      <c r="O31" s="179"/>
    </row>
    <row r="32" spans="2:15" s="213" customFormat="1" ht="15" customHeight="1">
      <c r="B32" s="214" t="s">
        <v>137</v>
      </c>
      <c r="C32" s="198" t="s">
        <v>134</v>
      </c>
      <c r="D32" s="229">
        <v>98610</v>
      </c>
      <c r="E32" s="229">
        <v>94421</v>
      </c>
      <c r="F32" s="229">
        <v>92077</v>
      </c>
      <c r="G32" s="229">
        <v>2344</v>
      </c>
      <c r="H32" s="229">
        <v>4189</v>
      </c>
      <c r="I32" s="242">
        <v>20.5</v>
      </c>
      <c r="J32" s="242">
        <v>115.3</v>
      </c>
      <c r="K32" s="242">
        <v>112.3</v>
      </c>
      <c r="L32" s="242">
        <v>3</v>
      </c>
      <c r="M32" s="234">
        <v>30808</v>
      </c>
      <c r="O32" s="179"/>
    </row>
    <row r="33" spans="2:15" s="213" customFormat="1" ht="15" customHeight="1">
      <c r="B33" s="218"/>
      <c r="C33" s="219" t="s">
        <v>135</v>
      </c>
      <c r="D33" s="238">
        <v>90329</v>
      </c>
      <c r="E33" s="238">
        <v>86968</v>
      </c>
      <c r="F33" s="238">
        <v>85730</v>
      </c>
      <c r="G33" s="238">
        <v>1238</v>
      </c>
      <c r="H33" s="238">
        <v>3361</v>
      </c>
      <c r="I33" s="244">
        <v>19.5</v>
      </c>
      <c r="J33" s="244">
        <v>87.6</v>
      </c>
      <c r="K33" s="244">
        <v>86.5</v>
      </c>
      <c r="L33" s="244">
        <v>1.1</v>
      </c>
      <c r="M33" s="240">
        <v>5145</v>
      </c>
      <c r="O33" s="179"/>
    </row>
  </sheetData>
  <sheetProtection/>
  <mergeCells count="2">
    <mergeCell ref="B2:H2"/>
    <mergeCell ref="B19:K19"/>
  </mergeCells>
  <printOptions/>
  <pageMargins left="0.35433070866141736" right="0.3937007874015748" top="0.7874015748031497" bottom="0.787401574803149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2011-02-18T02:51:49Z</cp:lastPrinted>
  <dcterms:created xsi:type="dcterms:W3CDTF">2008-05-20T02:04:05Z</dcterms:created>
  <dcterms:modified xsi:type="dcterms:W3CDTF">2011-02-22T04:01:30Z</dcterms:modified>
  <cp:category/>
  <cp:version/>
  <cp:contentType/>
  <cp:contentStatus/>
</cp:coreProperties>
</file>