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50" yWindow="165" windowWidth="7650" windowHeight="8730" tabRatio="715" activeTab="0"/>
  </bookViews>
  <sheets>
    <sheet name="時系列　１４" sheetId="1" r:id="rId1"/>
  </sheets>
  <externalReferences>
    <externalReference r:id="rId4"/>
  </externalReferences>
  <definedNames>
    <definedName name="open1">'[1]旧市町村入力'!#REF!</definedName>
  </definedNames>
  <calcPr fullCalcOnLoad="1"/>
</workbook>
</file>

<file path=xl/sharedStrings.xml><?xml version="1.0" encoding="utf-8"?>
<sst xmlns="http://schemas.openxmlformats.org/spreadsheetml/2006/main" count="22" uniqueCount="17">
  <si>
    <t>　</t>
  </si>
  <si>
    <t>居住環境・安全</t>
  </si>
  <si>
    <t>人</t>
  </si>
  <si>
    <t>件</t>
  </si>
  <si>
    <t>時点・期間</t>
  </si>
  <si>
    <t>年　　計</t>
  </si>
  <si>
    <t>４月１日</t>
  </si>
  <si>
    <t>平成元</t>
  </si>
  <si>
    <t>昭和40</t>
  </si>
  <si>
    <t>●参　考：昭和40,41年は5/31現在</t>
  </si>
  <si>
    <t>　　　　「消防防災年報」</t>
  </si>
  <si>
    <t>●資　料：県消防保安グループ</t>
  </si>
  <si>
    <t>-</t>
  </si>
  <si>
    <t>消防団員</t>
  </si>
  <si>
    <t>火災件数</t>
  </si>
  <si>
    <t>死傷者</t>
  </si>
  <si>
    <r>
      <t>１４．</t>
    </r>
    <r>
      <rPr>
        <sz val="8"/>
        <rFont val="ＭＳ ゴシック"/>
        <family val="3"/>
      </rPr>
      <t>　消　　　　　防</t>
    </r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</si>
</sst>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_(* #,##0_);_(* \(#,##0\);_(* &quot;-&quot;_);_(@_)"/>
    <numFmt numFmtId="199" formatCode="0.0"/>
    <numFmt numFmtId="200" formatCode="000"/>
    <numFmt numFmtId="201" formatCode="&quot;(&quot;#,##0&quot;)&quot;"/>
    <numFmt numFmtId="202" formatCode="#\ ###\ ###\ ##0"/>
    <numFmt numFmtId="203" formatCode="\(0\)"/>
    <numFmt numFmtId="204" formatCode="#,##0;\-#,##0;#,###\-"/>
    <numFmt numFmtId="205" formatCode="\(#,##0\);\(\-#,##0\);#,###\-"/>
    <numFmt numFmtId="206" formatCode="0.0;&quot;▲ &quot;0.0"/>
    <numFmt numFmtId="207" formatCode="\(0.0&quot;%&quot;\);\(&quot;▲&quot;0.0&quot;%&quot;\)"/>
    <numFmt numFmtId="208" formatCode="\(\ #,##0\);\-#,##0"/>
  </numFmts>
  <fonts count="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9"/>
      <name val="Osaka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8" fontId="6" fillId="0" borderId="1" xfId="16" applyFont="1" applyFill="1" applyBorder="1" applyAlignment="1">
      <alignment horizontal="center"/>
    </xf>
    <xf numFmtId="38" fontId="6" fillId="0" borderId="2" xfId="16" applyFont="1" applyFill="1" applyBorder="1" applyAlignment="1">
      <alignment horizontal="right"/>
    </xf>
    <xf numFmtId="38" fontId="6" fillId="0" borderId="3" xfId="16" applyFont="1" applyFill="1" applyBorder="1" applyAlignment="1">
      <alignment horizontal="right"/>
    </xf>
    <xf numFmtId="38" fontId="6" fillId="0" borderId="0" xfId="16" applyFont="1" applyFill="1" applyBorder="1" applyAlignment="1">
      <alignment horizontal="right"/>
    </xf>
    <xf numFmtId="38" fontId="6" fillId="0" borderId="4" xfId="16" applyFont="1" applyFill="1" applyBorder="1" applyAlignment="1">
      <alignment horizontal="right"/>
    </xf>
    <xf numFmtId="38" fontId="6" fillId="0" borderId="5" xfId="16" applyFont="1" applyFill="1" applyBorder="1" applyAlignment="1">
      <alignment/>
    </xf>
    <xf numFmtId="38" fontId="6" fillId="0" borderId="0" xfId="16" applyFont="1" applyFill="1" applyBorder="1" applyAlignment="1">
      <alignment/>
    </xf>
    <xf numFmtId="38" fontId="6" fillId="0" borderId="4" xfId="16" applyFont="1" applyFill="1" applyBorder="1" applyAlignment="1">
      <alignment/>
    </xf>
    <xf numFmtId="38" fontId="5" fillId="0" borderId="0" xfId="16" applyFont="1" applyFill="1" applyBorder="1" applyAlignment="1">
      <alignment vertical="top"/>
    </xf>
    <xf numFmtId="38" fontId="5" fillId="0" borderId="0" xfId="16" applyFont="1" applyFill="1" applyAlignment="1">
      <alignment vertical="top"/>
    </xf>
    <xf numFmtId="38" fontId="6" fillId="0" borderId="6" xfId="16" applyFont="1" applyFill="1" applyBorder="1" applyAlignment="1">
      <alignment horizontal="center" vertical="center"/>
    </xf>
    <xf numFmtId="38" fontId="6" fillId="0" borderId="0" xfId="16" applyFont="1" applyFill="1" applyAlignment="1">
      <alignment vertical="center"/>
    </xf>
    <xf numFmtId="38" fontId="6" fillId="0" borderId="7" xfId="16" applyFont="1" applyFill="1" applyBorder="1" applyAlignment="1">
      <alignment horizontal="center"/>
    </xf>
    <xf numFmtId="38" fontId="6" fillId="0" borderId="8" xfId="16" applyFont="1" applyFill="1" applyBorder="1" applyAlignment="1">
      <alignment horizontal="center"/>
    </xf>
    <xf numFmtId="38" fontId="6" fillId="0" borderId="0" xfId="16" applyFont="1" applyFill="1" applyAlignment="1">
      <alignment/>
    </xf>
    <xf numFmtId="38" fontId="6" fillId="0" borderId="9" xfId="16" applyFont="1" applyFill="1" applyBorder="1" applyAlignment="1">
      <alignment horizontal="left"/>
    </xf>
    <xf numFmtId="38" fontId="6" fillId="0" borderId="9" xfId="16" applyFont="1" applyFill="1" applyBorder="1" applyAlignment="1">
      <alignment horizontal="center" vertical="center"/>
    </xf>
    <xf numFmtId="38" fontId="6" fillId="0" borderId="10" xfId="16" applyFont="1" applyFill="1" applyBorder="1" applyAlignment="1" quotePrefix="1">
      <alignment horizontal="center" vertical="center"/>
    </xf>
    <xf numFmtId="38" fontId="6" fillId="0" borderId="7" xfId="16" applyFont="1" applyFill="1" applyBorder="1" applyAlignment="1">
      <alignment horizontal="right"/>
    </xf>
    <xf numFmtId="38" fontId="6" fillId="0" borderId="7" xfId="16" applyFont="1" applyFill="1" applyBorder="1" applyAlignment="1">
      <alignment/>
    </xf>
    <xf numFmtId="38" fontId="6" fillId="0" borderId="11" xfId="16" applyFont="1" applyFill="1" applyBorder="1" applyAlignment="1">
      <alignment/>
    </xf>
    <xf numFmtId="38" fontId="6" fillId="0" borderId="12" xfId="16" applyFont="1" applyFill="1" applyBorder="1" applyAlignment="1">
      <alignment/>
    </xf>
    <xf numFmtId="38" fontId="6" fillId="0" borderId="13" xfId="16" applyFont="1" applyFill="1" applyBorder="1" applyAlignment="1">
      <alignment/>
    </xf>
    <xf numFmtId="38" fontId="6" fillId="0" borderId="14" xfId="16" applyFont="1" applyFill="1" applyBorder="1" applyAlignment="1">
      <alignment/>
    </xf>
    <xf numFmtId="38" fontId="6" fillId="0" borderId="15" xfId="16" applyFont="1" applyFill="1" applyBorder="1" applyAlignment="1">
      <alignment/>
    </xf>
    <xf numFmtId="38" fontId="6" fillId="0" borderId="16" xfId="16" applyFont="1" applyFill="1" applyBorder="1" applyAlignment="1">
      <alignment/>
    </xf>
    <xf numFmtId="38" fontId="6" fillId="0" borderId="17" xfId="16" applyFont="1" applyFill="1" applyBorder="1" applyAlignment="1">
      <alignment/>
    </xf>
    <xf numFmtId="38" fontId="6" fillId="0" borderId="18" xfId="16" applyFont="1" applyFill="1" applyBorder="1" applyAlignment="1">
      <alignment/>
    </xf>
    <xf numFmtId="38" fontId="7" fillId="0" borderId="0" xfId="16" applyFont="1" applyFill="1" applyAlignment="1">
      <alignment/>
    </xf>
    <xf numFmtId="38" fontId="6" fillId="0" borderId="19" xfId="16" applyFont="1" applyFill="1" applyBorder="1" applyAlignment="1">
      <alignment horizontal="center" vertical="center"/>
    </xf>
    <xf numFmtId="38" fontId="6" fillId="0" borderId="20" xfId="16" applyFont="1" applyFill="1" applyBorder="1" applyAlignment="1">
      <alignment horizontal="center" vertical="center"/>
    </xf>
    <xf numFmtId="38" fontId="6" fillId="0" borderId="21" xfId="16" applyFont="1" applyFill="1" applyBorder="1" applyAlignment="1">
      <alignment horizontal="center" vertical="center"/>
    </xf>
    <xf numFmtId="38" fontId="8" fillId="0" borderId="22" xfId="16" applyFont="1" applyFill="1" applyBorder="1" applyAlignment="1">
      <alignment horizontal="center" vertical="center"/>
    </xf>
    <xf numFmtId="38" fontId="6" fillId="0" borderId="23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view="pageBreakPreview" zoomScaleNormal="150" zoomScaleSheetLayoutView="100" workbookViewId="0" topLeftCell="A1">
      <selection activeCell="A1" sqref="A1"/>
    </sheetView>
  </sheetViews>
  <sheetFormatPr defaultColWidth="8.796875" defaultRowHeight="15"/>
  <cols>
    <col min="1" max="16384" width="10.09765625" style="29" customWidth="1"/>
  </cols>
  <sheetData>
    <row r="1" spans="1:4" s="10" customFormat="1" ht="27" customHeight="1" thickBot="1">
      <c r="A1" s="9"/>
      <c r="B1" s="9" t="s">
        <v>1</v>
      </c>
      <c r="C1" s="9"/>
      <c r="D1" s="9"/>
    </row>
    <row r="2" spans="1:4" s="12" customFormat="1" ht="15" customHeight="1">
      <c r="A2" s="11"/>
      <c r="B2" s="33" t="s">
        <v>16</v>
      </c>
      <c r="C2" s="32"/>
      <c r="D2" s="34"/>
    </row>
    <row r="3" spans="1:4" s="15" customFormat="1" ht="13.5" customHeight="1">
      <c r="A3" s="13" t="s">
        <v>0</v>
      </c>
      <c r="B3" s="14" t="s">
        <v>13</v>
      </c>
      <c r="C3" s="14" t="s">
        <v>14</v>
      </c>
      <c r="D3" s="1" t="s">
        <v>15</v>
      </c>
    </row>
    <row r="4" spans="1:4" s="15" customFormat="1" ht="16.5" customHeight="1">
      <c r="A4" s="16"/>
      <c r="B4" s="2" t="s">
        <v>2</v>
      </c>
      <c r="C4" s="2" t="s">
        <v>3</v>
      </c>
      <c r="D4" s="3" t="s">
        <v>2</v>
      </c>
    </row>
    <row r="5" spans="1:4" s="12" customFormat="1" ht="15.75" customHeight="1">
      <c r="A5" s="17" t="s">
        <v>4</v>
      </c>
      <c r="B5" s="18" t="s">
        <v>6</v>
      </c>
      <c r="C5" s="30" t="s">
        <v>5</v>
      </c>
      <c r="D5" s="31"/>
    </row>
    <row r="6" spans="1:4" s="15" customFormat="1" ht="11.25" customHeight="1">
      <c r="A6" s="19" t="s">
        <v>8</v>
      </c>
      <c r="B6" s="7">
        <v>47702</v>
      </c>
      <c r="C6" s="7">
        <v>969</v>
      </c>
      <c r="D6" s="8">
        <v>212</v>
      </c>
    </row>
    <row r="7" spans="1:4" s="15" customFormat="1" ht="11.25" customHeight="1">
      <c r="A7" s="20">
        <v>41</v>
      </c>
      <c r="B7" s="7">
        <v>47073</v>
      </c>
      <c r="C7" s="7">
        <v>867</v>
      </c>
      <c r="D7" s="8">
        <v>193</v>
      </c>
    </row>
    <row r="8" spans="1:4" s="15" customFormat="1" ht="11.25" customHeight="1">
      <c r="A8" s="20">
        <v>42</v>
      </c>
      <c r="B8" s="7">
        <v>46977</v>
      </c>
      <c r="C8" s="7">
        <v>884</v>
      </c>
      <c r="D8" s="8">
        <v>179</v>
      </c>
    </row>
    <row r="9" spans="1:4" s="15" customFormat="1" ht="11.25" customHeight="1">
      <c r="A9" s="20">
        <v>43</v>
      </c>
      <c r="B9" s="7">
        <v>46303</v>
      </c>
      <c r="C9" s="7">
        <v>798</v>
      </c>
      <c r="D9" s="8">
        <v>132</v>
      </c>
    </row>
    <row r="10" spans="1:4" s="15" customFormat="1" ht="11.25" customHeight="1">
      <c r="A10" s="20">
        <v>44</v>
      </c>
      <c r="B10" s="7">
        <v>46157</v>
      </c>
      <c r="C10" s="7">
        <v>889</v>
      </c>
      <c r="D10" s="8">
        <v>237</v>
      </c>
    </row>
    <row r="11" spans="1:4" s="15" customFormat="1" ht="11.25" customHeight="1">
      <c r="A11" s="20">
        <v>45</v>
      </c>
      <c r="B11" s="7">
        <v>45929</v>
      </c>
      <c r="C11" s="7">
        <v>897</v>
      </c>
      <c r="D11" s="8">
        <v>160</v>
      </c>
    </row>
    <row r="12" spans="1:4" s="15" customFormat="1" ht="11.25" customHeight="1">
      <c r="A12" s="20">
        <v>46</v>
      </c>
      <c r="B12" s="7">
        <v>45872</v>
      </c>
      <c r="C12" s="7">
        <v>916</v>
      </c>
      <c r="D12" s="8">
        <v>170</v>
      </c>
    </row>
    <row r="13" spans="1:4" s="15" customFormat="1" ht="11.25" customHeight="1">
      <c r="A13" s="20">
        <v>47</v>
      </c>
      <c r="B13" s="7">
        <v>45404</v>
      </c>
      <c r="C13" s="7">
        <v>890</v>
      </c>
      <c r="D13" s="8">
        <v>182</v>
      </c>
    </row>
    <row r="14" spans="1:4" s="15" customFormat="1" ht="11.25" customHeight="1">
      <c r="A14" s="20">
        <v>48</v>
      </c>
      <c r="B14" s="7">
        <v>44921</v>
      </c>
      <c r="C14" s="7">
        <v>1216</v>
      </c>
      <c r="D14" s="8">
        <v>195</v>
      </c>
    </row>
    <row r="15" spans="1:4" s="15" customFormat="1" ht="11.25" customHeight="1">
      <c r="A15" s="20">
        <v>49</v>
      </c>
      <c r="B15" s="7">
        <v>44615</v>
      </c>
      <c r="C15" s="7">
        <v>1194</v>
      </c>
      <c r="D15" s="8">
        <v>188</v>
      </c>
    </row>
    <row r="16" spans="1:4" s="15" customFormat="1" ht="11.25" customHeight="1">
      <c r="A16" s="20"/>
      <c r="B16" s="7"/>
      <c r="C16" s="7"/>
      <c r="D16" s="8" t="s">
        <v>0</v>
      </c>
    </row>
    <row r="17" spans="1:4" s="15" customFormat="1" ht="11.25" customHeight="1">
      <c r="A17" s="20">
        <v>50</v>
      </c>
      <c r="B17" s="7">
        <v>44026</v>
      </c>
      <c r="C17" s="7">
        <v>1086</v>
      </c>
      <c r="D17" s="8">
        <v>138</v>
      </c>
    </row>
    <row r="18" spans="1:4" s="15" customFormat="1" ht="11.25" customHeight="1">
      <c r="A18" s="20">
        <v>51</v>
      </c>
      <c r="B18" s="7">
        <v>43127</v>
      </c>
      <c r="C18" s="7">
        <v>1145</v>
      </c>
      <c r="D18" s="8">
        <v>134</v>
      </c>
    </row>
    <row r="19" spans="1:4" s="15" customFormat="1" ht="11.25" customHeight="1">
      <c r="A19" s="20">
        <v>52</v>
      </c>
      <c r="B19" s="7">
        <v>42688</v>
      </c>
      <c r="C19" s="7">
        <v>940</v>
      </c>
      <c r="D19" s="8">
        <v>141</v>
      </c>
    </row>
    <row r="20" spans="1:4" s="15" customFormat="1" ht="11.25" customHeight="1">
      <c r="A20" s="20">
        <v>53</v>
      </c>
      <c r="B20" s="7">
        <v>42236</v>
      </c>
      <c r="C20" s="7">
        <v>1089</v>
      </c>
      <c r="D20" s="8">
        <v>157</v>
      </c>
    </row>
    <row r="21" spans="1:4" s="15" customFormat="1" ht="11.25" customHeight="1">
      <c r="A21" s="20">
        <v>54</v>
      </c>
      <c r="B21" s="7">
        <v>41556</v>
      </c>
      <c r="C21" s="7">
        <v>1048</v>
      </c>
      <c r="D21" s="8">
        <v>145</v>
      </c>
    </row>
    <row r="22" spans="1:4" s="15" customFormat="1" ht="11.25" customHeight="1">
      <c r="A22" s="20">
        <v>55</v>
      </c>
      <c r="B22" s="7">
        <v>41089</v>
      </c>
      <c r="C22" s="7">
        <v>941</v>
      </c>
      <c r="D22" s="8">
        <v>157</v>
      </c>
    </row>
    <row r="23" spans="1:4" s="15" customFormat="1" ht="11.25" customHeight="1">
      <c r="A23" s="20">
        <v>56</v>
      </c>
      <c r="B23" s="7">
        <v>40945</v>
      </c>
      <c r="C23" s="7">
        <v>957</v>
      </c>
      <c r="D23" s="8">
        <v>143</v>
      </c>
    </row>
    <row r="24" spans="1:4" s="15" customFormat="1" ht="11.25" customHeight="1">
      <c r="A24" s="20">
        <v>57</v>
      </c>
      <c r="B24" s="7">
        <v>40779</v>
      </c>
      <c r="C24" s="7">
        <v>1001</v>
      </c>
      <c r="D24" s="8">
        <v>139</v>
      </c>
    </row>
    <row r="25" spans="1:4" s="15" customFormat="1" ht="11.25" customHeight="1">
      <c r="A25" s="20">
        <v>58</v>
      </c>
      <c r="B25" s="7">
        <v>40699</v>
      </c>
      <c r="C25" s="7">
        <v>878</v>
      </c>
      <c r="D25" s="8">
        <v>141</v>
      </c>
    </row>
    <row r="26" spans="1:4" s="15" customFormat="1" ht="11.25" customHeight="1">
      <c r="A26" s="20">
        <v>59</v>
      </c>
      <c r="B26" s="7">
        <v>40587</v>
      </c>
      <c r="C26" s="7">
        <v>943</v>
      </c>
      <c r="D26" s="8">
        <v>138</v>
      </c>
    </row>
    <row r="27" spans="1:4" s="15" customFormat="1" ht="11.25" customHeight="1">
      <c r="A27" s="20"/>
      <c r="B27" s="7"/>
      <c r="C27" s="7"/>
      <c r="D27" s="8" t="s">
        <v>0</v>
      </c>
    </row>
    <row r="28" spans="1:4" s="15" customFormat="1" ht="11.25" customHeight="1">
      <c r="A28" s="20">
        <v>60</v>
      </c>
      <c r="B28" s="7">
        <v>40494</v>
      </c>
      <c r="C28" s="7">
        <v>959</v>
      </c>
      <c r="D28" s="8">
        <v>152</v>
      </c>
    </row>
    <row r="29" spans="1:4" s="15" customFormat="1" ht="11.25" customHeight="1">
      <c r="A29" s="20">
        <v>61</v>
      </c>
      <c r="B29" s="7">
        <v>40371</v>
      </c>
      <c r="C29" s="7">
        <v>902</v>
      </c>
      <c r="D29" s="8">
        <v>149</v>
      </c>
    </row>
    <row r="30" spans="1:4" s="15" customFormat="1" ht="11.25" customHeight="1">
      <c r="A30" s="20">
        <v>62</v>
      </c>
      <c r="B30" s="7">
        <v>40213</v>
      </c>
      <c r="C30" s="7">
        <v>1054</v>
      </c>
      <c r="D30" s="8">
        <v>162</v>
      </c>
    </row>
    <row r="31" spans="1:4" s="15" customFormat="1" ht="11.25" customHeight="1">
      <c r="A31" s="20">
        <v>63</v>
      </c>
      <c r="B31" s="7">
        <v>40156</v>
      </c>
      <c r="C31" s="7">
        <v>975</v>
      </c>
      <c r="D31" s="8">
        <v>165</v>
      </c>
    </row>
    <row r="32" spans="1:4" s="15" customFormat="1" ht="11.25" customHeight="1">
      <c r="A32" s="19" t="s">
        <v>7</v>
      </c>
      <c r="B32" s="7">
        <v>40054</v>
      </c>
      <c r="C32" s="7">
        <v>913</v>
      </c>
      <c r="D32" s="8">
        <v>180</v>
      </c>
    </row>
    <row r="33" spans="1:4" s="15" customFormat="1" ht="11.25" customHeight="1">
      <c r="A33" s="20">
        <v>2</v>
      </c>
      <c r="B33" s="7">
        <v>39877</v>
      </c>
      <c r="C33" s="7">
        <v>836</v>
      </c>
      <c r="D33" s="8">
        <v>158</v>
      </c>
    </row>
    <row r="34" spans="1:4" s="15" customFormat="1" ht="11.25" customHeight="1">
      <c r="A34" s="20">
        <v>3</v>
      </c>
      <c r="B34" s="7">
        <v>39721</v>
      </c>
      <c r="C34" s="7">
        <v>965</v>
      </c>
      <c r="D34" s="8">
        <v>152</v>
      </c>
    </row>
    <row r="35" spans="1:4" s="15" customFormat="1" ht="11.25" customHeight="1">
      <c r="A35" s="20">
        <v>4</v>
      </c>
      <c r="B35" s="7">
        <v>39643</v>
      </c>
      <c r="C35" s="7">
        <v>865</v>
      </c>
      <c r="D35" s="8">
        <v>128</v>
      </c>
    </row>
    <row r="36" spans="1:4" s="15" customFormat="1" ht="11.25" customHeight="1">
      <c r="A36" s="20">
        <v>5</v>
      </c>
      <c r="B36" s="7">
        <v>39582</v>
      </c>
      <c r="C36" s="7">
        <v>996</v>
      </c>
      <c r="D36" s="8">
        <v>143</v>
      </c>
    </row>
    <row r="37" spans="1:4" s="15" customFormat="1" ht="11.25" customHeight="1">
      <c r="A37" s="20">
        <v>6</v>
      </c>
      <c r="B37" s="7">
        <v>39518</v>
      </c>
      <c r="C37" s="7">
        <v>1022</v>
      </c>
      <c r="D37" s="8">
        <v>161</v>
      </c>
    </row>
    <row r="38" spans="1:4" s="15" customFormat="1" ht="11.25" customHeight="1">
      <c r="A38" s="20"/>
      <c r="B38" s="7"/>
      <c r="C38" s="7"/>
      <c r="D38" s="8" t="s">
        <v>0</v>
      </c>
    </row>
    <row r="39" spans="1:4" s="15" customFormat="1" ht="11.25" customHeight="1">
      <c r="A39" s="20">
        <v>7</v>
      </c>
      <c r="B39" s="7">
        <v>39348</v>
      </c>
      <c r="C39" s="7">
        <v>1015</v>
      </c>
      <c r="D39" s="8">
        <v>168</v>
      </c>
    </row>
    <row r="40" spans="1:4" s="15" customFormat="1" ht="11.25" customHeight="1">
      <c r="A40" s="20">
        <v>8</v>
      </c>
      <c r="B40" s="7">
        <v>39146</v>
      </c>
      <c r="C40" s="7">
        <v>1259</v>
      </c>
      <c r="D40" s="8">
        <v>178</v>
      </c>
    </row>
    <row r="41" spans="1:4" s="15" customFormat="1" ht="11.25" customHeight="1">
      <c r="A41" s="20">
        <v>9</v>
      </c>
      <c r="B41" s="7">
        <v>39033</v>
      </c>
      <c r="C41" s="7">
        <v>1139</v>
      </c>
      <c r="D41" s="8">
        <v>178</v>
      </c>
    </row>
    <row r="42" spans="1:4" s="15" customFormat="1" ht="11.25" customHeight="1">
      <c r="A42" s="20">
        <v>10</v>
      </c>
      <c r="B42" s="4">
        <v>38930</v>
      </c>
      <c r="C42" s="4">
        <v>940</v>
      </c>
      <c r="D42" s="5">
        <v>171</v>
      </c>
    </row>
    <row r="43" spans="1:4" s="15" customFormat="1" ht="11.25" customHeight="1">
      <c r="A43" s="20">
        <v>11</v>
      </c>
      <c r="B43" s="4">
        <v>38702</v>
      </c>
      <c r="C43" s="4">
        <v>1074</v>
      </c>
      <c r="D43" s="5">
        <v>167</v>
      </c>
    </row>
    <row r="44" spans="1:4" s="7" customFormat="1" ht="11.25" customHeight="1">
      <c r="A44" s="20">
        <v>12</v>
      </c>
      <c r="B44" s="4">
        <v>38457</v>
      </c>
      <c r="C44" s="4">
        <v>1086</v>
      </c>
      <c r="D44" s="5">
        <f>76+156</f>
        <v>232</v>
      </c>
    </row>
    <row r="45" spans="1:4" s="7" customFormat="1" ht="11.25" customHeight="1">
      <c r="A45" s="20">
        <v>13</v>
      </c>
      <c r="B45" s="4">
        <v>38249</v>
      </c>
      <c r="C45" s="4">
        <v>1108</v>
      </c>
      <c r="D45" s="5">
        <v>202</v>
      </c>
    </row>
    <row r="46" spans="1:4" s="7" customFormat="1" ht="11.25" customHeight="1">
      <c r="A46" s="20">
        <v>14</v>
      </c>
      <c r="B46" s="4">
        <v>38044</v>
      </c>
      <c r="C46" s="4">
        <v>1346</v>
      </c>
      <c r="D46" s="5">
        <v>228</v>
      </c>
    </row>
    <row r="47" spans="1:4" s="7" customFormat="1" ht="11.25" customHeight="1">
      <c r="A47" s="20">
        <v>15</v>
      </c>
      <c r="B47" s="4">
        <v>37324</v>
      </c>
      <c r="C47" s="4">
        <v>1219</v>
      </c>
      <c r="D47" s="5">
        <v>237</v>
      </c>
    </row>
    <row r="48" spans="1:4" s="7" customFormat="1" ht="11.25" customHeight="1">
      <c r="A48" s="20">
        <v>16</v>
      </c>
      <c r="B48" s="4">
        <v>36822</v>
      </c>
      <c r="C48" s="4">
        <v>1205</v>
      </c>
      <c r="D48" s="5">
        <v>200</v>
      </c>
    </row>
    <row r="49" spans="1:4" s="7" customFormat="1" ht="11.25" customHeight="1">
      <c r="A49" s="20">
        <v>17</v>
      </c>
      <c r="B49" s="4">
        <v>36589</v>
      </c>
      <c r="C49" s="4" t="s">
        <v>12</v>
      </c>
      <c r="D49" s="5" t="s">
        <v>12</v>
      </c>
    </row>
    <row r="50" spans="1:4" s="15" customFormat="1" ht="11.25" customHeight="1">
      <c r="A50" s="23"/>
      <c r="B50" s="24"/>
      <c r="C50" s="21"/>
      <c r="D50" s="22"/>
    </row>
    <row r="51" spans="1:4" s="15" customFormat="1" ht="11.25" customHeight="1">
      <c r="A51" s="20"/>
      <c r="B51" s="6" t="s">
        <v>11</v>
      </c>
      <c r="C51" s="7"/>
      <c r="D51" s="8"/>
    </row>
    <row r="52" spans="1:4" s="15" customFormat="1" ht="11.25" customHeight="1">
      <c r="A52" s="20"/>
      <c r="B52" s="6" t="s">
        <v>10</v>
      </c>
      <c r="C52" s="7"/>
      <c r="D52" s="8"/>
    </row>
    <row r="53" spans="1:4" s="15" customFormat="1" ht="11.25" customHeight="1">
      <c r="A53" s="20"/>
      <c r="B53" s="6"/>
      <c r="C53" s="7"/>
      <c r="D53" s="8"/>
    </row>
    <row r="54" spans="1:4" s="15" customFormat="1" ht="11.25" customHeight="1">
      <c r="A54" s="20"/>
      <c r="B54" s="6"/>
      <c r="C54" s="7"/>
      <c r="D54" s="8"/>
    </row>
    <row r="55" spans="1:4" s="15" customFormat="1" ht="11.25" customHeight="1">
      <c r="A55" s="20"/>
      <c r="B55" s="6" t="s">
        <v>9</v>
      </c>
      <c r="C55" s="7"/>
      <c r="D55" s="8"/>
    </row>
    <row r="56" spans="1:4" s="15" customFormat="1" ht="11.25" customHeight="1">
      <c r="A56" s="20"/>
      <c r="B56" s="6"/>
      <c r="C56" s="7"/>
      <c r="D56" s="8"/>
    </row>
    <row r="57" spans="1:4" s="15" customFormat="1" ht="11.25" customHeight="1" thickBot="1">
      <c r="A57" s="25"/>
      <c r="B57" s="26"/>
      <c r="C57" s="27"/>
      <c r="D57" s="28"/>
    </row>
  </sheetData>
  <mergeCells count="2">
    <mergeCell ref="C5:D5"/>
    <mergeCell ref="B2:D2"/>
  </mergeCells>
  <printOptions horizontalCentered="1" verticalCentered="1"/>
  <pageMargins left="0.57" right="0.7874015748031497" top="0.7874015748031497" bottom="0.984251968503937" header="0" footer="0"/>
  <pageSetup horizontalDpi="600" verticalDpi="600" orientation="portrait" paperSize="9" scale="11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2006-04-15T15:28:53Z</cp:lastPrinted>
  <dcterms:created xsi:type="dcterms:W3CDTF">2000-12-04T04:12:31Z</dcterms:created>
  <dcterms:modified xsi:type="dcterms:W3CDTF">2006-05-02T06:34:55Z</dcterms:modified>
  <cp:category/>
  <cp:version/>
  <cp:contentType/>
  <cp:contentStatus/>
</cp:coreProperties>
</file>