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0" windowWidth="7680" windowHeight="8550" activeTab="0"/>
  </bookViews>
  <sheets>
    <sheet name="概要表" sheetId="1" r:id="rId1"/>
    <sheet name="指数表" sheetId="2" r:id="rId2"/>
    <sheet name="実数表１" sheetId="3" r:id="rId3"/>
    <sheet name="実数表２" sheetId="4" r:id="rId4"/>
    <sheet name="実数表３" sheetId="5" r:id="rId5"/>
    <sheet name="実数表４" sheetId="6" r:id="rId6"/>
  </sheets>
  <definedNames>
    <definedName name="_xlnm.Print_Area" localSheetId="0">'概要表'!$A$1:$AO$36</definedName>
    <definedName name="_xlnm.Print_Area" localSheetId="1">'指数表'!$A$1:$T$134</definedName>
  </definedNames>
  <calcPr fullCalcOnLoad="1"/>
</workbook>
</file>

<file path=xl/sharedStrings.xml><?xml version="1.0" encoding="utf-8"?>
<sst xmlns="http://schemas.openxmlformats.org/spreadsheetml/2006/main" count="2780" uniqueCount="301">
  <si>
    <t>調査産業計</t>
  </si>
  <si>
    <t>電気・ガス</t>
  </si>
  <si>
    <t>運輸・</t>
  </si>
  <si>
    <t>卸売・</t>
  </si>
  <si>
    <t>金融・</t>
  </si>
  <si>
    <t>（サービス</t>
  </si>
  <si>
    <t>対前年比</t>
  </si>
  <si>
    <t>建設業</t>
  </si>
  <si>
    <t>製造業</t>
  </si>
  <si>
    <t>・熱供給・</t>
  </si>
  <si>
    <t>小売業</t>
  </si>
  <si>
    <t>サービス業</t>
  </si>
  <si>
    <t>業含む）</t>
  </si>
  <si>
    <t>業除く）</t>
  </si>
  <si>
    <t>水道業</t>
  </si>
  <si>
    <t>通信業</t>
  </si>
  <si>
    <t>、飲食店</t>
  </si>
  <si>
    <t>保険業</t>
  </si>
  <si>
    <t>事業所規模５人以上</t>
  </si>
  <si>
    <t>事業所規模30人以上</t>
  </si>
  <si>
    <t>12年平均</t>
  </si>
  <si>
    <t>13年平均</t>
  </si>
  <si>
    <t>14年平均</t>
  </si>
  <si>
    <t>15年平均</t>
  </si>
  <si>
    <t>16年平均</t>
  </si>
  <si>
    <t>指数表1　名目賃金指数（現金給与総額）</t>
  </si>
  <si>
    <t>指数表2　実質賃金指数（現金給与総額）</t>
  </si>
  <si>
    <t>指数表3　名目賃金指数（きまって支給する給与指数）</t>
  </si>
  <si>
    <t>指数表4　実質賃金指数（きまって支給する給与）</t>
  </si>
  <si>
    <t>指数表5　名目賃金指数（所定内給与）</t>
  </si>
  <si>
    <t>指数表6　労働時間指数（総実労働時間）</t>
  </si>
  <si>
    <t>指数表7　労働時間指数（所定外労働時間）</t>
  </si>
  <si>
    <t>指数表8　常用雇用指数</t>
  </si>
  <si>
    <t>－</t>
  </si>
  <si>
    <t>　概要表1</t>
  </si>
  <si>
    <t>現金給与総額</t>
  </si>
  <si>
    <t>きまって支給する給与</t>
  </si>
  <si>
    <t>所定内給与</t>
  </si>
  <si>
    <t>超過労働給与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</si>
  <si>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</si>
  <si>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</si>
  <si>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</si>
  <si>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</si>
  <si>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</si>
  <si>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</si>
  <si>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</si>
  <si>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</si>
  <si>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実質</t>
  </si>
  <si>
    <t>対前年差</t>
  </si>
  <si>
    <t>指　数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</si>
  <si>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</si>
  <si>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</si>
  <si>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</si>
  <si>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</si>
  <si>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</si>
  <si>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</si>
  <si>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</si>
  <si>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</si>
  <si>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</si>
  <si>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</si>
  <si>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</si>
  <si>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</si>
  <si>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調査産業計（サービス業含む）</t>
  </si>
  <si>
    <t>T</t>
  </si>
  <si>
    <t>調査産業計（サービス業除く）</t>
  </si>
  <si>
    <t>E</t>
  </si>
  <si>
    <t>建　設　業</t>
  </si>
  <si>
    <t>F</t>
  </si>
  <si>
    <t>製　造　業</t>
  </si>
  <si>
    <t>G</t>
  </si>
  <si>
    <t>電気・ガス・熱供給・水道業</t>
  </si>
  <si>
    <t>H</t>
  </si>
  <si>
    <t>運輸・通信業</t>
  </si>
  <si>
    <t>I</t>
  </si>
  <si>
    <t>J</t>
  </si>
  <si>
    <t>金融・保険業</t>
  </si>
  <si>
    <t>L</t>
  </si>
  <si>
    <t>　概要表2</t>
  </si>
  <si>
    <t>給与</t>
  </si>
  <si>
    <t>卸売・小売業，飲食店</t>
  </si>
  <si>
    <t>特別に支払われた</t>
  </si>
  <si>
    <t>卸売・小売業，飲食店</t>
  </si>
  <si>
    <t>パートタイム労働者</t>
  </si>
  <si>
    <t>パートタイム労働者</t>
  </si>
  <si>
    <t>比率</t>
  </si>
  <si>
    <t>比率</t>
  </si>
  <si>
    <t>平成１６年平均</t>
  </si>
  <si>
    <t>調査産業計(Ｌ除く)</t>
  </si>
  <si>
    <t>鉱業</t>
  </si>
  <si>
    <t>×</t>
  </si>
  <si>
    <t>電気・ガス・熱供給業・水道業</t>
  </si>
  <si>
    <t>卸売・小売業，飲食店</t>
  </si>
  <si>
    <t>不動産業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</si>
  <si>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</si>
  <si>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</si>
  <si>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</si>
  <si>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</si>
  <si>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</si>
  <si>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</si>
  <si>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</si>
  <si>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</si>
  <si>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</si>
  <si>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</si>
  <si>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</si>
  <si>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</si>
  <si>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</si>
  <si>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</si>
  <si>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</si>
  <si>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</si>
  <si>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</si>
  <si>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</si>
  <si>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</si>
  <si>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</si>
  <si>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</si>
  <si>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製造業一括分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</si>
  <si>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</si>
  <si>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</si>
  <si>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</si>
  <si>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</si>
  <si>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</si>
  <si>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</si>
  <si>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</si>
  <si>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</si>
  <si>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サービス業一括分</t>
  </si>
  <si>
    <t>％</t>
  </si>
  <si>
    <t>給する給与</t>
  </si>
  <si>
    <t>内  給  与</t>
  </si>
  <si>
    <t>労働給与</t>
  </si>
  <si>
    <t>われた給与</t>
  </si>
  <si>
    <t>労働時間</t>
  </si>
  <si>
    <t>末労働者数</t>
  </si>
  <si>
    <t>サ ー ビ ス 業</t>
  </si>
  <si>
    <t>第１表-１  産業、性別常用労働者の１人平均月間現金給与額（事業所規模５人以上）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</si>
  <si>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人以上</t>
    </r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</si>
  <si>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</si>
  <si>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</si>
  <si>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</si>
  <si>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</si>
  <si>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</si>
  <si>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</si>
  <si>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</si>
  <si>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</si>
  <si>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男子</t>
  </si>
  <si>
    <t>女子</t>
  </si>
  <si>
    <t>TL</t>
  </si>
  <si>
    <t>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</si>
  <si>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</si>
  <si>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</si>
  <si>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</si>
  <si>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</si>
  <si>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</si>
  <si>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</si>
  <si>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</si>
  <si>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</si>
  <si>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</si>
  <si>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F12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</si>
  <si>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</si>
  <si>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</si>
  <si>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</si>
  <si>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</si>
  <si>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</si>
  <si>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</si>
  <si>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</si>
  <si>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</si>
  <si>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</si>
  <si>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</si>
  <si>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</si>
  <si>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</si>
  <si>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</si>
  <si>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</si>
  <si>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</si>
  <si>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</si>
  <si>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</si>
  <si>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</si>
  <si>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</si>
  <si>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</si>
  <si>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FFS</t>
  </si>
  <si>
    <t>L73</t>
  </si>
  <si>
    <t>L75</t>
  </si>
  <si>
    <t>L76</t>
  </si>
  <si>
    <t>L85</t>
  </si>
  <si>
    <t>L88</t>
  </si>
  <si>
    <t>L90</t>
  </si>
  <si>
    <t>L91</t>
  </si>
  <si>
    <t>L92</t>
  </si>
  <si>
    <t>LLS</t>
  </si>
  <si>
    <t>第１表-２  産業、性別常用労働者の１人平均月間現金給与額（事業所規模３０人以上）</t>
  </si>
  <si>
    <r>
      <t xml:space="preserve">事業所規模 ＝ 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人以上</t>
    </r>
  </si>
  <si>
    <t>第１表-３  産業、性別常用労働者の１人平均月間現金給与額（事業所規模５～２９人）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</si>
  <si>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人</t>
    </r>
  </si>
  <si>
    <t>第１表-４  産業、性別常用労働者の１人平均月間現金給与額（事業所規模３０～９９人）</t>
  </si>
  <si>
    <r>
      <t xml:space="preserve">事業所規模 ＝ 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人</t>
    </r>
  </si>
  <si>
    <t>第１表-５  産業、性別常用労働者の１人平均月間現金給与額（事業所規模１００人以上）</t>
  </si>
  <si>
    <r>
      <t xml:space="preserve">事業所規模 ＝ 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人以上</t>
    </r>
  </si>
  <si>
    <t>第２表－１  産業、性別常用労働者の１人平均月間出勤日数及び実労働時間（事業所規模５人以上）</t>
  </si>
  <si>
    <t>（単位：日、時間）</t>
  </si>
  <si>
    <t>出勤日数</t>
  </si>
  <si>
    <t>総実労働時間</t>
  </si>
  <si>
    <t>所定内労働時間</t>
  </si>
  <si>
    <t>所定外労働時間</t>
  </si>
  <si>
    <t>日</t>
  </si>
  <si>
    <t>時間</t>
  </si>
  <si>
    <t>第２表－２  産業、性別常用労働者の１人平均月間出勤日数及び実労働時間（事業所規模３０人以上）</t>
  </si>
  <si>
    <t>第２表－３  産業、性別常用労働者の１人平均月間出勤日数及び実労働時間（事業所規模５～２９人）</t>
  </si>
  <si>
    <t>第２表－４  産業、性別常用労働者の１人平均月間出勤日数及び実労働時間（事業所規模３０～９９人）</t>
  </si>
  <si>
    <r>
      <t xml:space="preserve">事業所規模 ＝ </t>
    </r>
    <r>
      <rPr>
        <sz val="11"/>
        <rFont val="ＭＳ Ｐゴシック"/>
        <family val="3"/>
      </rPr>
      <t>30～99人</t>
    </r>
  </si>
  <si>
    <t>第２表－５  産業、性別常用労働者の１人平均月間出勤日数及び実労働時間（事業所規模１００人以上）</t>
  </si>
  <si>
    <r>
      <t xml:space="preserve">事業所規模 ＝ 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人以上</t>
    </r>
  </si>
  <si>
    <t>第３表－１  産業、性別常用労働者数（事業所規模５人以上）</t>
  </si>
  <si>
    <t>（単位：人、％）</t>
  </si>
  <si>
    <t>パートタイム労働者数</t>
  </si>
  <si>
    <t>パートタイム労働者比率</t>
  </si>
  <si>
    <t>男</t>
  </si>
  <si>
    <t>女</t>
  </si>
  <si>
    <t>人</t>
  </si>
  <si>
    <t>人</t>
  </si>
  <si>
    <t>TL</t>
  </si>
  <si>
    <t>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</si>
  <si>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</si>
  <si>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</si>
  <si>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</si>
  <si>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</si>
  <si>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</si>
  <si>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</si>
  <si>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</si>
  <si>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</si>
  <si>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</si>
  <si>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F12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</si>
  <si>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</si>
  <si>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</si>
  <si>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</si>
  <si>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</si>
  <si>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</si>
  <si>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</si>
  <si>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</si>
  <si>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</si>
  <si>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</si>
  <si>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</si>
  <si>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</si>
  <si>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</si>
  <si>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</si>
  <si>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</si>
  <si>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</si>
  <si>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</si>
  <si>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</si>
  <si>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</si>
  <si>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</si>
  <si>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</si>
  <si>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FFS</t>
  </si>
  <si>
    <t>L73</t>
  </si>
  <si>
    <t>L75</t>
  </si>
  <si>
    <t>L76</t>
  </si>
  <si>
    <t>L85</t>
  </si>
  <si>
    <t>L88</t>
  </si>
  <si>
    <t>L90</t>
  </si>
  <si>
    <t>L91</t>
  </si>
  <si>
    <t>L92</t>
  </si>
  <si>
    <t>LLS</t>
  </si>
  <si>
    <t>第３表－２  産業、性別常用労働者数（事業所規模３０人以上）</t>
  </si>
  <si>
    <t>事業所規模 ＝ 30人以上</t>
  </si>
  <si>
    <t>第３表－３  産業、性別常用労働者数（事業所規模５～２９人）</t>
  </si>
  <si>
    <t>事業所規模 ＝ 5～29人</t>
  </si>
  <si>
    <t>第３表－４  産業、性別常用労働者数（事業所規模３０～９９人）</t>
  </si>
  <si>
    <t>事業所規模 ＝ 30～99人</t>
  </si>
  <si>
    <t>第３表－５  産業、性別常用労働者数（事業所規模１００人以上）</t>
  </si>
  <si>
    <t>事業所規模 ＝ １００人以上</t>
  </si>
  <si>
    <t>第４表－１</t>
  </si>
  <si>
    <t>－規模5人以上－</t>
  </si>
  <si>
    <t>（単位：円、日、時間、人）</t>
  </si>
  <si>
    <t>就業形態</t>
  </si>
  <si>
    <t>産         業</t>
  </si>
  <si>
    <t>現金給与</t>
  </si>
  <si>
    <t>きまって支</t>
  </si>
  <si>
    <t>うち所定</t>
  </si>
  <si>
    <t>うち超過</t>
  </si>
  <si>
    <t>特別に支払</t>
  </si>
  <si>
    <t>総         実</t>
  </si>
  <si>
    <t>所  定  内</t>
  </si>
  <si>
    <t>所   定   外</t>
  </si>
  <si>
    <t>本調査期間</t>
  </si>
  <si>
    <t>総          額</t>
  </si>
  <si>
    <t>調 査 産 業 計</t>
  </si>
  <si>
    <t>一       般</t>
  </si>
  <si>
    <t>製    造    業</t>
  </si>
  <si>
    <t>労働者</t>
  </si>
  <si>
    <t>卸売・小売業，飲食店</t>
  </si>
  <si>
    <t>サ ー ビ ス 業</t>
  </si>
  <si>
    <t>パートタイム</t>
  </si>
  <si>
    <t>労  働  者</t>
  </si>
  <si>
    <t>第４表－２</t>
  </si>
  <si>
    <t>－規模30人以上－</t>
  </si>
  <si>
    <t>事業所規模 ＝ 5人以上</t>
  </si>
  <si>
    <t xml:space="preserve"> 及び推計労働者（事業所規模３０人以上）</t>
  </si>
  <si>
    <t xml:space="preserve"> 及び推計労働者（事業所規模５人以上）</t>
  </si>
  <si>
    <t>（平成１６年平均）</t>
  </si>
  <si>
    <t>（平成１６年平均）</t>
  </si>
  <si>
    <t xml:space="preserve"> 産業別及び就業形態別月間給与額、月間労働時間</t>
  </si>
  <si>
    <t>前調査期間末労働者数</t>
  </si>
  <si>
    <t>増加労働者数</t>
  </si>
  <si>
    <t>減少労働者数</t>
  </si>
  <si>
    <t>調査期間末末労働者数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</si>
</sst>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0.0_);[Red]\(0.0\)"/>
    <numFmt numFmtId="179" formatCode="0;&quot;　&quot;"/>
    <numFmt numFmtId="180" formatCode="\(&quot;平&quot;&quot;成&quot;#"/>
    <numFmt numFmtId="181" formatCode="&quot;年&quot;#&quot;月&quot;&quot;分&quot;\)"/>
    <numFmt numFmtId="182" formatCode="&quot;年 &quot;#&quot;月&quot;&quot;分&quot;\)"/>
    <numFmt numFmtId="183" formatCode="&quot;年  &quot;#&quot;月&quot;&quot;分&quot;\)"/>
    <numFmt numFmtId="184" formatCode="#,##0;&quot;△&quot;#,##0"/>
    <numFmt numFmtId="185" formatCode="0.0&quot;％の増加&quot;;0.0&quot;％の減少&quot;"/>
    <numFmt numFmtId="186" formatCode="0.0&quot;％増&quot;;0.0&quot;％減&quot;"/>
    <numFmt numFmtId="187" formatCode="0.0&quot;ポイントの上昇&quot;;0.0&quot;ポイントの低下&quot;"/>
    <numFmt numFmtId="188" formatCode="&quot;増加&quot;;&quot;減少&quot;"/>
    <numFmt numFmtId="189" formatCode="0.0&quot;日増&quot;;0.0&quot;日減&quot;"/>
    <numFmt numFmtId="190" formatCode="[$-411]ge&quot;年&quot;m&quot;月&quot;"/>
    <numFmt numFmtId="191" formatCode="[$-411]&quot;平成&quot;ge&quot;年&quot;m&quot;月&quot;"/>
    <numFmt numFmtId="192" formatCode="[$-411]&quot;平成&quot;e&quot;年&quot;m&quot;月&quot;"/>
    <numFmt numFmtId="193" formatCode="&quot;の増加&quot;0.0;&quot;の減少&quot;0.0"/>
    <numFmt numFmtId="194" formatCode="0.0&quot;％の増加&quot;;&quot;の減少&quot;0.0&quot;％の減少&quot;"/>
    <numFmt numFmtId="195" formatCode="0.0&quot;％の増&quot;;0.0&quot;％の減&quot;"/>
    <numFmt numFmtId="196" formatCode="&quot;(&quot;@&quot;)&quot;"/>
    <numFmt numFmtId="197" formatCode="&quot;年 &quot;#"/>
    <numFmt numFmtId="198" formatCode="&quot;年 &quot;#&quot;月&quot;"/>
    <numFmt numFmtId="199" formatCode="\(&quot;平&quot;&quot;成　&quot;#"/>
    <numFmt numFmtId="200" formatCode="\(#\)"/>
    <numFmt numFmtId="201" formatCode="&quot;(&quot;#&quot;)&quot;"/>
    <numFmt numFmtId="202" formatCode="\(\)"/>
    <numFmt numFmtId="203" formatCode="&quot;（&quot;@&quot;）&quot;"/>
    <numFmt numFmtId="204" formatCode="0;&quot;△&quot;0"/>
    <numFmt numFmtId="205" formatCode="\ \ 0.0\ ;\ \ &quot;‐&quot;0.0\ ;\ \ 0.0\ "/>
    <numFmt numFmtId="206" formatCode="0.0\ \ ;&quot;△&quot;0.0\ \ "/>
    <numFmt numFmtId="207" formatCode="0.0&quot;   &quot;"/>
    <numFmt numFmtId="208" formatCode="###,###&quot;円&quot;"/>
    <numFmt numFmtId="209" formatCode="0.0&quot;時&quot;&quot;間&quot;"/>
    <numFmt numFmtId="210" formatCode="0.0%&quot;増&quot;;0.0%&quot;減&quot;"/>
    <numFmt numFmtId="211" formatCode="#&quot;月&quot;"/>
    <numFmt numFmtId="212" formatCode="##&quot;万&quot;####&quot;円&quot;"/>
    <numFmt numFmtId="213" formatCode="###,###"/>
    <numFmt numFmtId="214" formatCode="0.0&quot;％&quot;"/>
    <numFmt numFmtId="215" formatCode="\(@\)"/>
    <numFmt numFmtId="216" formatCode="@&quot;結&quot;&quot;果&quot;&quot;の&quot;&quot;概&quot;&quot;況&quot;"/>
    <numFmt numFmtId="217" formatCode="0.0&quot;時間,&quot;"/>
    <numFmt numFmtId="218" formatCode="0.0&quot;時間、前年同月比&quot;"/>
    <numFmt numFmtId="219" formatCode="&quot;　調査産業計で&quot;0.0&quot;時間、前年同月比&quot;"/>
    <numFmt numFmtId="220" formatCode="0.0&quot;時間&quot;"/>
    <numFmt numFmtId="221" formatCode="0.0&quot; &quot;"/>
    <numFmt numFmtId="222" formatCode="0&quot;円&quot;"/>
    <numFmt numFmtId="223" formatCode="0_);[Red]\(0\)"/>
    <numFmt numFmtId="224" formatCode="#,##0_);[Red]\(#,##0\)"/>
    <numFmt numFmtId="225" formatCode="#,##0_ "/>
    <numFmt numFmtId="226" formatCode="#,##0.0_ "/>
    <numFmt numFmtId="227" formatCode="00"/>
    <numFmt numFmtId="228" formatCode="0_ "/>
    <numFmt numFmtId="229" formatCode="0.0_ "/>
    <numFmt numFmtId="230" formatCode="#,##0;[Red]#,##0"/>
    <numFmt numFmtId="231" formatCode="#,##0.000_ "/>
    <numFmt numFmtId="232" formatCode="0.000_ "/>
    <numFmt numFmtId="233" formatCode="#,##0;\-#,##0;0;&quot;-&quot;"/>
    <numFmt numFmtId="234" formatCode="#,##0;;0;&quot;-&quot;"/>
    <numFmt numFmtId="235" formatCode="#,##0.0;[Red]\-#,##0.0"/>
  </numFmts>
  <fonts count="28">
    <font>
      <sz val="9"/>
      <name val="中ゴシック体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中ゴシック体"/>
      <family val="3"/>
    </font>
    <font>
      <sz val="9"/>
      <name val="ＭＳ Ｐゴシック"/>
      <family val="3"/>
    </font>
    <font>
      <sz val="7"/>
      <name val="ＭＳ Ｐゴシック"/>
      <family val="3"/>
    </font>
    <font>
      <i/>
      <sz val="9"/>
      <name val="ＭＳ Ｐ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i/>
      <sz val="10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0"/>
      <name val="ＭＳ Ｐゴシック"/>
      <family val="3"/>
    </font>
    <font>
      <sz val="12"/>
      <name val="中ゴシック体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tted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</cellStyleXfs>
  <cellXfs count="33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/>
    </xf>
    <xf numFmtId="177" fontId="6" fillId="0" borderId="0" xfId="0" applyNumberFormat="1" applyFont="1" applyBorder="1" applyAlignment="1">
      <alignment horizontal="right"/>
    </xf>
    <xf numFmtId="177" fontId="6" fillId="0" borderId="7" xfId="0" applyNumberFormat="1" applyFont="1" applyBorder="1" applyAlignment="1">
      <alignment horizontal="right"/>
    </xf>
    <xf numFmtId="176" fontId="6" fillId="0" borderId="0" xfId="21" applyNumberFormat="1" applyFont="1" applyBorder="1">
      <alignment/>
      <protection/>
    </xf>
    <xf numFmtId="49" fontId="6" fillId="0" borderId="8" xfId="0" applyNumberFormat="1" applyFont="1" applyBorder="1" applyAlignment="1">
      <alignment/>
    </xf>
    <xf numFmtId="177" fontId="6" fillId="0" borderId="12" xfId="0" applyNumberFormat="1" applyFont="1" applyBorder="1" applyAlignment="1">
      <alignment horizontal="right"/>
    </xf>
    <xf numFmtId="177" fontId="6" fillId="0" borderId="1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left"/>
    </xf>
    <xf numFmtId="177" fontId="6" fillId="0" borderId="0" xfId="0" applyNumberFormat="1" applyFont="1" applyBorder="1" applyAlignment="1">
      <alignment/>
    </xf>
    <xf numFmtId="177" fontId="6" fillId="0" borderId="7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6" fillId="0" borderId="13" xfId="0" applyNumberFormat="1" applyFont="1" applyBorder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 vertical="top"/>
    </xf>
    <xf numFmtId="0" fontId="9" fillId="0" borderId="0" xfId="20" applyNumberFormat="1" applyFont="1" applyBorder="1" applyAlignment="1" applyProtection="1">
      <alignment vertical="center"/>
      <protection locked="0"/>
    </xf>
    <xf numFmtId="0" fontId="9" fillId="0" borderId="0" xfId="20" applyFont="1" applyProtection="1">
      <alignment vertical="center"/>
      <protection locked="0"/>
    </xf>
    <xf numFmtId="0" fontId="11" fillId="0" borderId="0" xfId="20" applyNumberFormat="1" applyFont="1" applyBorder="1" applyAlignment="1" applyProtection="1">
      <alignment vertical="center"/>
      <protection locked="0"/>
    </xf>
    <xf numFmtId="203" fontId="12" fillId="0" borderId="0" xfId="0" applyNumberFormat="1" applyFont="1" applyAlignment="1" applyProtection="1">
      <alignment horizontal="left" vertical="top"/>
      <protection locked="0"/>
    </xf>
    <xf numFmtId="198" fontId="12" fillId="0" borderId="0" xfId="0" applyNumberFormat="1" applyFont="1" applyAlignment="1" applyProtection="1">
      <alignment horizontal="right" vertical="top"/>
      <protection locked="0"/>
    </xf>
    <xf numFmtId="0" fontId="12" fillId="0" borderId="0" xfId="20" applyNumberFormat="1" applyFont="1" applyBorder="1" applyAlignment="1" applyProtection="1">
      <alignment horizontal="left" vertical="top"/>
      <protection locked="0"/>
    </xf>
    <xf numFmtId="0" fontId="12" fillId="0" borderId="0" xfId="20" applyNumberFormat="1" applyFont="1" applyBorder="1" applyAlignment="1" applyProtection="1">
      <alignment vertical="center"/>
      <protection locked="0"/>
    </xf>
    <xf numFmtId="0" fontId="9" fillId="0" borderId="0" xfId="20" applyFont="1" applyBorder="1" applyAlignment="1" applyProtection="1">
      <alignment horizontal="left" vertical="center"/>
      <protection locked="0"/>
    </xf>
    <xf numFmtId="0" fontId="9" fillId="0" borderId="14" xfId="20" applyNumberFormat="1" applyFont="1" applyBorder="1" applyAlignment="1" applyProtection="1">
      <alignment vertical="center"/>
      <protection locked="0"/>
    </xf>
    <xf numFmtId="0" fontId="11" fillId="0" borderId="14" xfId="20" applyNumberFormat="1" applyFont="1" applyBorder="1" applyAlignment="1" applyProtection="1">
      <alignment vertical="center"/>
      <protection locked="0"/>
    </xf>
    <xf numFmtId="0" fontId="9" fillId="0" borderId="14" xfId="20" applyFont="1" applyBorder="1" applyProtection="1">
      <alignment vertical="center"/>
      <protection locked="0"/>
    </xf>
    <xf numFmtId="0" fontId="9" fillId="0" borderId="14" xfId="20" applyNumberFormat="1" applyFont="1" applyBorder="1" applyAlignment="1" applyProtection="1">
      <alignment horizontal="right" vertical="center"/>
      <protection locked="0"/>
    </xf>
    <xf numFmtId="0" fontId="9" fillId="0" borderId="16" xfId="20" applyNumberFormat="1" applyFont="1" applyBorder="1" applyAlignment="1" applyProtection="1">
      <alignment vertical="center"/>
      <protection locked="0"/>
    </xf>
    <xf numFmtId="0" fontId="9" fillId="0" borderId="0" xfId="20" applyFont="1" applyBorder="1" applyProtection="1">
      <alignment vertical="center"/>
      <protection locked="0"/>
    </xf>
    <xf numFmtId="0" fontId="9" fillId="0" borderId="17" xfId="20" applyNumberFormat="1" applyFont="1" applyBorder="1" applyAlignment="1" applyProtection="1">
      <alignment vertical="center"/>
      <protection locked="0"/>
    </xf>
    <xf numFmtId="0" fontId="9" fillId="0" borderId="7" xfId="20" applyNumberFormat="1" applyFont="1" applyBorder="1" applyAlignment="1" applyProtection="1">
      <alignment horizontal="right" vertical="center"/>
      <protection locked="0"/>
    </xf>
    <xf numFmtId="0" fontId="9" fillId="0" borderId="18" xfId="20" applyNumberFormat="1" applyFont="1" applyBorder="1" applyAlignment="1" applyProtection="1">
      <alignment vertical="center"/>
      <protection locked="0"/>
    </xf>
    <xf numFmtId="0" fontId="9" fillId="0" borderId="7" xfId="20" applyNumberFormat="1" applyFont="1" applyBorder="1" applyAlignment="1" applyProtection="1">
      <alignment vertical="center"/>
      <protection locked="0"/>
    </xf>
    <xf numFmtId="0" fontId="9" fillId="0" borderId="12" xfId="20" applyNumberFormat="1" applyFont="1" applyBorder="1" applyAlignment="1" applyProtection="1">
      <alignment vertical="center"/>
      <protection locked="0"/>
    </xf>
    <xf numFmtId="0" fontId="9" fillId="0" borderId="10" xfId="20" applyNumberFormat="1" applyFont="1" applyBorder="1" applyAlignment="1" applyProtection="1">
      <alignment vertical="center"/>
      <protection locked="0"/>
    </xf>
    <xf numFmtId="0" fontId="9" fillId="0" borderId="19" xfId="20" applyNumberFormat="1" applyFont="1" applyBorder="1" applyAlignment="1" applyProtection="1">
      <alignment vertical="center"/>
      <protection locked="0"/>
    </xf>
    <xf numFmtId="0" fontId="9" fillId="0" borderId="4" xfId="20" applyNumberFormat="1" applyFont="1" applyBorder="1" applyAlignment="1" applyProtection="1">
      <alignment vertical="center"/>
      <protection locked="0"/>
    </xf>
    <xf numFmtId="0" fontId="9" fillId="0" borderId="16" xfId="20" applyFont="1" applyBorder="1" applyProtection="1">
      <alignment vertical="center"/>
      <protection locked="0"/>
    </xf>
    <xf numFmtId="0" fontId="14" fillId="0" borderId="10" xfId="20" applyNumberFormat="1" applyFont="1" applyBorder="1" applyAlignment="1" applyProtection="1">
      <alignment horizontal="center" wrapText="1"/>
      <protection locked="0"/>
    </xf>
    <xf numFmtId="0" fontId="9" fillId="0" borderId="12" xfId="20" applyNumberFormat="1" applyFont="1" applyBorder="1" applyAlignment="1" applyProtection="1">
      <alignment horizontal="centerContinuous" vertical="center"/>
      <protection locked="0"/>
    </xf>
    <xf numFmtId="0" fontId="9" fillId="0" borderId="10" xfId="20" applyNumberFormat="1" applyFont="1" applyBorder="1" applyAlignment="1" applyProtection="1">
      <alignment horizontal="centerContinuous" vertical="center"/>
      <protection locked="0"/>
    </xf>
    <xf numFmtId="0" fontId="9" fillId="0" borderId="16" xfId="20" applyNumberFormat="1" applyFont="1" applyBorder="1" applyAlignment="1" applyProtection="1">
      <alignment horizontal="left" vertical="center"/>
      <protection locked="0"/>
    </xf>
    <xf numFmtId="0" fontId="9" fillId="0" borderId="7" xfId="20" applyNumberFormat="1" applyFont="1" applyBorder="1" applyAlignment="1" applyProtection="1">
      <alignment horizontal="centerContinuous" vertical="center"/>
      <protection locked="0"/>
    </xf>
    <xf numFmtId="0" fontId="9" fillId="0" borderId="6" xfId="20" applyFont="1" applyBorder="1" applyProtection="1">
      <alignment vertical="center"/>
      <protection locked="0"/>
    </xf>
    <xf numFmtId="0" fontId="9" fillId="0" borderId="6" xfId="20" applyNumberFormat="1" applyFont="1" applyBorder="1" applyAlignment="1" applyProtection="1">
      <alignment horizontal="center" vertical="center"/>
      <protection locked="0"/>
    </xf>
    <xf numFmtId="0" fontId="14" fillId="0" borderId="6" xfId="20" applyNumberFormat="1" applyFont="1" applyBorder="1" applyAlignment="1" applyProtection="1">
      <alignment horizontal="right" vertical="center"/>
      <protection locked="0"/>
    </xf>
    <xf numFmtId="0" fontId="12" fillId="0" borderId="6" xfId="20" applyNumberFormat="1" applyFont="1" applyBorder="1" applyAlignment="1" applyProtection="1">
      <alignment horizontal="center" vertical="center"/>
      <protection locked="0"/>
    </xf>
    <xf numFmtId="0" fontId="14" fillId="0" borderId="7" xfId="20" applyNumberFormat="1" applyFont="1" applyBorder="1" applyAlignment="1" applyProtection="1">
      <alignment horizontal="right" vertical="center"/>
      <protection locked="0"/>
    </xf>
    <xf numFmtId="0" fontId="9" fillId="0" borderId="6" xfId="20" applyNumberFormat="1" applyFont="1" applyBorder="1" applyAlignment="1" applyProtection="1">
      <alignment horizontal="right" vertical="center"/>
      <protection locked="0"/>
    </xf>
    <xf numFmtId="0" fontId="9" fillId="0" borderId="0" xfId="20" applyNumberFormat="1" applyFont="1" applyBorder="1" applyAlignment="1" applyProtection="1">
      <alignment horizontal="right" vertical="center"/>
      <protection locked="0"/>
    </xf>
    <xf numFmtId="0" fontId="14" fillId="0" borderId="5" xfId="20" applyNumberFormat="1" applyFont="1" applyBorder="1" applyAlignment="1" applyProtection="1">
      <alignment horizontal="right" vertical="center"/>
      <protection locked="0"/>
    </xf>
    <xf numFmtId="0" fontId="14" fillId="0" borderId="7" xfId="20" applyNumberFormat="1" applyFont="1" applyBorder="1" applyAlignment="1" applyProtection="1">
      <alignment horizontal="center" vertical="center" wrapText="1"/>
      <protection locked="0"/>
    </xf>
    <xf numFmtId="0" fontId="14" fillId="0" borderId="6" xfId="20" applyNumberFormat="1" applyFont="1" applyBorder="1" applyAlignment="1" applyProtection="1">
      <alignment horizontal="center" vertical="center"/>
      <protection locked="0"/>
    </xf>
    <xf numFmtId="0" fontId="14" fillId="0" borderId="7" xfId="20" applyNumberFormat="1" applyFont="1" applyBorder="1" applyAlignment="1" applyProtection="1">
      <alignment horizontal="center" vertical="center"/>
      <protection locked="0"/>
    </xf>
    <xf numFmtId="0" fontId="9" fillId="0" borderId="20" xfId="20" applyFont="1" applyBorder="1" applyProtection="1">
      <alignment vertical="center"/>
      <protection locked="0"/>
    </xf>
    <xf numFmtId="0" fontId="14" fillId="0" borderId="15" xfId="20" applyFont="1" applyBorder="1" applyAlignment="1" applyProtection="1">
      <alignment horizontal="right" vertical="center"/>
      <protection locked="0"/>
    </xf>
    <xf numFmtId="0" fontId="14" fillId="0" borderId="21" xfId="20" applyNumberFormat="1" applyFont="1" applyBorder="1" applyAlignment="1" applyProtection="1">
      <alignment horizontal="right" vertical="center" wrapText="1"/>
      <protection locked="0"/>
    </xf>
    <xf numFmtId="0" fontId="9" fillId="0" borderId="21" xfId="20" applyFont="1" applyBorder="1" applyAlignment="1" applyProtection="1">
      <alignment horizontal="center" vertical="center"/>
      <protection locked="0"/>
    </xf>
    <xf numFmtId="0" fontId="14" fillId="0" borderId="21" xfId="20" applyFont="1" applyBorder="1" applyAlignment="1" applyProtection="1">
      <alignment horizontal="right" vertical="center"/>
      <protection locked="0"/>
    </xf>
    <xf numFmtId="0" fontId="12" fillId="0" borderId="21" xfId="20" applyFont="1" applyBorder="1" applyAlignment="1" applyProtection="1">
      <alignment horizontal="center" vertical="center"/>
      <protection locked="0"/>
    </xf>
    <xf numFmtId="0" fontId="14" fillId="0" borderId="0" xfId="20" applyFont="1" applyBorder="1" applyAlignment="1" applyProtection="1">
      <alignment horizontal="right" vertical="center"/>
      <protection locked="0"/>
    </xf>
    <xf numFmtId="0" fontId="14" fillId="0" borderId="13" xfId="20" applyFont="1" applyBorder="1" applyAlignment="1" applyProtection="1">
      <alignment horizontal="right" vertical="center"/>
      <protection locked="0"/>
    </xf>
    <xf numFmtId="0" fontId="15" fillId="0" borderId="15" xfId="20" applyFont="1" applyBorder="1" applyAlignment="1" applyProtection="1">
      <alignment vertical="center"/>
      <protection locked="0"/>
    </xf>
    <xf numFmtId="0" fontId="9" fillId="0" borderId="13" xfId="20" applyNumberFormat="1" applyFont="1" applyBorder="1" applyAlignment="1" applyProtection="1">
      <alignment horizontal="center" vertical="center"/>
      <protection locked="0"/>
    </xf>
    <xf numFmtId="0" fontId="14" fillId="0" borderId="15" xfId="20" applyNumberFormat="1" applyFont="1" applyBorder="1" applyAlignment="1" applyProtection="1">
      <alignment horizontal="right" vertical="center" wrapText="1"/>
      <protection locked="0"/>
    </xf>
    <xf numFmtId="3" fontId="9" fillId="0" borderId="6" xfId="20" applyNumberFormat="1" applyFont="1" applyBorder="1" applyAlignment="1" applyProtection="1">
      <alignment horizontal="right" vertical="center"/>
      <protection locked="0"/>
    </xf>
    <xf numFmtId="177" fontId="9" fillId="0" borderId="6" xfId="20" applyNumberFormat="1" applyFont="1" applyBorder="1" applyAlignment="1" applyProtection="1">
      <alignment horizontal="right" vertical="center"/>
      <protection locked="0"/>
    </xf>
    <xf numFmtId="177" fontId="9" fillId="0" borderId="7" xfId="20" applyNumberFormat="1" applyFont="1" applyBorder="1" applyAlignment="1" applyProtection="1">
      <alignment horizontal="right" vertical="center"/>
      <protection locked="0"/>
    </xf>
    <xf numFmtId="184" fontId="9" fillId="0" borderId="7" xfId="20" applyNumberFormat="1" applyFont="1" applyFill="1" applyBorder="1" applyAlignment="1" applyProtection="1">
      <alignment horizontal="right" vertical="center"/>
      <protection locked="0"/>
    </xf>
    <xf numFmtId="184" fontId="9" fillId="0" borderId="0" xfId="20" applyNumberFormat="1" applyFont="1" applyBorder="1" applyAlignment="1" applyProtection="1">
      <alignment horizontal="right" vertical="center"/>
      <protection locked="0"/>
    </xf>
    <xf numFmtId="176" fontId="9" fillId="0" borderId="5" xfId="20" applyNumberFormat="1" applyFont="1" applyBorder="1" applyAlignment="1" applyProtection="1">
      <alignment horizontal="right" vertical="center"/>
      <protection locked="0"/>
    </xf>
    <xf numFmtId="177" fontId="9" fillId="0" borderId="6" xfId="20" applyNumberFormat="1" applyFont="1" applyBorder="1" applyAlignment="1" applyProtection="1">
      <alignment vertical="center"/>
      <protection locked="0"/>
    </xf>
    <xf numFmtId="177" fontId="9" fillId="0" borderId="7" xfId="20" applyNumberFormat="1" applyFont="1" applyBorder="1" applyAlignment="1" applyProtection="1">
      <alignment vertical="center"/>
      <protection locked="0"/>
    </xf>
    <xf numFmtId="0" fontId="9" fillId="0" borderId="15" xfId="20" applyNumberFormat="1" applyFont="1" applyBorder="1" applyAlignment="1" applyProtection="1">
      <alignment horizontal="center" vertical="center" wrapText="1"/>
      <protection locked="0"/>
    </xf>
    <xf numFmtId="0" fontId="14" fillId="0" borderId="15" xfId="20" applyNumberFormat="1" applyFont="1" applyBorder="1" applyAlignment="1" applyProtection="1">
      <alignment horizontal="center" vertical="center" wrapText="1"/>
      <protection locked="0"/>
    </xf>
    <xf numFmtId="3" fontId="9" fillId="0" borderId="21" xfId="20" applyNumberFormat="1" applyFont="1" applyBorder="1" applyProtection="1">
      <alignment vertical="center"/>
      <protection locked="0"/>
    </xf>
    <xf numFmtId="177" fontId="9" fillId="0" borderId="21" xfId="20" applyNumberFormat="1" applyFont="1" applyBorder="1" applyAlignment="1" applyProtection="1">
      <alignment horizontal="right" vertical="center"/>
      <protection locked="0"/>
    </xf>
    <xf numFmtId="177" fontId="9" fillId="0" borderId="15" xfId="20" applyNumberFormat="1" applyFont="1" applyBorder="1" applyAlignment="1" applyProtection="1">
      <alignment horizontal="right" vertical="center"/>
      <protection locked="0"/>
    </xf>
    <xf numFmtId="3" fontId="9" fillId="0" borderId="21" xfId="20" applyNumberFormat="1" applyFont="1" applyBorder="1" applyAlignment="1" applyProtection="1">
      <alignment horizontal="right" vertical="center"/>
      <protection locked="0"/>
    </xf>
    <xf numFmtId="184" fontId="9" fillId="0" borderId="13" xfId="20" applyNumberFormat="1" applyFont="1" applyBorder="1" applyAlignment="1" applyProtection="1">
      <alignment horizontal="right" vertical="center"/>
      <protection locked="0"/>
    </xf>
    <xf numFmtId="184" fontId="9" fillId="0" borderId="22" xfId="20" applyNumberFormat="1" applyFont="1" applyFill="1" applyBorder="1" applyAlignment="1" applyProtection="1">
      <alignment horizontal="right" vertical="center"/>
      <protection locked="0"/>
    </xf>
    <xf numFmtId="184" fontId="9" fillId="0" borderId="15" xfId="20" applyNumberFormat="1" applyFont="1" applyFill="1" applyBorder="1" applyAlignment="1" applyProtection="1">
      <alignment horizontal="right" vertical="center"/>
      <protection locked="0"/>
    </xf>
    <xf numFmtId="176" fontId="9" fillId="0" borderId="13" xfId="20" applyNumberFormat="1" applyFont="1" applyBorder="1" applyAlignment="1" applyProtection="1">
      <alignment horizontal="right" vertical="center"/>
      <protection locked="0"/>
    </xf>
    <xf numFmtId="177" fontId="9" fillId="0" borderId="21" xfId="20" applyNumberFormat="1" applyFont="1" applyBorder="1" applyAlignment="1" applyProtection="1">
      <alignment vertical="center"/>
      <protection locked="0"/>
    </xf>
    <xf numFmtId="177" fontId="9" fillId="0" borderId="15" xfId="20" applyNumberFormat="1" applyFont="1" applyBorder="1" applyAlignment="1" applyProtection="1">
      <alignment vertical="center"/>
      <protection locked="0"/>
    </xf>
    <xf numFmtId="0" fontId="9" fillId="0" borderId="0" xfId="20" applyNumberFormat="1" applyFont="1" applyFill="1" applyBorder="1" applyAlignment="1" applyProtection="1">
      <alignment vertical="center"/>
      <protection locked="0"/>
    </xf>
    <xf numFmtId="0" fontId="9" fillId="0" borderId="0" xfId="20" applyFont="1" applyBorder="1" applyAlignment="1" applyProtection="1">
      <alignment horizontal="centerContinuous" vertical="center"/>
      <protection locked="0"/>
    </xf>
    <xf numFmtId="0" fontId="9" fillId="0" borderId="23" xfId="20" applyNumberFormat="1" applyFont="1" applyBorder="1" applyAlignment="1" applyProtection="1">
      <alignment vertical="center"/>
      <protection locked="0"/>
    </xf>
    <xf numFmtId="0" fontId="9" fillId="0" borderId="0" xfId="20" applyNumberFormat="1" applyFont="1" applyBorder="1" applyAlignment="1" applyProtection="1">
      <alignment/>
      <protection locked="0"/>
    </xf>
    <xf numFmtId="0" fontId="9" fillId="0" borderId="0" xfId="20" applyNumberFormat="1" applyFont="1" applyBorder="1" applyAlignment="1" applyProtection="1">
      <alignment horizontal="center" vertical="center"/>
      <protection locked="0"/>
    </xf>
    <xf numFmtId="0" fontId="9" fillId="0" borderId="0" xfId="20" applyNumberFormat="1" applyFont="1" applyBorder="1" applyAlignment="1" applyProtection="1">
      <alignment horizontal="center" vertical="center" wrapText="1"/>
      <protection locked="0"/>
    </xf>
    <xf numFmtId="3" fontId="9" fillId="0" borderId="0" xfId="20" applyNumberFormat="1" applyFont="1" applyBorder="1" applyAlignment="1" applyProtection="1">
      <alignment horizontal="right" vertical="center"/>
      <protection locked="0"/>
    </xf>
    <xf numFmtId="177" fontId="9" fillId="0" borderId="0" xfId="20" applyNumberFormat="1" applyFont="1" applyBorder="1" applyAlignment="1" applyProtection="1">
      <alignment horizontal="right" vertical="center"/>
      <protection locked="0"/>
    </xf>
    <xf numFmtId="176" fontId="9" fillId="0" borderId="0" xfId="20" applyNumberFormat="1" applyFont="1" applyBorder="1" applyAlignment="1" applyProtection="1">
      <alignment horizontal="right" vertical="center"/>
      <protection locked="0"/>
    </xf>
    <xf numFmtId="177" fontId="9" fillId="0" borderId="0" xfId="20" applyNumberFormat="1" applyFont="1" applyBorder="1" applyAlignment="1" applyProtection="1">
      <alignment vertical="center"/>
      <protection locked="0"/>
    </xf>
    <xf numFmtId="49" fontId="9" fillId="0" borderId="0" xfId="20" applyNumberFormat="1" applyFont="1" applyBorder="1" applyAlignment="1" applyProtection="1">
      <alignment horizontal="right"/>
      <protection locked="0"/>
    </xf>
    <xf numFmtId="0" fontId="9" fillId="0" borderId="2" xfId="20" applyNumberFormat="1" applyFont="1" applyBorder="1" applyAlignment="1" applyProtection="1">
      <alignment vertical="center"/>
      <protection locked="0"/>
    </xf>
    <xf numFmtId="0" fontId="9" fillId="0" borderId="17" xfId="20" applyFont="1" applyBorder="1" applyProtection="1">
      <alignment vertical="center"/>
      <protection locked="0"/>
    </xf>
    <xf numFmtId="0" fontId="14" fillId="0" borderId="0" xfId="20" applyNumberFormat="1" applyFont="1" applyBorder="1" applyAlignment="1" applyProtection="1">
      <alignment horizontal="right" vertical="center"/>
      <protection locked="0"/>
    </xf>
    <xf numFmtId="0" fontId="9" fillId="0" borderId="5" xfId="20" applyFont="1" applyBorder="1" applyProtection="1">
      <alignment vertical="center"/>
      <protection locked="0"/>
    </xf>
    <xf numFmtId="0" fontId="14" fillId="0" borderId="14" xfId="20" applyFont="1" applyBorder="1" applyAlignment="1" applyProtection="1">
      <alignment horizontal="right" vertical="center"/>
      <protection locked="0"/>
    </xf>
    <xf numFmtId="0" fontId="14" fillId="0" borderId="13" xfId="20" applyNumberFormat="1" applyFont="1" applyBorder="1" applyAlignment="1" applyProtection="1">
      <alignment horizontal="right" vertical="center" wrapText="1"/>
      <protection locked="0"/>
    </xf>
    <xf numFmtId="184" fontId="9" fillId="0" borderId="5" xfId="20" applyNumberFormat="1" applyFont="1" applyBorder="1" applyAlignment="1" applyProtection="1">
      <alignment horizontal="right" vertical="center"/>
      <protection locked="0"/>
    </xf>
    <xf numFmtId="3" fontId="9" fillId="0" borderId="5" xfId="20" applyNumberFormat="1" applyFont="1" applyBorder="1" applyAlignment="1" applyProtection="1">
      <alignment horizontal="right" vertical="center"/>
      <protection locked="0"/>
    </xf>
    <xf numFmtId="177" fontId="9" fillId="0" borderId="5" xfId="20" applyNumberFormat="1" applyFont="1" applyBorder="1" applyAlignment="1" applyProtection="1">
      <alignment vertical="center"/>
      <protection locked="0"/>
    </xf>
    <xf numFmtId="177" fontId="9" fillId="0" borderId="14" xfId="20" applyNumberFormat="1" applyFont="1" applyBorder="1" applyAlignment="1" applyProtection="1">
      <alignment horizontal="right" vertical="center"/>
      <protection locked="0"/>
    </xf>
    <xf numFmtId="3" fontId="9" fillId="0" borderId="13" xfId="20" applyNumberFormat="1" applyFont="1" applyBorder="1" applyAlignment="1" applyProtection="1">
      <alignment horizontal="right" vertical="center"/>
      <protection locked="0"/>
    </xf>
    <xf numFmtId="177" fontId="9" fillId="0" borderId="13" xfId="20" applyNumberFormat="1" applyFont="1" applyBorder="1" applyAlignment="1" applyProtection="1">
      <alignment vertical="center"/>
      <protection locked="0"/>
    </xf>
    <xf numFmtId="0" fontId="14" fillId="0" borderId="10" xfId="20" applyNumberFormat="1" applyFont="1" applyBorder="1" applyAlignment="1" applyProtection="1">
      <alignment wrapText="1"/>
      <protection locked="0"/>
    </xf>
    <xf numFmtId="0" fontId="14" fillId="0" borderId="5" xfId="20" applyNumberFormat="1" applyFont="1" applyBorder="1" applyAlignment="1" applyProtection="1">
      <alignment vertical="center" wrapText="1"/>
      <protection locked="0"/>
    </xf>
    <xf numFmtId="0" fontId="14" fillId="0" borderId="7" xfId="20" applyNumberFormat="1" applyFont="1" applyBorder="1" applyAlignment="1" applyProtection="1">
      <alignment vertical="center" wrapText="1"/>
      <protection locked="0"/>
    </xf>
    <xf numFmtId="0" fontId="14" fillId="0" borderId="6" xfId="20" applyNumberFormat="1" applyFont="1" applyBorder="1" applyAlignment="1" applyProtection="1">
      <alignment vertical="center" wrapText="1"/>
      <protection locked="0"/>
    </xf>
    <xf numFmtId="0" fontId="14" fillId="0" borderId="16" xfId="20" applyNumberFormat="1" applyFont="1" applyBorder="1" applyAlignment="1" applyProtection="1">
      <alignment vertical="center"/>
      <protection locked="0"/>
    </xf>
    <xf numFmtId="0" fontId="14" fillId="0" borderId="0" xfId="20" applyNumberFormat="1" applyFont="1" applyBorder="1" applyAlignment="1" applyProtection="1">
      <alignment vertical="center"/>
      <protection locked="0"/>
    </xf>
    <xf numFmtId="0" fontId="9" fillId="0" borderId="0" xfId="20" applyNumberFormat="1" applyFont="1" applyBorder="1" applyAlignment="1" applyProtection="1">
      <alignment horizontal="left" vertical="center"/>
      <protection locked="0"/>
    </xf>
    <xf numFmtId="177" fontId="9" fillId="0" borderId="22" xfId="20" applyNumberFormat="1" applyFont="1" applyBorder="1" applyAlignment="1" applyProtection="1">
      <alignment horizontal="right" vertical="center"/>
      <protection locked="0"/>
    </xf>
    <xf numFmtId="0" fontId="19" fillId="0" borderId="0" xfId="22" applyFont="1">
      <alignment/>
      <protection/>
    </xf>
    <xf numFmtId="0" fontId="6" fillId="0" borderId="0" xfId="22" applyFont="1">
      <alignment/>
      <protection/>
    </xf>
    <xf numFmtId="0" fontId="20" fillId="0" borderId="0" xfId="22" applyFont="1">
      <alignment/>
      <protection/>
    </xf>
    <xf numFmtId="0" fontId="10" fillId="0" borderId="0" xfId="22" applyFont="1">
      <alignment/>
      <protection/>
    </xf>
    <xf numFmtId="0" fontId="10" fillId="0" borderId="0" xfId="22">
      <alignment/>
      <protection/>
    </xf>
    <xf numFmtId="0" fontId="20" fillId="0" borderId="17" xfId="22" applyFont="1" applyFill="1" applyBorder="1" applyAlignment="1">
      <alignment horizontal="center" vertical="center"/>
      <protection/>
    </xf>
    <xf numFmtId="0" fontId="20" fillId="0" borderId="2" xfId="22" applyFont="1" applyFill="1" applyBorder="1" applyAlignment="1">
      <alignment horizontal="center" vertical="center"/>
      <protection/>
    </xf>
    <xf numFmtId="0" fontId="16" fillId="0" borderId="2" xfId="22" applyFont="1" applyFill="1" applyBorder="1" applyAlignment="1">
      <alignment horizontal="center" vertical="center"/>
      <protection/>
    </xf>
    <xf numFmtId="0" fontId="20" fillId="0" borderId="18" xfId="22" applyFont="1" applyFill="1" applyBorder="1" applyAlignment="1">
      <alignment horizontal="center" vertical="center"/>
      <protection/>
    </xf>
    <xf numFmtId="0" fontId="20" fillId="0" borderId="0" xfId="22" applyFont="1" applyAlignment="1">
      <alignment vertical="center"/>
      <protection/>
    </xf>
    <xf numFmtId="0" fontId="20" fillId="0" borderId="24" xfId="22" applyFont="1" applyFill="1" applyBorder="1" applyAlignment="1">
      <alignment horizontal="center" vertical="center"/>
      <protection/>
    </xf>
    <xf numFmtId="0" fontId="20" fillId="0" borderId="25" xfId="22" applyFont="1" applyFill="1" applyBorder="1" applyAlignment="1">
      <alignment horizontal="center" vertical="center"/>
      <protection/>
    </xf>
    <xf numFmtId="0" fontId="20" fillId="0" borderId="26" xfId="22" applyFont="1" applyFill="1" applyBorder="1" applyAlignment="1">
      <alignment horizontal="center" vertical="center"/>
      <protection/>
    </xf>
    <xf numFmtId="0" fontId="10" fillId="0" borderId="27" xfId="22" applyBorder="1" applyAlignment="1">
      <alignment horizontal="center"/>
      <protection/>
    </xf>
    <xf numFmtId="0" fontId="10" fillId="0" borderId="28" xfId="22" applyBorder="1">
      <alignment/>
      <protection/>
    </xf>
    <xf numFmtId="49" fontId="16" fillId="0" borderId="28" xfId="22" applyNumberFormat="1" applyFont="1" applyBorder="1" applyAlignment="1">
      <alignment horizontal="distributed" vertical="center" wrapText="1"/>
      <protection/>
    </xf>
    <xf numFmtId="0" fontId="10" fillId="0" borderId="29" xfId="22" applyBorder="1">
      <alignment/>
      <protection/>
    </xf>
    <xf numFmtId="225" fontId="10" fillId="0" borderId="29" xfId="22" applyNumberFormat="1" applyBorder="1" applyAlignment="1" applyProtection="1">
      <alignment horizontal="right" vertical="center"/>
      <protection locked="0"/>
    </xf>
    <xf numFmtId="0" fontId="10" fillId="0" borderId="30" xfId="22" applyBorder="1" applyAlignment="1">
      <alignment horizontal="center"/>
      <protection/>
    </xf>
    <xf numFmtId="0" fontId="10" fillId="0" borderId="2" xfId="22" applyBorder="1">
      <alignment/>
      <protection/>
    </xf>
    <xf numFmtId="49" fontId="16" fillId="0" borderId="2" xfId="22" applyNumberFormat="1" applyFont="1" applyBorder="1" applyAlignment="1">
      <alignment horizontal="distributed" vertical="center" wrapText="1"/>
      <protection/>
    </xf>
    <xf numFmtId="0" fontId="10" fillId="0" borderId="18" xfId="22" applyBorder="1">
      <alignment/>
      <protection/>
    </xf>
    <xf numFmtId="225" fontId="10" fillId="0" borderId="18" xfId="22" applyNumberFormat="1" applyBorder="1" applyAlignment="1" applyProtection="1">
      <alignment horizontal="right" vertical="center"/>
      <protection locked="0"/>
    </xf>
    <xf numFmtId="0" fontId="6" fillId="0" borderId="30" xfId="22" applyFont="1" applyBorder="1" applyAlignment="1">
      <alignment horizontal="center"/>
      <protection/>
    </xf>
    <xf numFmtId="0" fontId="6" fillId="0" borderId="27" xfId="22" applyFont="1" applyBorder="1" applyAlignment="1">
      <alignment horizontal="center"/>
      <protection/>
    </xf>
    <xf numFmtId="0" fontId="6" fillId="0" borderId="31" xfId="22" applyFont="1" applyBorder="1" applyAlignment="1">
      <alignment horizontal="center"/>
      <protection/>
    </xf>
    <xf numFmtId="0" fontId="10" fillId="0" borderId="32" xfId="22" applyBorder="1">
      <alignment/>
      <protection/>
    </xf>
    <xf numFmtId="49" fontId="16" fillId="0" borderId="32" xfId="22" applyNumberFormat="1" applyFont="1" applyBorder="1" applyAlignment="1">
      <alignment horizontal="distributed" vertical="center" wrapText="1"/>
      <protection/>
    </xf>
    <xf numFmtId="0" fontId="10" fillId="0" borderId="33" xfId="22" applyBorder="1">
      <alignment/>
      <protection/>
    </xf>
    <xf numFmtId="225" fontId="10" fillId="0" borderId="33" xfId="22" applyNumberFormat="1" applyBorder="1" applyAlignment="1" applyProtection="1">
      <alignment horizontal="right" vertical="center"/>
      <protection locked="0"/>
    </xf>
    <xf numFmtId="0" fontId="10" fillId="0" borderId="31" xfId="22" applyBorder="1" applyAlignment="1">
      <alignment horizontal="center"/>
      <protection/>
    </xf>
    <xf numFmtId="0" fontId="16" fillId="0" borderId="0" xfId="22" applyFont="1">
      <alignment/>
      <protection/>
    </xf>
    <xf numFmtId="0" fontId="20" fillId="0" borderId="34" xfId="22" applyFont="1" applyFill="1" applyBorder="1" applyAlignment="1">
      <alignment horizontal="center" vertical="center"/>
      <protection/>
    </xf>
    <xf numFmtId="0" fontId="20" fillId="0" borderId="35" xfId="22" applyFont="1" applyBorder="1" applyAlignment="1">
      <alignment horizontal="center" vertical="center"/>
      <protection/>
    </xf>
    <xf numFmtId="0" fontId="16" fillId="0" borderId="36" xfId="22" applyFont="1" applyBorder="1" applyAlignment="1">
      <alignment horizontal="center" vertical="center"/>
      <protection/>
    </xf>
    <xf numFmtId="0" fontId="20" fillId="0" borderId="37" xfId="22" applyFont="1" applyBorder="1" applyAlignment="1">
      <alignment horizontal="center" vertical="center"/>
      <protection/>
    </xf>
    <xf numFmtId="0" fontId="18" fillId="0" borderId="37" xfId="22" applyFont="1" applyBorder="1" applyAlignment="1">
      <alignment horizontal="right" vertical="top"/>
      <protection/>
    </xf>
    <xf numFmtId="0" fontId="18" fillId="0" borderId="35" xfId="22" applyFont="1" applyBorder="1" applyAlignment="1">
      <alignment horizontal="right" vertical="top"/>
      <protection/>
    </xf>
    <xf numFmtId="0" fontId="18" fillId="0" borderId="38" xfId="22" applyFont="1" applyBorder="1" applyAlignment="1">
      <alignment horizontal="right" vertical="top"/>
      <protection/>
    </xf>
    <xf numFmtId="0" fontId="10" fillId="0" borderId="39" xfId="22" applyBorder="1" applyAlignment="1" applyProtection="1">
      <alignment horizontal="center"/>
      <protection locked="0"/>
    </xf>
    <xf numFmtId="0" fontId="10" fillId="0" borderId="0" xfId="22" applyBorder="1">
      <alignment/>
      <protection/>
    </xf>
    <xf numFmtId="49" fontId="16" fillId="0" borderId="0" xfId="22" applyNumberFormat="1" applyFont="1" applyBorder="1" applyAlignment="1">
      <alignment horizontal="distributed" vertical="center" wrapText="1"/>
      <protection/>
    </xf>
    <xf numFmtId="0" fontId="10" fillId="0" borderId="7" xfId="22" applyBorder="1">
      <alignment/>
      <protection/>
    </xf>
    <xf numFmtId="226" fontId="10" fillId="0" borderId="7" xfId="22" applyNumberFormat="1" applyBorder="1" applyAlignment="1" applyProtection="1">
      <alignment horizontal="right" vertical="center"/>
      <protection locked="0"/>
    </xf>
    <xf numFmtId="226" fontId="10" fillId="0" borderId="29" xfId="22" applyNumberFormat="1" applyBorder="1" applyAlignment="1" applyProtection="1">
      <alignment horizontal="right" vertical="center"/>
      <protection locked="0"/>
    </xf>
    <xf numFmtId="226" fontId="10" fillId="0" borderId="18" xfId="22" applyNumberFormat="1" applyBorder="1" applyAlignment="1" applyProtection="1">
      <alignment horizontal="right" vertical="center"/>
      <protection locked="0"/>
    </xf>
    <xf numFmtId="226" fontId="10" fillId="0" borderId="33" xfId="22" applyNumberFormat="1" applyBorder="1" applyAlignment="1" applyProtection="1">
      <alignment horizontal="right" vertical="center"/>
      <protection locked="0"/>
    </xf>
    <xf numFmtId="0" fontId="21" fillId="0" borderId="0" xfId="22" applyFont="1">
      <alignment/>
      <protection/>
    </xf>
    <xf numFmtId="0" fontId="22" fillId="0" borderId="35" xfId="22" applyFont="1" applyBorder="1" applyAlignment="1">
      <alignment horizontal="center" vertical="center"/>
      <protection/>
    </xf>
    <xf numFmtId="0" fontId="22" fillId="0" borderId="36" xfId="22" applyFont="1" applyBorder="1" applyAlignment="1">
      <alignment horizontal="center" vertical="center"/>
      <protection/>
    </xf>
    <xf numFmtId="0" fontId="22" fillId="0" borderId="37" xfId="22" applyFont="1" applyBorder="1" applyAlignment="1">
      <alignment horizontal="center" vertical="center"/>
      <protection/>
    </xf>
    <xf numFmtId="0" fontId="22" fillId="0" borderId="35" xfId="22" applyFont="1" applyBorder="1" applyAlignment="1">
      <alignment horizontal="right" vertical="top"/>
      <protection/>
    </xf>
    <xf numFmtId="0" fontId="22" fillId="0" borderId="38" xfId="22" applyFont="1" applyBorder="1" applyAlignment="1">
      <alignment horizontal="right" vertical="top"/>
      <protection/>
    </xf>
    <xf numFmtId="0" fontId="22" fillId="0" borderId="0" xfId="22" applyFont="1" applyAlignment="1">
      <alignment vertical="center"/>
      <protection/>
    </xf>
    <xf numFmtId="225" fontId="10" fillId="0" borderId="7" xfId="22" applyNumberFormat="1" applyBorder="1" applyAlignment="1" applyProtection="1">
      <alignment horizontal="right" vertical="center"/>
      <protection locked="0"/>
    </xf>
    <xf numFmtId="0" fontId="23" fillId="0" borderId="0" xfId="22" applyFont="1">
      <alignment/>
      <protection/>
    </xf>
    <xf numFmtId="0" fontId="16" fillId="0" borderId="0" xfId="22" applyFont="1" applyAlignment="1">
      <alignment horizontal="right"/>
      <protection/>
    </xf>
    <xf numFmtId="0" fontId="16" fillId="0" borderId="0" xfId="22" applyFont="1" applyAlignment="1">
      <alignment/>
      <protection/>
    </xf>
    <xf numFmtId="0" fontId="24" fillId="0" borderId="0" xfId="22" applyFont="1">
      <alignment/>
      <protection/>
    </xf>
    <xf numFmtId="0" fontId="22" fillId="0" borderId="0" xfId="22" applyFont="1" quotePrefix="1">
      <alignment/>
      <protection/>
    </xf>
    <xf numFmtId="0" fontId="23" fillId="0" borderId="0" xfId="22" applyFont="1" applyAlignment="1">
      <alignment horizontal="right"/>
      <protection/>
    </xf>
    <xf numFmtId="0" fontId="23" fillId="0" borderId="17" xfId="22" applyFont="1" applyBorder="1">
      <alignment/>
      <protection/>
    </xf>
    <xf numFmtId="0" fontId="23" fillId="0" borderId="40" xfId="22" applyFont="1" applyBorder="1">
      <alignment/>
      <protection/>
    </xf>
    <xf numFmtId="0" fontId="23" fillId="0" borderId="2" xfId="22" applyFont="1" applyBorder="1">
      <alignment/>
      <protection/>
    </xf>
    <xf numFmtId="0" fontId="23" fillId="0" borderId="41" xfId="22" applyFont="1" applyBorder="1">
      <alignment/>
      <protection/>
    </xf>
    <xf numFmtId="0" fontId="23" fillId="0" borderId="42" xfId="22" applyFont="1" applyBorder="1">
      <alignment/>
      <protection/>
    </xf>
    <xf numFmtId="0" fontId="23" fillId="0" borderId="16" xfId="22" applyFont="1" applyBorder="1">
      <alignment/>
      <protection/>
    </xf>
    <xf numFmtId="0" fontId="23" fillId="0" borderId="43" xfId="22" applyFont="1" applyBorder="1">
      <alignment/>
      <protection/>
    </xf>
    <xf numFmtId="0" fontId="23" fillId="0" borderId="0" xfId="22" applyFont="1" applyBorder="1">
      <alignment/>
      <protection/>
    </xf>
    <xf numFmtId="0" fontId="23" fillId="0" borderId="44" xfId="22" applyFont="1" applyBorder="1">
      <alignment/>
      <protection/>
    </xf>
    <xf numFmtId="0" fontId="23" fillId="0" borderId="45" xfId="22" applyFont="1" applyBorder="1">
      <alignment/>
      <protection/>
    </xf>
    <xf numFmtId="0" fontId="23" fillId="0" borderId="46" xfId="22" applyFont="1" applyBorder="1">
      <alignment/>
      <protection/>
    </xf>
    <xf numFmtId="0" fontId="23" fillId="0" borderId="47" xfId="22" applyFont="1" applyBorder="1">
      <alignment/>
      <protection/>
    </xf>
    <xf numFmtId="0" fontId="23" fillId="0" borderId="48" xfId="22" applyFont="1" applyBorder="1">
      <alignment/>
      <protection/>
    </xf>
    <xf numFmtId="0" fontId="23" fillId="0" borderId="16" xfId="22" applyFont="1" applyBorder="1" applyAlignment="1">
      <alignment horizontal="distributed" vertical="center"/>
      <protection/>
    </xf>
    <xf numFmtId="0" fontId="23" fillId="0" borderId="43" xfId="22" applyFont="1" applyBorder="1" applyAlignment="1">
      <alignment horizontal="distributed" vertical="center"/>
      <protection/>
    </xf>
    <xf numFmtId="0" fontId="23" fillId="0" borderId="0" xfId="22" applyFont="1" applyBorder="1" applyAlignment="1">
      <alignment horizontal="distributed" vertical="center"/>
      <protection/>
    </xf>
    <xf numFmtId="0" fontId="23" fillId="0" borderId="47" xfId="22" applyFont="1" applyBorder="1" applyAlignment="1">
      <alignment horizontal="distributed" vertical="center"/>
      <protection/>
    </xf>
    <xf numFmtId="0" fontId="23" fillId="0" borderId="44" xfId="22" applyFont="1" applyBorder="1" applyAlignment="1">
      <alignment horizontal="distributed" vertical="center"/>
      <protection/>
    </xf>
    <xf numFmtId="0" fontId="23" fillId="0" borderId="46" xfId="22" applyFont="1" applyBorder="1" applyAlignment="1">
      <alignment horizontal="distributed" vertical="center"/>
      <protection/>
    </xf>
    <xf numFmtId="0" fontId="23" fillId="0" borderId="48" xfId="22" applyFont="1" applyBorder="1" applyAlignment="1">
      <alignment horizontal="distributed" vertical="center"/>
      <protection/>
    </xf>
    <xf numFmtId="0" fontId="23" fillId="0" borderId="0" xfId="22" applyFont="1" applyAlignment="1">
      <alignment horizontal="distributed" vertical="center"/>
      <protection/>
    </xf>
    <xf numFmtId="0" fontId="25" fillId="0" borderId="49" xfId="22" applyFont="1" applyBorder="1" applyAlignment="1">
      <alignment horizontal="distributed" vertical="center"/>
      <protection/>
    </xf>
    <xf numFmtId="0" fontId="25" fillId="0" borderId="50" xfId="22" applyFont="1" applyBorder="1" applyAlignment="1">
      <alignment horizontal="distributed" vertical="center"/>
      <protection/>
    </xf>
    <xf numFmtId="0" fontId="25" fillId="0" borderId="12" xfId="22" applyFont="1" applyBorder="1" applyAlignment="1">
      <alignment horizontal="distributed" vertical="center"/>
      <protection/>
    </xf>
    <xf numFmtId="0" fontId="25" fillId="0" borderId="51" xfId="22" applyFont="1" applyBorder="1" applyAlignment="1">
      <alignment horizontal="distributed" vertical="center"/>
      <protection/>
    </xf>
    <xf numFmtId="0" fontId="25" fillId="0" borderId="47" xfId="22" applyFont="1" applyBorder="1" applyAlignment="1">
      <alignment horizontal="distributed" vertical="center"/>
      <protection/>
    </xf>
    <xf numFmtId="0" fontId="25" fillId="0" borderId="43" xfId="22" applyFont="1" applyBorder="1" applyAlignment="1">
      <alignment horizontal="distributed" vertical="center"/>
      <protection/>
    </xf>
    <xf numFmtId="0" fontId="25" fillId="0" borderId="48" xfId="22" applyFont="1" applyBorder="1" applyAlignment="1">
      <alignment horizontal="distributed" vertical="center"/>
      <protection/>
    </xf>
    <xf numFmtId="0" fontId="25" fillId="0" borderId="0" xfId="22" applyFont="1" applyAlignment="1">
      <alignment horizontal="distributed" vertical="center"/>
      <protection/>
    </xf>
    <xf numFmtId="0" fontId="23" fillId="0" borderId="43" xfId="22" applyFont="1" applyBorder="1" applyAlignment="1">
      <alignment horizontal="distributed"/>
      <protection/>
    </xf>
    <xf numFmtId="38" fontId="26" fillId="0" borderId="0" xfId="16" applyFont="1" applyBorder="1" applyAlignment="1">
      <alignment/>
    </xf>
    <xf numFmtId="176" fontId="26" fillId="0" borderId="45" xfId="22" applyNumberFormat="1" applyFont="1" applyBorder="1">
      <alignment/>
      <protection/>
    </xf>
    <xf numFmtId="38" fontId="26" fillId="0" borderId="11" xfId="16" applyFont="1" applyBorder="1" applyAlignment="1">
      <alignment/>
    </xf>
    <xf numFmtId="0" fontId="25" fillId="0" borderId="0" xfId="22" applyFont="1">
      <alignment/>
      <protection/>
    </xf>
    <xf numFmtId="0" fontId="23" fillId="0" borderId="16" xfId="22" applyFont="1" applyBorder="1" applyAlignment="1">
      <alignment horizontal="distributed"/>
      <protection/>
    </xf>
    <xf numFmtId="176" fontId="26" fillId="0" borderId="0" xfId="22" applyNumberFormat="1" applyFont="1" applyBorder="1">
      <alignment/>
      <protection/>
    </xf>
    <xf numFmtId="38" fontId="26" fillId="0" borderId="7" xfId="16" applyFont="1" applyBorder="1" applyAlignment="1">
      <alignment/>
    </xf>
    <xf numFmtId="0" fontId="23" fillId="0" borderId="49" xfId="22" applyFont="1" applyBorder="1" applyAlignment="1">
      <alignment horizontal="distributed"/>
      <protection/>
    </xf>
    <xf numFmtId="0" fontId="23" fillId="0" borderId="50" xfId="22" applyFont="1" applyBorder="1" applyAlignment="1">
      <alignment horizontal="distributed"/>
      <protection/>
    </xf>
    <xf numFmtId="38" fontId="26" fillId="0" borderId="12" xfId="16" applyFont="1" applyBorder="1" applyAlignment="1">
      <alignment/>
    </xf>
    <xf numFmtId="176" fontId="26" fillId="0" borderId="12" xfId="22" applyNumberFormat="1" applyFont="1" applyBorder="1">
      <alignment/>
      <protection/>
    </xf>
    <xf numFmtId="38" fontId="26" fillId="0" borderId="10" xfId="16" applyFont="1" applyBorder="1" applyAlignment="1">
      <alignment/>
    </xf>
    <xf numFmtId="0" fontId="25" fillId="0" borderId="20" xfId="22" applyFont="1" applyBorder="1">
      <alignment/>
      <protection/>
    </xf>
    <xf numFmtId="0" fontId="25" fillId="0" borderId="52" xfId="22" applyFont="1" applyBorder="1" applyAlignment="1">
      <alignment horizontal="distributed"/>
      <protection/>
    </xf>
    <xf numFmtId="38" fontId="25" fillId="0" borderId="14" xfId="16" applyFont="1" applyBorder="1" applyAlignment="1">
      <alignment/>
    </xf>
    <xf numFmtId="176" fontId="25" fillId="0" borderId="14" xfId="22" applyNumberFormat="1" applyFont="1" applyBorder="1">
      <alignment/>
      <protection/>
    </xf>
    <xf numFmtId="38" fontId="25" fillId="0" borderId="15" xfId="16" applyFont="1" applyBorder="1" applyAlignment="1">
      <alignment/>
    </xf>
    <xf numFmtId="38" fontId="23" fillId="0" borderId="0" xfId="16" applyFont="1" applyAlignment="1">
      <alignment/>
    </xf>
    <xf numFmtId="176" fontId="23" fillId="0" borderId="0" xfId="22" applyNumberFormat="1" applyFont="1">
      <alignment/>
      <protection/>
    </xf>
    <xf numFmtId="38" fontId="16" fillId="0" borderId="0" xfId="16" applyFont="1" applyAlignment="1">
      <alignment horizontal="right"/>
    </xf>
    <xf numFmtId="38" fontId="24" fillId="0" borderId="0" xfId="16" applyFont="1" applyAlignment="1">
      <alignment/>
    </xf>
    <xf numFmtId="38" fontId="23" fillId="0" borderId="0" xfId="16" applyFont="1" applyAlignment="1">
      <alignment horizontal="right"/>
    </xf>
    <xf numFmtId="38" fontId="23" fillId="0" borderId="2" xfId="16" applyFont="1" applyBorder="1" applyAlignment="1">
      <alignment/>
    </xf>
    <xf numFmtId="176" fontId="23" fillId="0" borderId="41" xfId="22" applyNumberFormat="1" applyFont="1" applyBorder="1">
      <alignment/>
      <protection/>
    </xf>
    <xf numFmtId="176" fontId="23" fillId="0" borderId="2" xfId="22" applyNumberFormat="1" applyFont="1" applyBorder="1">
      <alignment/>
      <protection/>
    </xf>
    <xf numFmtId="38" fontId="23" fillId="0" borderId="42" xfId="16" applyFont="1" applyBorder="1" applyAlignment="1">
      <alignment/>
    </xf>
    <xf numFmtId="38" fontId="23" fillId="0" borderId="0" xfId="16" applyFont="1" applyBorder="1" applyAlignment="1">
      <alignment/>
    </xf>
    <xf numFmtId="38" fontId="23" fillId="0" borderId="44" xfId="16" applyFont="1" applyBorder="1" applyAlignment="1">
      <alignment/>
    </xf>
    <xf numFmtId="38" fontId="23" fillId="0" borderId="45" xfId="16" applyFont="1" applyBorder="1" applyAlignment="1">
      <alignment/>
    </xf>
    <xf numFmtId="38" fontId="23" fillId="0" borderId="46" xfId="16" applyFont="1" applyBorder="1" applyAlignment="1">
      <alignment/>
    </xf>
    <xf numFmtId="176" fontId="23" fillId="0" borderId="47" xfId="22" applyNumberFormat="1" applyFont="1" applyBorder="1">
      <alignment/>
      <protection/>
    </xf>
    <xf numFmtId="176" fontId="23" fillId="0" borderId="44" xfId="22" applyNumberFormat="1" applyFont="1" applyBorder="1">
      <alignment/>
      <protection/>
    </xf>
    <xf numFmtId="176" fontId="23" fillId="0" borderId="46" xfId="22" applyNumberFormat="1" applyFont="1" applyBorder="1">
      <alignment/>
      <protection/>
    </xf>
    <xf numFmtId="38" fontId="23" fillId="0" borderId="48" xfId="16" applyFont="1" applyBorder="1" applyAlignment="1">
      <alignment/>
    </xf>
    <xf numFmtId="38" fontId="23" fillId="0" borderId="0" xfId="16" applyFont="1" applyBorder="1" applyAlignment="1">
      <alignment horizontal="distributed" vertical="center"/>
    </xf>
    <xf numFmtId="38" fontId="23" fillId="0" borderId="47" xfId="16" applyFont="1" applyBorder="1" applyAlignment="1">
      <alignment horizontal="distributed" vertical="center"/>
    </xf>
    <xf numFmtId="38" fontId="23" fillId="0" borderId="44" xfId="16" applyFont="1" applyBorder="1" applyAlignment="1">
      <alignment horizontal="distributed" vertical="center"/>
    </xf>
    <xf numFmtId="38" fontId="23" fillId="0" borderId="46" xfId="16" applyFont="1" applyBorder="1" applyAlignment="1">
      <alignment horizontal="distributed" vertical="center"/>
    </xf>
    <xf numFmtId="38" fontId="23" fillId="0" borderId="43" xfId="16" applyFont="1" applyBorder="1" applyAlignment="1">
      <alignment horizontal="distributed" vertical="center"/>
    </xf>
    <xf numFmtId="176" fontId="23" fillId="0" borderId="47" xfId="22" applyNumberFormat="1" applyFont="1" applyBorder="1" applyAlignment="1">
      <alignment horizontal="distributed" vertical="center"/>
      <protection/>
    </xf>
    <xf numFmtId="176" fontId="23" fillId="0" borderId="43" xfId="22" applyNumberFormat="1" applyFont="1" applyBorder="1" applyAlignment="1">
      <alignment horizontal="distributed" vertical="center"/>
      <protection/>
    </xf>
    <xf numFmtId="38" fontId="23" fillId="0" borderId="48" xfId="16" applyFont="1" applyBorder="1" applyAlignment="1">
      <alignment horizontal="distributed" vertical="center"/>
    </xf>
    <xf numFmtId="38" fontId="25" fillId="0" borderId="12" xfId="16" applyFont="1" applyBorder="1" applyAlignment="1">
      <alignment horizontal="distributed" vertical="center"/>
    </xf>
    <xf numFmtId="38" fontId="25" fillId="0" borderId="51" xfId="16" applyFont="1" applyBorder="1" applyAlignment="1">
      <alignment horizontal="distributed" vertical="center"/>
    </xf>
    <xf numFmtId="38" fontId="25" fillId="0" borderId="50" xfId="16" applyFont="1" applyBorder="1" applyAlignment="1">
      <alignment horizontal="distributed" vertical="center"/>
    </xf>
    <xf numFmtId="176" fontId="25" fillId="0" borderId="47" xfId="22" applyNumberFormat="1" applyFont="1" applyBorder="1" applyAlignment="1">
      <alignment horizontal="distributed" vertical="center"/>
      <protection/>
    </xf>
    <xf numFmtId="38" fontId="25" fillId="0" borderId="48" xfId="16" applyFont="1" applyBorder="1" applyAlignment="1">
      <alignment horizontal="distributed" vertical="center"/>
    </xf>
    <xf numFmtId="0" fontId="25" fillId="0" borderId="14" xfId="22" applyFont="1" applyBorder="1">
      <alignment/>
      <protection/>
    </xf>
    <xf numFmtId="0" fontId="25" fillId="0" borderId="15" xfId="22" applyFont="1" applyBorder="1">
      <alignment/>
      <protection/>
    </xf>
    <xf numFmtId="0" fontId="12" fillId="0" borderId="0" xfId="22" applyFont="1" applyAlignment="1">
      <alignment horizontal="left"/>
      <protection/>
    </xf>
    <xf numFmtId="0" fontId="12" fillId="0" borderId="0" xfId="22" applyFont="1" applyAlignment="1">
      <alignment/>
      <protection/>
    </xf>
    <xf numFmtId="0" fontId="23" fillId="0" borderId="0" xfId="22" applyFont="1" applyAlignment="1">
      <alignment horizontal="center"/>
      <protection/>
    </xf>
    <xf numFmtId="0" fontId="10" fillId="0" borderId="18" xfId="22" applyNumberFormat="1" applyBorder="1" applyAlignment="1" applyProtection="1">
      <alignment horizontal="right" vertical="center"/>
      <protection locked="0"/>
    </xf>
    <xf numFmtId="0" fontId="19" fillId="0" borderId="0" xfId="22" applyNumberFormat="1" applyFont="1">
      <alignment/>
      <protection/>
    </xf>
    <xf numFmtId="0" fontId="6" fillId="0" borderId="0" xfId="22" applyNumberFormat="1" applyFont="1">
      <alignment/>
      <protection/>
    </xf>
    <xf numFmtId="0" fontId="20" fillId="0" borderId="0" xfId="22" applyNumberFormat="1" applyFont="1">
      <alignment/>
      <protection/>
    </xf>
    <xf numFmtId="0" fontId="10" fillId="0" borderId="0" xfId="22" applyNumberFormat="1" applyFont="1">
      <alignment/>
      <protection/>
    </xf>
    <xf numFmtId="0" fontId="10" fillId="0" borderId="0" xfId="22" applyNumberFormat="1">
      <alignment/>
      <protection/>
    </xf>
    <xf numFmtId="0" fontId="20" fillId="0" borderId="17" xfId="22" applyNumberFormat="1" applyFont="1" applyFill="1" applyBorder="1" applyAlignment="1">
      <alignment horizontal="center" vertical="center"/>
      <protection/>
    </xf>
    <xf numFmtId="0" fontId="20" fillId="0" borderId="2" xfId="22" applyNumberFormat="1" applyFont="1" applyFill="1" applyBorder="1" applyAlignment="1">
      <alignment horizontal="center" vertical="center"/>
      <protection/>
    </xf>
    <xf numFmtId="0" fontId="16" fillId="0" borderId="2" xfId="22" applyNumberFormat="1" applyFont="1" applyFill="1" applyBorder="1" applyAlignment="1">
      <alignment horizontal="center" vertical="center"/>
      <protection/>
    </xf>
    <xf numFmtId="0" fontId="20" fillId="0" borderId="18" xfId="22" applyNumberFormat="1" applyFont="1" applyFill="1" applyBorder="1" applyAlignment="1">
      <alignment horizontal="center" vertical="center"/>
      <protection/>
    </xf>
    <xf numFmtId="0" fontId="20" fillId="0" borderId="0" xfId="22" applyNumberFormat="1" applyFont="1" applyAlignment="1">
      <alignment vertical="center"/>
      <protection/>
    </xf>
    <xf numFmtId="0" fontId="20" fillId="0" borderId="24" xfId="22" applyNumberFormat="1" applyFont="1" applyFill="1" applyBorder="1" applyAlignment="1">
      <alignment horizontal="center" vertical="center"/>
      <protection/>
    </xf>
    <xf numFmtId="0" fontId="20" fillId="0" borderId="25" xfId="22" applyNumberFormat="1" applyFont="1" applyFill="1" applyBorder="1" applyAlignment="1">
      <alignment horizontal="center" vertical="center"/>
      <protection/>
    </xf>
    <xf numFmtId="0" fontId="20" fillId="0" borderId="26" xfId="22" applyNumberFormat="1" applyFont="1" applyFill="1" applyBorder="1" applyAlignment="1">
      <alignment horizontal="center" vertical="center"/>
      <protection/>
    </xf>
    <xf numFmtId="0" fontId="10" fillId="0" borderId="38" xfId="22" applyNumberFormat="1" applyBorder="1" applyAlignment="1" applyProtection="1">
      <alignment horizontal="center"/>
      <protection locked="0"/>
    </xf>
    <xf numFmtId="0" fontId="10" fillId="0" borderId="36" xfId="22" applyNumberFormat="1" applyBorder="1">
      <alignment/>
      <protection/>
    </xf>
    <xf numFmtId="0" fontId="16" fillId="0" borderId="36" xfId="22" applyNumberFormat="1" applyFont="1" applyBorder="1" applyAlignment="1">
      <alignment horizontal="distributed" vertical="center" wrapText="1"/>
      <protection/>
    </xf>
    <xf numFmtId="0" fontId="10" fillId="0" borderId="37" xfId="22" applyNumberFormat="1" applyBorder="1">
      <alignment/>
      <protection/>
    </xf>
    <xf numFmtId="0" fontId="10" fillId="0" borderId="37" xfId="22" applyNumberFormat="1" applyBorder="1" applyAlignment="1" applyProtection="1">
      <alignment horizontal="right" vertical="center"/>
      <protection locked="0"/>
    </xf>
    <xf numFmtId="0" fontId="10" fillId="0" borderId="27" xfId="22" applyNumberFormat="1" applyBorder="1" applyAlignment="1">
      <alignment horizontal="center"/>
      <protection/>
    </xf>
    <xf numFmtId="0" fontId="10" fillId="0" borderId="28" xfId="22" applyNumberFormat="1" applyBorder="1">
      <alignment/>
      <protection/>
    </xf>
    <xf numFmtId="0" fontId="16" fillId="0" borderId="28" xfId="22" applyNumberFormat="1" applyFont="1" applyBorder="1" applyAlignment="1">
      <alignment horizontal="distributed" vertical="center" wrapText="1"/>
      <protection/>
    </xf>
    <xf numFmtId="0" fontId="10" fillId="0" borderId="29" xfId="22" applyNumberFormat="1" applyBorder="1">
      <alignment/>
      <protection/>
    </xf>
    <xf numFmtId="0" fontId="10" fillId="0" borderId="29" xfId="22" applyNumberFormat="1" applyBorder="1" applyAlignment="1" applyProtection="1">
      <alignment horizontal="right" vertical="center"/>
      <protection locked="0"/>
    </xf>
    <xf numFmtId="0" fontId="10" fillId="0" borderId="30" xfId="22" applyNumberFormat="1" applyBorder="1" applyAlignment="1">
      <alignment horizontal="center"/>
      <protection/>
    </xf>
    <xf numFmtId="0" fontId="10" fillId="0" borderId="2" xfId="22" applyNumberFormat="1" applyBorder="1">
      <alignment/>
      <protection/>
    </xf>
    <xf numFmtId="0" fontId="16" fillId="0" borderId="2" xfId="22" applyNumberFormat="1" applyFont="1" applyBorder="1" applyAlignment="1">
      <alignment horizontal="distributed" vertical="center" wrapText="1"/>
      <protection/>
    </xf>
    <xf numFmtId="0" fontId="10" fillId="0" borderId="18" xfId="22" applyNumberFormat="1" applyBorder="1">
      <alignment/>
      <protection/>
    </xf>
    <xf numFmtId="0" fontId="6" fillId="0" borderId="30" xfId="22" applyNumberFormat="1" applyFont="1" applyBorder="1" applyAlignment="1">
      <alignment horizontal="center"/>
      <protection/>
    </xf>
    <xf numFmtId="0" fontId="6" fillId="0" borderId="27" xfId="22" applyNumberFormat="1" applyFont="1" applyBorder="1" applyAlignment="1">
      <alignment horizontal="center"/>
      <protection/>
    </xf>
    <xf numFmtId="0" fontId="6" fillId="0" borderId="31" xfId="22" applyNumberFormat="1" applyFont="1" applyBorder="1" applyAlignment="1">
      <alignment horizontal="center"/>
      <protection/>
    </xf>
    <xf numFmtId="0" fontId="10" fillId="0" borderId="32" xfId="22" applyNumberFormat="1" applyBorder="1">
      <alignment/>
      <protection/>
    </xf>
    <xf numFmtId="0" fontId="16" fillId="0" borderId="32" xfId="22" applyNumberFormat="1" applyFont="1" applyBorder="1" applyAlignment="1">
      <alignment horizontal="distributed" vertical="center" wrapText="1"/>
      <protection/>
    </xf>
    <xf numFmtId="0" fontId="10" fillId="0" borderId="33" xfId="22" applyNumberFormat="1" applyBorder="1">
      <alignment/>
      <protection/>
    </xf>
    <xf numFmtId="0" fontId="10" fillId="0" borderId="33" xfId="22" applyNumberFormat="1" applyBorder="1" applyAlignment="1" applyProtection="1">
      <alignment horizontal="right" vertical="center"/>
      <protection locked="0"/>
    </xf>
    <xf numFmtId="0" fontId="10" fillId="0" borderId="31" xfId="22" applyNumberFormat="1" applyBorder="1" applyAlignment="1">
      <alignment horizontal="center"/>
      <protection/>
    </xf>
    <xf numFmtId="0" fontId="16" fillId="0" borderId="0" xfId="22" applyNumberFormat="1" applyFont="1">
      <alignment/>
      <protection/>
    </xf>
    <xf numFmtId="0" fontId="13" fillId="0" borderId="0" xfId="20" applyNumberFormat="1" applyFont="1" applyBorder="1" applyAlignment="1" applyProtection="1">
      <alignment horizontal="center" vertical="center"/>
      <protection locked="0"/>
    </xf>
    <xf numFmtId="0" fontId="20" fillId="0" borderId="53" xfId="22" applyNumberFormat="1" applyFont="1" applyFill="1" applyBorder="1" applyAlignment="1">
      <alignment horizontal="center" vertical="center"/>
      <protection/>
    </xf>
    <xf numFmtId="0" fontId="10" fillId="0" borderId="54" xfId="22" applyNumberFormat="1" applyFill="1" applyBorder="1" applyAlignment="1">
      <alignment horizontal="center" vertical="center"/>
      <protection/>
    </xf>
    <xf numFmtId="0" fontId="10" fillId="0" borderId="23" xfId="22" applyNumberFormat="1" applyFill="1" applyBorder="1" applyAlignment="1">
      <alignment horizontal="center" vertical="center"/>
      <protection/>
    </xf>
    <xf numFmtId="0" fontId="20" fillId="0" borderId="24" xfId="22" applyNumberFormat="1" applyFont="1" applyFill="1" applyBorder="1" applyAlignment="1">
      <alignment horizontal="center" vertical="center"/>
      <protection/>
    </xf>
    <xf numFmtId="0" fontId="10" fillId="0" borderId="34" xfId="22" applyNumberFormat="1" applyFill="1" applyBorder="1" applyAlignment="1">
      <alignment horizontal="center" vertical="center"/>
      <protection/>
    </xf>
    <xf numFmtId="0" fontId="20" fillId="0" borderId="30" xfId="22" applyNumberFormat="1" applyFont="1" applyFill="1" applyBorder="1" applyAlignment="1">
      <alignment horizontal="center" vertical="center"/>
      <protection/>
    </xf>
    <xf numFmtId="0" fontId="10" fillId="0" borderId="55" xfId="22" applyNumberFormat="1" applyFill="1" applyBorder="1" applyAlignment="1">
      <alignment horizontal="center" vertical="center"/>
      <protection/>
    </xf>
    <xf numFmtId="0" fontId="20" fillId="0" borderId="53" xfId="22" applyFont="1" applyFill="1" applyBorder="1" applyAlignment="1">
      <alignment horizontal="center" vertical="center"/>
      <protection/>
    </xf>
    <xf numFmtId="0" fontId="20" fillId="0" borderId="54" xfId="22" applyFont="1" applyFill="1" applyBorder="1" applyAlignment="1">
      <alignment horizontal="center" vertical="center"/>
      <protection/>
    </xf>
    <xf numFmtId="0" fontId="20" fillId="0" borderId="23" xfId="22" applyFont="1" applyFill="1" applyBorder="1" applyAlignment="1">
      <alignment horizontal="center" vertical="center"/>
      <protection/>
    </xf>
    <xf numFmtId="0" fontId="20" fillId="0" borderId="24" xfId="22" applyFont="1" applyFill="1" applyBorder="1" applyAlignment="1">
      <alignment horizontal="center" vertical="center"/>
      <protection/>
    </xf>
    <xf numFmtId="0" fontId="20" fillId="0" borderId="34" xfId="22" applyFont="1" applyFill="1" applyBorder="1" applyAlignment="1">
      <alignment horizontal="center" vertical="center"/>
      <protection/>
    </xf>
    <xf numFmtId="0" fontId="20" fillId="0" borderId="17" xfId="22" applyFont="1" applyFill="1" applyBorder="1" applyAlignment="1">
      <alignment horizontal="center" vertical="center"/>
      <protection/>
    </xf>
    <xf numFmtId="0" fontId="20" fillId="0" borderId="2" xfId="22" applyFont="1" applyFill="1" applyBorder="1" applyAlignment="1">
      <alignment horizontal="center" vertical="center"/>
      <protection/>
    </xf>
    <xf numFmtId="0" fontId="10" fillId="0" borderId="2" xfId="22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1概要表1.2-8" xfId="20"/>
    <cellStyle name="標準_指数表_1" xfId="21"/>
    <cellStyle name="標準_実数表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0</xdr:rowOff>
    </xdr:from>
    <xdr:to>
      <xdr:col>2</xdr:col>
      <xdr:colOff>76200</xdr:colOff>
      <xdr:row>19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3314700"/>
          <a:ext cx="9906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５</a:t>
          </a:r>
        </a:p>
      </xdr:txBody>
    </xdr:sp>
    <xdr:clientData/>
  </xdr:twoCellAnchor>
  <xdr:twoCellAnchor>
    <xdr:from>
      <xdr:col>20</xdr:col>
      <xdr:colOff>38100</xdr:colOff>
      <xdr:row>16</xdr:row>
      <xdr:rowOff>57150</xdr:rowOff>
    </xdr:from>
    <xdr:to>
      <xdr:col>22</xdr:col>
      <xdr:colOff>76200</xdr:colOff>
      <xdr:row>20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449550" y="3371850"/>
          <a:ext cx="9906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６</a:t>
          </a:r>
        </a:p>
      </xdr:txBody>
    </xdr:sp>
    <xdr:clientData/>
  </xdr:twoCellAnchor>
  <xdr:twoCellAnchor>
    <xdr:from>
      <xdr:col>0</xdr:col>
      <xdr:colOff>66675</xdr:colOff>
      <xdr:row>37</xdr:row>
      <xdr:rowOff>0</xdr:rowOff>
    </xdr:from>
    <xdr:to>
      <xdr:col>2</xdr:col>
      <xdr:colOff>104775</xdr:colOff>
      <xdr:row>37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8115300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－５－</a:t>
          </a:r>
        </a:p>
      </xdr:txBody>
    </xdr:sp>
    <xdr:clientData/>
  </xdr:twoCellAnchor>
  <xdr:twoCellAnchor>
    <xdr:from>
      <xdr:col>41</xdr:col>
      <xdr:colOff>66675</xdr:colOff>
      <xdr:row>37</xdr:row>
      <xdr:rowOff>0</xdr:rowOff>
    </xdr:from>
    <xdr:to>
      <xdr:col>42</xdr:col>
      <xdr:colOff>0</xdr:colOff>
      <xdr:row>37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0803850" y="811530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－５－</a:t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19</xdr:col>
      <xdr:colOff>819150</xdr:colOff>
      <xdr:row>2</xdr:row>
      <xdr:rowOff>0</xdr:rowOff>
    </xdr:to>
    <xdr:sp>
      <xdr:nvSpPr>
        <xdr:cNvPr id="5" name="Rectangle 15"/>
        <xdr:cNvSpPr>
          <a:spLocks/>
        </xdr:cNvSpPr>
      </xdr:nvSpPr>
      <xdr:spPr>
        <a:xfrm>
          <a:off x="12925425" y="85725"/>
          <a:ext cx="2476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中ゴシック体"/>
              <a:ea typeface="中ゴシック体"/>
              <a:cs typeface="中ゴシック体"/>
            </a:rPr>
            <a:t>事業所規模　５人以上</a:t>
          </a:r>
        </a:p>
      </xdr:txBody>
    </xdr:sp>
    <xdr:clientData/>
  </xdr:twoCellAnchor>
  <xdr:twoCellAnchor>
    <xdr:from>
      <xdr:col>17</xdr:col>
      <xdr:colOff>0</xdr:colOff>
      <xdr:row>17</xdr:row>
      <xdr:rowOff>495300</xdr:rowOff>
    </xdr:from>
    <xdr:to>
      <xdr:col>19</xdr:col>
      <xdr:colOff>819150</xdr:colOff>
      <xdr:row>19</xdr:row>
      <xdr:rowOff>0</xdr:rowOff>
    </xdr:to>
    <xdr:sp>
      <xdr:nvSpPr>
        <xdr:cNvPr id="6" name="Rectangle 16"/>
        <xdr:cNvSpPr>
          <a:spLocks/>
        </xdr:cNvSpPr>
      </xdr:nvSpPr>
      <xdr:spPr>
        <a:xfrm>
          <a:off x="12925425" y="4086225"/>
          <a:ext cx="2476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中ゴシック体"/>
              <a:ea typeface="中ゴシック体"/>
              <a:cs typeface="中ゴシック体"/>
            </a:rPr>
            <a:t>事業所規模３０人以上</a:t>
          </a:r>
        </a:p>
      </xdr:txBody>
    </xdr:sp>
    <xdr:clientData/>
  </xdr:twoCellAnchor>
  <xdr:twoCellAnchor>
    <xdr:from>
      <xdr:col>37</xdr:col>
      <xdr:colOff>219075</xdr:colOff>
      <xdr:row>1</xdr:row>
      <xdr:rowOff>0</xdr:rowOff>
    </xdr:from>
    <xdr:to>
      <xdr:col>40</xdr:col>
      <xdr:colOff>666750</xdr:colOff>
      <xdr:row>2</xdr:row>
      <xdr:rowOff>0</xdr:rowOff>
    </xdr:to>
    <xdr:sp>
      <xdr:nvSpPr>
        <xdr:cNvPr id="7" name="Rectangle 17"/>
        <xdr:cNvSpPr>
          <a:spLocks/>
        </xdr:cNvSpPr>
      </xdr:nvSpPr>
      <xdr:spPr>
        <a:xfrm>
          <a:off x="28251150" y="85725"/>
          <a:ext cx="2476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中ゴシック体"/>
              <a:ea typeface="中ゴシック体"/>
              <a:cs typeface="中ゴシック体"/>
            </a:rPr>
            <a:t>事業所規模　５人以上</a:t>
          </a:r>
        </a:p>
      </xdr:txBody>
    </xdr:sp>
    <xdr:clientData/>
  </xdr:twoCellAnchor>
  <xdr:twoCellAnchor>
    <xdr:from>
      <xdr:col>37</xdr:col>
      <xdr:colOff>219075</xdr:colOff>
      <xdr:row>17</xdr:row>
      <xdr:rowOff>495300</xdr:rowOff>
    </xdr:from>
    <xdr:to>
      <xdr:col>40</xdr:col>
      <xdr:colOff>666750</xdr:colOff>
      <xdr:row>19</xdr:row>
      <xdr:rowOff>0</xdr:rowOff>
    </xdr:to>
    <xdr:sp>
      <xdr:nvSpPr>
        <xdr:cNvPr id="8" name="Rectangle 18"/>
        <xdr:cNvSpPr>
          <a:spLocks/>
        </xdr:cNvSpPr>
      </xdr:nvSpPr>
      <xdr:spPr>
        <a:xfrm>
          <a:off x="28251150" y="4086225"/>
          <a:ext cx="2476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中ゴシック体"/>
              <a:ea typeface="中ゴシック体"/>
              <a:cs typeface="中ゴシック体"/>
            </a:rPr>
            <a:t>事業所規模３０人以上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30</xdr:row>
      <xdr:rowOff>95250</xdr:rowOff>
    </xdr:from>
    <xdr:to>
      <xdr:col>1</xdr:col>
      <xdr:colOff>457200</xdr:colOff>
      <xdr:row>37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4019550"/>
          <a:ext cx="9144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100" b="0" i="0" u="none" baseline="0"/>
            <a:t>７</a:t>
          </a:r>
        </a:p>
      </xdr:txBody>
    </xdr:sp>
    <xdr:clientData/>
  </xdr:twoCellAnchor>
  <xdr:twoCellAnchor>
    <xdr:from>
      <xdr:col>0</xdr:col>
      <xdr:colOff>0</xdr:colOff>
      <xdr:row>97</xdr:row>
      <xdr:rowOff>114300</xdr:rowOff>
    </xdr:from>
    <xdr:to>
      <xdr:col>1</xdr:col>
      <xdr:colOff>438150</xdr:colOff>
      <xdr:row>104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2811125"/>
          <a:ext cx="9239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100" b="0" i="0" u="none" baseline="0"/>
            <a:t>８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123825</xdr:rowOff>
    </xdr:from>
    <xdr:to>
      <xdr:col>0</xdr:col>
      <xdr:colOff>866775</xdr:colOff>
      <xdr:row>26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238750"/>
          <a:ext cx="8001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９</a:t>
          </a:r>
        </a:p>
      </xdr:txBody>
    </xdr:sp>
    <xdr:clientData/>
  </xdr:twoCellAnchor>
  <xdr:twoCellAnchor>
    <xdr:from>
      <xdr:col>0</xdr:col>
      <xdr:colOff>66675</xdr:colOff>
      <xdr:row>69</xdr:row>
      <xdr:rowOff>123825</xdr:rowOff>
    </xdr:from>
    <xdr:to>
      <xdr:col>0</xdr:col>
      <xdr:colOff>866775</xdr:colOff>
      <xdr:row>73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15611475"/>
          <a:ext cx="8001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１０</a:t>
          </a:r>
        </a:p>
      </xdr:txBody>
    </xdr:sp>
    <xdr:clientData/>
  </xdr:twoCellAnchor>
  <xdr:twoCellAnchor>
    <xdr:from>
      <xdr:col>0</xdr:col>
      <xdr:colOff>66675</xdr:colOff>
      <xdr:row>116</xdr:row>
      <xdr:rowOff>123825</xdr:rowOff>
    </xdr:from>
    <xdr:to>
      <xdr:col>0</xdr:col>
      <xdr:colOff>866775</xdr:colOff>
      <xdr:row>120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25993725"/>
          <a:ext cx="8001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１１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9525</xdr:rowOff>
    </xdr:from>
    <xdr:to>
      <xdr:col>0</xdr:col>
      <xdr:colOff>866775</xdr:colOff>
      <xdr:row>27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238750"/>
          <a:ext cx="8001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１２</a:t>
          </a:r>
        </a:p>
      </xdr:txBody>
    </xdr:sp>
    <xdr:clientData/>
  </xdr:twoCellAnchor>
  <xdr:twoCellAnchor>
    <xdr:from>
      <xdr:col>0</xdr:col>
      <xdr:colOff>66675</xdr:colOff>
      <xdr:row>72</xdr:row>
      <xdr:rowOff>9525</xdr:rowOff>
    </xdr:from>
    <xdr:to>
      <xdr:col>0</xdr:col>
      <xdr:colOff>866775</xdr:colOff>
      <xdr:row>75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15878175"/>
          <a:ext cx="800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１３</a:t>
          </a:r>
        </a:p>
      </xdr:txBody>
    </xdr:sp>
    <xdr:clientData/>
  </xdr:twoCellAnchor>
  <xdr:twoCellAnchor>
    <xdr:from>
      <xdr:col>0</xdr:col>
      <xdr:colOff>66675</xdr:colOff>
      <xdr:row>122</xdr:row>
      <xdr:rowOff>9525</xdr:rowOff>
    </xdr:from>
    <xdr:to>
      <xdr:col>0</xdr:col>
      <xdr:colOff>866775</xdr:colOff>
      <xdr:row>125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26641425"/>
          <a:ext cx="800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１４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161925</xdr:rowOff>
    </xdr:from>
    <xdr:to>
      <xdr:col>3</xdr:col>
      <xdr:colOff>28575</xdr:colOff>
      <xdr:row>26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6505575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１５</a:t>
          </a:r>
        </a:p>
      </xdr:txBody>
    </xdr:sp>
    <xdr:clientData/>
  </xdr:twoCellAnchor>
  <xdr:twoCellAnchor>
    <xdr:from>
      <xdr:col>0</xdr:col>
      <xdr:colOff>47625</xdr:colOff>
      <xdr:row>71</xdr:row>
      <xdr:rowOff>200025</xdr:rowOff>
    </xdr:from>
    <xdr:to>
      <xdr:col>3</xdr:col>
      <xdr:colOff>9525</xdr:colOff>
      <xdr:row>74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19897725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１６</a:t>
          </a:r>
        </a:p>
      </xdr:txBody>
    </xdr:sp>
    <xdr:clientData/>
  </xdr:twoCellAnchor>
  <xdr:twoCellAnchor>
    <xdr:from>
      <xdr:col>0</xdr:col>
      <xdr:colOff>47625</xdr:colOff>
      <xdr:row>122</xdr:row>
      <xdr:rowOff>200025</xdr:rowOff>
    </xdr:from>
    <xdr:to>
      <xdr:col>3</xdr:col>
      <xdr:colOff>9525</xdr:colOff>
      <xdr:row>125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33585150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１７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47625</xdr:rowOff>
    </xdr:from>
    <xdr:to>
      <xdr:col>0</xdr:col>
      <xdr:colOff>866775</xdr:colOff>
      <xdr:row>23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019425"/>
          <a:ext cx="800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900" b="0" i="0" u="none" baseline="0"/>
            <a:t>１８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R36"/>
  <sheetViews>
    <sheetView tabSelected="1" workbookViewId="0" topLeftCell="A1">
      <selection activeCell="AQ18" sqref="AQ18"/>
    </sheetView>
  </sheetViews>
  <sheetFormatPr defaultColWidth="9.00390625" defaultRowHeight="12"/>
  <cols>
    <col min="1" max="1" width="9.375" style="34" customWidth="1"/>
    <col min="2" max="2" width="3.125" style="34" customWidth="1"/>
    <col min="3" max="3" width="24.875" style="34" customWidth="1"/>
    <col min="4" max="4" width="10.875" style="34" customWidth="1"/>
    <col min="5" max="8" width="8.875" style="34" customWidth="1"/>
    <col min="9" max="9" width="10.875" style="34" customWidth="1"/>
    <col min="10" max="13" width="8.875" style="34" customWidth="1"/>
    <col min="14" max="14" width="10.875" style="34" customWidth="1"/>
    <col min="15" max="16" width="8.875" style="34" customWidth="1"/>
    <col min="17" max="20" width="10.875" style="34" customWidth="1"/>
    <col min="21" max="21" width="9.375" style="34" customWidth="1"/>
    <col min="22" max="22" width="3.125" style="34" customWidth="1"/>
    <col min="23" max="23" width="24.875" style="34" customWidth="1"/>
    <col min="24" max="34" width="8.875" style="34" customWidth="1"/>
    <col min="35" max="35" width="12.875" style="34" customWidth="1"/>
    <col min="36" max="41" width="8.875" style="34" customWidth="1"/>
    <col min="42" max="16384" width="11.00390625" style="34" customWidth="1"/>
  </cols>
  <sheetData>
    <row r="1" ht="6.75" customHeight="1"/>
    <row r="2" spans="3:41" ht="16.5" customHeight="1">
      <c r="C2" s="36" t="s">
        <v>34</v>
      </c>
      <c r="D2" s="37" t="s">
        <v>86</v>
      </c>
      <c r="E2" s="38"/>
      <c r="F2" s="39"/>
      <c r="Q2" s="40"/>
      <c r="R2" s="40"/>
      <c r="S2" s="315"/>
      <c r="T2" s="315"/>
      <c r="U2" s="41"/>
      <c r="W2" s="36" t="s">
        <v>34</v>
      </c>
      <c r="X2" s="37" t="s">
        <v>86</v>
      </c>
      <c r="Y2" s="38"/>
      <c r="Z2" s="39"/>
      <c r="AJ2" s="35"/>
      <c r="AK2" s="35"/>
      <c r="AL2" s="133"/>
      <c r="AM2" s="133"/>
      <c r="AN2" s="41"/>
      <c r="AO2" s="41"/>
    </row>
    <row r="3" spans="2:41" ht="7.5" customHeight="1">
      <c r="B3" s="42"/>
      <c r="C3" s="43"/>
      <c r="D3" s="42"/>
      <c r="E3" s="44"/>
      <c r="F3" s="42"/>
      <c r="G3" s="44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V3" s="42"/>
      <c r="W3" s="43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5"/>
    </row>
    <row r="4" spans="2:41" ht="4.5" customHeight="1">
      <c r="B4" s="46"/>
      <c r="C4" s="36"/>
      <c r="D4" s="46"/>
      <c r="E4" s="47"/>
      <c r="G4" s="47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106"/>
      <c r="V4" s="48"/>
      <c r="W4" s="36"/>
      <c r="X4" s="46"/>
      <c r="AA4" s="42"/>
      <c r="AB4" s="42"/>
      <c r="AC4" s="42"/>
      <c r="AD4" s="42"/>
      <c r="AE4" s="42"/>
      <c r="AF4" s="42"/>
      <c r="AG4" s="48"/>
      <c r="AH4" s="50"/>
      <c r="AI4" s="48"/>
      <c r="AJ4" s="115"/>
      <c r="AK4" s="50"/>
      <c r="AL4" s="48"/>
      <c r="AM4" s="50"/>
      <c r="AO4" s="49"/>
    </row>
    <row r="5" spans="2:41" ht="4.5" customHeight="1">
      <c r="B5" s="46"/>
      <c r="C5" s="36"/>
      <c r="D5" s="46"/>
      <c r="E5" s="47"/>
      <c r="G5" s="47"/>
      <c r="I5" s="46"/>
      <c r="N5" s="42"/>
      <c r="O5" s="42"/>
      <c r="P5" s="42"/>
      <c r="S5" s="48"/>
      <c r="T5" s="50"/>
      <c r="V5" s="46"/>
      <c r="W5" s="36"/>
      <c r="X5" s="46"/>
      <c r="AA5" s="48"/>
      <c r="AB5" s="115"/>
      <c r="AC5" s="50"/>
      <c r="AD5" s="48"/>
      <c r="AE5" s="115"/>
      <c r="AF5" s="50"/>
      <c r="AG5" s="46"/>
      <c r="AH5" s="51"/>
      <c r="AI5" s="46"/>
      <c r="AK5" s="51"/>
      <c r="AL5" s="46"/>
      <c r="AM5" s="51"/>
      <c r="AO5" s="49"/>
    </row>
    <row r="6" spans="2:41" ht="16.5" customHeight="1">
      <c r="B6" s="46"/>
      <c r="C6" s="51"/>
      <c r="D6" s="46" t="s">
        <v>35</v>
      </c>
      <c r="E6" s="52"/>
      <c r="F6" s="52"/>
      <c r="G6" s="52"/>
      <c r="H6" s="53"/>
      <c r="I6" s="34" t="s">
        <v>36</v>
      </c>
      <c r="J6" s="52"/>
      <c r="K6" s="52"/>
      <c r="L6" s="52"/>
      <c r="M6" s="52"/>
      <c r="N6" s="116" t="s">
        <v>37</v>
      </c>
      <c r="O6" s="54"/>
      <c r="P6" s="55"/>
      <c r="Q6" s="48" t="s">
        <v>38</v>
      </c>
      <c r="R6" s="55"/>
      <c r="S6" s="46" t="s">
        <v>80</v>
      </c>
      <c r="T6" s="53"/>
      <c r="V6" s="46"/>
      <c r="W6" s="51"/>
      <c r="X6" s="56" t="s">
        <v>39</v>
      </c>
      <c r="Y6" s="52"/>
      <c r="Z6" s="52"/>
      <c r="AA6" s="56" t="s">
        <v>40</v>
      </c>
      <c r="AB6" s="52"/>
      <c r="AC6" s="53"/>
      <c r="AD6" s="56" t="s">
        <v>41</v>
      </c>
      <c r="AE6" s="52"/>
      <c r="AF6" s="53"/>
      <c r="AG6" s="56" t="s">
        <v>42</v>
      </c>
      <c r="AH6" s="53"/>
      <c r="AI6" s="46" t="s">
        <v>43</v>
      </c>
      <c r="AJ6" s="52"/>
      <c r="AK6" s="53"/>
      <c r="AL6" s="131" t="s">
        <v>83</v>
      </c>
      <c r="AM6" s="127"/>
      <c r="AN6" s="58" t="s">
        <v>44</v>
      </c>
      <c r="AO6" s="59"/>
    </row>
    <row r="7" spans="2:41" s="35" customFormat="1" ht="12">
      <c r="B7" s="60"/>
      <c r="C7" s="61" t="s">
        <v>45</v>
      </c>
      <c r="D7" s="62"/>
      <c r="E7" s="63" t="s">
        <v>46</v>
      </c>
      <c r="F7" s="64" t="s">
        <v>6</v>
      </c>
      <c r="G7" s="65" t="s">
        <v>47</v>
      </c>
      <c r="H7" s="66" t="s">
        <v>6</v>
      </c>
      <c r="I7" s="62"/>
      <c r="J7" s="63" t="s">
        <v>46</v>
      </c>
      <c r="K7" s="64" t="s">
        <v>6</v>
      </c>
      <c r="L7" s="63" t="s">
        <v>47</v>
      </c>
      <c r="M7" s="117" t="s">
        <v>6</v>
      </c>
      <c r="N7" s="69"/>
      <c r="O7" s="63" t="s">
        <v>46</v>
      </c>
      <c r="P7" s="66" t="s">
        <v>6</v>
      </c>
      <c r="Q7" s="118"/>
      <c r="R7" s="49" t="s">
        <v>48</v>
      </c>
      <c r="S7" s="118" t="s">
        <v>78</v>
      </c>
      <c r="T7" s="49" t="s">
        <v>48</v>
      </c>
      <c r="U7" s="68"/>
      <c r="V7" s="60"/>
      <c r="W7" s="61" t="s">
        <v>45</v>
      </c>
      <c r="X7" s="69"/>
      <c r="Y7" s="67" t="s">
        <v>49</v>
      </c>
      <c r="Z7" s="117" t="s">
        <v>6</v>
      </c>
      <c r="AA7" s="69"/>
      <c r="AB7" s="67" t="s">
        <v>49</v>
      </c>
      <c r="AC7" s="66" t="s">
        <v>6</v>
      </c>
      <c r="AD7" s="69"/>
      <c r="AE7" s="67" t="s">
        <v>49</v>
      </c>
      <c r="AF7" s="66" t="s">
        <v>6</v>
      </c>
      <c r="AG7" s="69"/>
      <c r="AH7" s="66" t="s">
        <v>48</v>
      </c>
      <c r="AI7" s="69"/>
      <c r="AJ7" s="63" t="s">
        <v>50</v>
      </c>
      <c r="AK7" s="66" t="s">
        <v>6</v>
      </c>
      <c r="AL7" s="128" t="s">
        <v>85</v>
      </c>
      <c r="AM7" s="129" t="s">
        <v>48</v>
      </c>
      <c r="AN7" s="71" t="s">
        <v>51</v>
      </c>
      <c r="AO7" s="72" t="s">
        <v>52</v>
      </c>
    </row>
    <row r="8" spans="2:41" ht="18.75" customHeight="1">
      <c r="B8" s="73"/>
      <c r="C8" s="74" t="s">
        <v>53</v>
      </c>
      <c r="D8" s="75" t="s">
        <v>54</v>
      </c>
      <c r="E8" s="76" t="s">
        <v>55</v>
      </c>
      <c r="F8" s="77" t="s">
        <v>56</v>
      </c>
      <c r="G8" s="78" t="s">
        <v>55</v>
      </c>
      <c r="H8" s="74" t="s">
        <v>56</v>
      </c>
      <c r="I8" s="75" t="s">
        <v>54</v>
      </c>
      <c r="J8" s="76" t="s">
        <v>55</v>
      </c>
      <c r="K8" s="77" t="s">
        <v>56</v>
      </c>
      <c r="L8" s="76" t="s">
        <v>55</v>
      </c>
      <c r="M8" s="119" t="s">
        <v>56</v>
      </c>
      <c r="N8" s="80" t="s">
        <v>54</v>
      </c>
      <c r="O8" s="76" t="s">
        <v>55</v>
      </c>
      <c r="P8" s="74" t="s">
        <v>56</v>
      </c>
      <c r="Q8" s="120" t="s">
        <v>54</v>
      </c>
      <c r="R8" s="74" t="s">
        <v>54</v>
      </c>
      <c r="S8" s="120" t="s">
        <v>54</v>
      </c>
      <c r="T8" s="74" t="s">
        <v>54</v>
      </c>
      <c r="U8" s="79"/>
      <c r="V8" s="73"/>
      <c r="W8" s="74" t="s">
        <v>53</v>
      </c>
      <c r="X8" s="80" t="s">
        <v>57</v>
      </c>
      <c r="Y8" s="77"/>
      <c r="Z8" s="119" t="s">
        <v>56</v>
      </c>
      <c r="AA8" s="80" t="s">
        <v>57</v>
      </c>
      <c r="AB8" s="77"/>
      <c r="AC8" s="74" t="s">
        <v>56</v>
      </c>
      <c r="AD8" s="80" t="s">
        <v>57</v>
      </c>
      <c r="AE8" s="77"/>
      <c r="AF8" s="74" t="s">
        <v>56</v>
      </c>
      <c r="AG8" s="80" t="s">
        <v>58</v>
      </c>
      <c r="AH8" s="74" t="s">
        <v>58</v>
      </c>
      <c r="AI8" s="80" t="s">
        <v>59</v>
      </c>
      <c r="AJ8" s="76" t="s">
        <v>55</v>
      </c>
      <c r="AK8" s="74" t="s">
        <v>56</v>
      </c>
      <c r="AL8" s="80" t="s">
        <v>56</v>
      </c>
      <c r="AM8" s="81" t="s">
        <v>60</v>
      </c>
      <c r="AN8" s="77" t="s">
        <v>56</v>
      </c>
      <c r="AO8" s="74" t="s">
        <v>56</v>
      </c>
    </row>
    <row r="9" spans="2:41" ht="21.75" customHeight="1">
      <c r="B9" s="82" t="s">
        <v>61</v>
      </c>
      <c r="C9" s="83" t="s">
        <v>62</v>
      </c>
      <c r="D9" s="84">
        <v>314350</v>
      </c>
      <c r="E9" s="85">
        <v>99.8</v>
      </c>
      <c r="F9" s="85">
        <v>1.5</v>
      </c>
      <c r="G9" s="85">
        <v>102.5</v>
      </c>
      <c r="H9" s="86">
        <v>1.4</v>
      </c>
      <c r="I9" s="84">
        <v>264785</v>
      </c>
      <c r="J9" s="85">
        <v>102.7</v>
      </c>
      <c r="K9" s="85">
        <v>1.4</v>
      </c>
      <c r="L9" s="85">
        <v>105.4</v>
      </c>
      <c r="M9" s="111">
        <v>1.2</v>
      </c>
      <c r="N9" s="121">
        <v>243122</v>
      </c>
      <c r="O9" s="85">
        <v>101.7</v>
      </c>
      <c r="P9" s="86">
        <v>-0.3</v>
      </c>
      <c r="Q9" s="121">
        <v>21663</v>
      </c>
      <c r="R9" s="87">
        <v>4662</v>
      </c>
      <c r="S9" s="122">
        <v>49565</v>
      </c>
      <c r="T9" s="87">
        <v>2105</v>
      </c>
      <c r="U9" s="88"/>
      <c r="V9" s="82" t="s">
        <v>61</v>
      </c>
      <c r="W9" s="83" t="s">
        <v>62</v>
      </c>
      <c r="X9" s="89">
        <v>162.2</v>
      </c>
      <c r="Y9" s="85">
        <v>102.3</v>
      </c>
      <c r="Z9" s="111">
        <v>2.3</v>
      </c>
      <c r="AA9" s="89">
        <v>150.3</v>
      </c>
      <c r="AB9" s="85">
        <v>100.9</v>
      </c>
      <c r="AC9" s="86">
        <v>1.4</v>
      </c>
      <c r="AD9" s="89">
        <v>11.9</v>
      </c>
      <c r="AE9" s="85">
        <v>123.5</v>
      </c>
      <c r="AF9" s="86">
        <v>16.4</v>
      </c>
      <c r="AG9" s="89">
        <v>20.4</v>
      </c>
      <c r="AH9" s="86">
        <v>-0.09999999999999787</v>
      </c>
      <c r="AI9" s="122">
        <v>637022</v>
      </c>
      <c r="AJ9" s="85">
        <v>95.8</v>
      </c>
      <c r="AK9" s="86">
        <v>-0.7</v>
      </c>
      <c r="AL9" s="123">
        <v>17</v>
      </c>
      <c r="AM9" s="91">
        <v>0.1999999999999993</v>
      </c>
      <c r="AN9" s="85">
        <v>1.7658333333333331</v>
      </c>
      <c r="AO9" s="86">
        <v>1.8025</v>
      </c>
    </row>
    <row r="10" spans="2:41" ht="21.75" customHeight="1">
      <c r="B10" s="82" t="s">
        <v>63</v>
      </c>
      <c r="C10" s="83" t="s">
        <v>64</v>
      </c>
      <c r="D10" s="84">
        <v>296403</v>
      </c>
      <c r="E10" s="85">
        <v>98.4</v>
      </c>
      <c r="F10" s="85">
        <v>1.7</v>
      </c>
      <c r="G10" s="85">
        <v>101</v>
      </c>
      <c r="H10" s="86">
        <v>1.4</v>
      </c>
      <c r="I10" s="84">
        <v>252380</v>
      </c>
      <c r="J10" s="85">
        <v>100.6</v>
      </c>
      <c r="K10" s="85">
        <v>0.3</v>
      </c>
      <c r="L10" s="85">
        <v>103.3</v>
      </c>
      <c r="M10" s="111">
        <v>0.1</v>
      </c>
      <c r="N10" s="121">
        <v>227868</v>
      </c>
      <c r="O10" s="85">
        <v>99.1</v>
      </c>
      <c r="P10" s="86">
        <v>-1.9</v>
      </c>
      <c r="Q10" s="121">
        <v>24512</v>
      </c>
      <c r="R10" s="87">
        <v>5589</v>
      </c>
      <c r="S10" s="122">
        <v>44023</v>
      </c>
      <c r="T10" s="87">
        <v>4354</v>
      </c>
      <c r="U10" s="88"/>
      <c r="V10" s="82" t="s">
        <v>63</v>
      </c>
      <c r="W10" s="83" t="s">
        <v>64</v>
      </c>
      <c r="X10" s="89">
        <v>163.3</v>
      </c>
      <c r="Y10" s="85">
        <v>102.6</v>
      </c>
      <c r="Z10" s="111">
        <v>2.2</v>
      </c>
      <c r="AA10" s="89">
        <v>150.2</v>
      </c>
      <c r="AB10" s="85">
        <v>101</v>
      </c>
      <c r="AC10" s="86">
        <v>1.3</v>
      </c>
      <c r="AD10" s="89">
        <v>13.1</v>
      </c>
      <c r="AE10" s="85">
        <v>126</v>
      </c>
      <c r="AF10" s="86">
        <v>15</v>
      </c>
      <c r="AG10" s="89">
        <v>20.4</v>
      </c>
      <c r="AH10" s="86">
        <v>0</v>
      </c>
      <c r="AI10" s="122">
        <v>449119</v>
      </c>
      <c r="AJ10" s="85">
        <v>92.5</v>
      </c>
      <c r="AK10" s="86">
        <v>-0.9</v>
      </c>
      <c r="AL10" s="123">
        <v>19.4</v>
      </c>
      <c r="AM10" s="91">
        <v>1.52</v>
      </c>
      <c r="AN10" s="85">
        <v>1.785833333333333</v>
      </c>
      <c r="AO10" s="86">
        <v>1.8691666666666666</v>
      </c>
    </row>
    <row r="11" spans="2:41" ht="21.75" customHeight="1">
      <c r="B11" s="82" t="s">
        <v>65</v>
      </c>
      <c r="C11" s="92" t="s">
        <v>66</v>
      </c>
      <c r="D11" s="84">
        <v>304871</v>
      </c>
      <c r="E11" s="85">
        <v>97.8</v>
      </c>
      <c r="F11" s="85">
        <v>-2.2</v>
      </c>
      <c r="G11" s="85">
        <v>100.4</v>
      </c>
      <c r="H11" s="86">
        <v>-2.4</v>
      </c>
      <c r="I11" s="84">
        <v>282266</v>
      </c>
      <c r="J11" s="85">
        <v>101.1</v>
      </c>
      <c r="K11" s="85">
        <v>-2.1</v>
      </c>
      <c r="L11" s="85">
        <v>103.8</v>
      </c>
      <c r="M11" s="111">
        <v>-2.4</v>
      </c>
      <c r="N11" s="121">
        <v>262852</v>
      </c>
      <c r="O11" s="85">
        <v>98.1</v>
      </c>
      <c r="P11" s="86">
        <v>-4.2</v>
      </c>
      <c r="Q11" s="121">
        <v>19414</v>
      </c>
      <c r="R11" s="87">
        <v>5200</v>
      </c>
      <c r="S11" s="122">
        <v>22605</v>
      </c>
      <c r="T11" s="87">
        <v>-1279</v>
      </c>
      <c r="U11" s="88"/>
      <c r="V11" s="82" t="s">
        <v>65</v>
      </c>
      <c r="W11" s="92" t="s">
        <v>66</v>
      </c>
      <c r="X11" s="89">
        <v>174</v>
      </c>
      <c r="Y11" s="85">
        <v>105.6</v>
      </c>
      <c r="Z11" s="111">
        <v>5.7</v>
      </c>
      <c r="AA11" s="89">
        <v>162.8</v>
      </c>
      <c r="AB11" s="85">
        <v>102</v>
      </c>
      <c r="AC11" s="86">
        <v>5.8</v>
      </c>
      <c r="AD11" s="89">
        <v>11.2</v>
      </c>
      <c r="AE11" s="85">
        <v>203</v>
      </c>
      <c r="AF11" s="86">
        <v>10.5</v>
      </c>
      <c r="AG11" s="89">
        <v>21.2</v>
      </c>
      <c r="AH11" s="86">
        <v>0.3000000000000007</v>
      </c>
      <c r="AI11" s="122">
        <v>63237</v>
      </c>
      <c r="AJ11" s="85">
        <v>79.2</v>
      </c>
      <c r="AK11" s="86">
        <v>-6.4</v>
      </c>
      <c r="AL11" s="123">
        <v>4.5</v>
      </c>
      <c r="AM11" s="91">
        <v>3.16</v>
      </c>
      <c r="AN11" s="85">
        <v>2.065</v>
      </c>
      <c r="AO11" s="86">
        <v>2.551666666666667</v>
      </c>
    </row>
    <row r="12" spans="2:41" ht="21.75" customHeight="1">
      <c r="B12" s="82" t="s">
        <v>67</v>
      </c>
      <c r="C12" s="92" t="s">
        <v>68</v>
      </c>
      <c r="D12" s="84">
        <v>330548</v>
      </c>
      <c r="E12" s="85">
        <v>104.4</v>
      </c>
      <c r="F12" s="85">
        <v>5.5</v>
      </c>
      <c r="G12" s="85">
        <v>107.2</v>
      </c>
      <c r="H12" s="86">
        <v>5.2</v>
      </c>
      <c r="I12" s="84">
        <v>270905</v>
      </c>
      <c r="J12" s="85">
        <v>104.5</v>
      </c>
      <c r="K12" s="85">
        <v>3.6</v>
      </c>
      <c r="L12" s="85">
        <v>107.3</v>
      </c>
      <c r="M12" s="111">
        <v>3.4</v>
      </c>
      <c r="N12" s="121">
        <v>235237</v>
      </c>
      <c r="O12" s="85">
        <v>102.9</v>
      </c>
      <c r="P12" s="86">
        <v>1.4</v>
      </c>
      <c r="Q12" s="121">
        <v>35668</v>
      </c>
      <c r="R12" s="87">
        <v>7357</v>
      </c>
      <c r="S12" s="122">
        <v>59643</v>
      </c>
      <c r="T12" s="87">
        <v>10672</v>
      </c>
      <c r="U12" s="88"/>
      <c r="V12" s="82" t="s">
        <v>67</v>
      </c>
      <c r="W12" s="92" t="s">
        <v>68</v>
      </c>
      <c r="X12" s="89">
        <v>168.8</v>
      </c>
      <c r="Y12" s="85">
        <v>102.5</v>
      </c>
      <c r="Z12" s="111">
        <v>1.7</v>
      </c>
      <c r="AA12" s="89">
        <v>151.6</v>
      </c>
      <c r="AB12" s="85">
        <v>101</v>
      </c>
      <c r="AC12" s="86">
        <v>1.2</v>
      </c>
      <c r="AD12" s="89">
        <v>17.2</v>
      </c>
      <c r="AE12" s="85">
        <v>119.9</v>
      </c>
      <c r="AF12" s="86">
        <v>6.6</v>
      </c>
      <c r="AG12" s="89">
        <v>20</v>
      </c>
      <c r="AH12" s="86">
        <v>-0.6000000000000014</v>
      </c>
      <c r="AI12" s="122">
        <v>179808</v>
      </c>
      <c r="AJ12" s="85">
        <v>90.4</v>
      </c>
      <c r="AK12" s="86">
        <v>-2.2</v>
      </c>
      <c r="AL12" s="123">
        <v>10.8</v>
      </c>
      <c r="AM12" s="91">
        <v>0.14000000000000057</v>
      </c>
      <c r="AN12" s="85">
        <v>1.0008333333333332</v>
      </c>
      <c r="AO12" s="86">
        <v>1.1041666666666667</v>
      </c>
    </row>
    <row r="13" spans="2:41" ht="21.75" customHeight="1">
      <c r="B13" s="82" t="s">
        <v>69</v>
      </c>
      <c r="C13" s="93" t="s">
        <v>70</v>
      </c>
      <c r="D13" s="84">
        <v>555128</v>
      </c>
      <c r="E13" s="85">
        <v>98.8</v>
      </c>
      <c r="F13" s="85">
        <v>-1.5</v>
      </c>
      <c r="G13" s="85">
        <v>101.4</v>
      </c>
      <c r="H13" s="86">
        <v>-1.7</v>
      </c>
      <c r="I13" s="84">
        <v>440408</v>
      </c>
      <c r="J13" s="85">
        <v>105.9</v>
      </c>
      <c r="K13" s="85">
        <v>3.5</v>
      </c>
      <c r="L13" s="85">
        <v>108.7</v>
      </c>
      <c r="M13" s="111">
        <v>3.3</v>
      </c>
      <c r="N13" s="121">
        <v>374456</v>
      </c>
      <c r="O13" s="85">
        <v>100.6</v>
      </c>
      <c r="P13" s="86">
        <v>-2</v>
      </c>
      <c r="Q13" s="121">
        <v>65952</v>
      </c>
      <c r="R13" s="87">
        <v>24316</v>
      </c>
      <c r="S13" s="122">
        <v>114720</v>
      </c>
      <c r="T13" s="87">
        <v>-16382</v>
      </c>
      <c r="U13" s="88"/>
      <c r="V13" s="82" t="s">
        <v>69</v>
      </c>
      <c r="W13" s="93" t="s">
        <v>70</v>
      </c>
      <c r="X13" s="89">
        <v>160.3</v>
      </c>
      <c r="Y13" s="85">
        <v>101.9</v>
      </c>
      <c r="Z13" s="111">
        <v>1.9</v>
      </c>
      <c r="AA13" s="89">
        <v>143.3</v>
      </c>
      <c r="AB13" s="85">
        <v>99</v>
      </c>
      <c r="AC13" s="86">
        <v>-0.1</v>
      </c>
      <c r="AD13" s="89">
        <v>17</v>
      </c>
      <c r="AE13" s="85">
        <v>135.9</v>
      </c>
      <c r="AF13" s="86">
        <v>24</v>
      </c>
      <c r="AG13" s="89">
        <v>19.2</v>
      </c>
      <c r="AH13" s="86">
        <v>0</v>
      </c>
      <c r="AI13" s="122">
        <v>7024</v>
      </c>
      <c r="AJ13" s="85">
        <v>93.1</v>
      </c>
      <c r="AK13" s="86">
        <v>1.3</v>
      </c>
      <c r="AL13" s="123">
        <v>6.7</v>
      </c>
      <c r="AM13" s="91">
        <v>1.67</v>
      </c>
      <c r="AN13" s="85">
        <v>2.2475</v>
      </c>
      <c r="AO13" s="86">
        <v>1.868333333333333</v>
      </c>
    </row>
    <row r="14" spans="2:41" ht="21.75" customHeight="1">
      <c r="B14" s="82" t="s">
        <v>71</v>
      </c>
      <c r="C14" s="92" t="s">
        <v>72</v>
      </c>
      <c r="D14" s="84">
        <v>316117</v>
      </c>
      <c r="E14" s="85">
        <v>90.1</v>
      </c>
      <c r="F14" s="85">
        <v>4.4</v>
      </c>
      <c r="G14" s="85">
        <v>92.5</v>
      </c>
      <c r="H14" s="86">
        <v>4.2</v>
      </c>
      <c r="I14" s="84">
        <v>274330</v>
      </c>
      <c r="J14" s="85">
        <v>97.5</v>
      </c>
      <c r="K14" s="85">
        <v>3.1</v>
      </c>
      <c r="L14" s="85">
        <v>100.1</v>
      </c>
      <c r="M14" s="111">
        <v>2.9</v>
      </c>
      <c r="N14" s="121">
        <v>234782</v>
      </c>
      <c r="O14" s="85">
        <v>96.2</v>
      </c>
      <c r="P14" s="86">
        <v>-3.7</v>
      </c>
      <c r="Q14" s="121">
        <v>39548</v>
      </c>
      <c r="R14" s="87">
        <v>17901</v>
      </c>
      <c r="S14" s="122">
        <v>41787</v>
      </c>
      <c r="T14" s="87">
        <v>6830</v>
      </c>
      <c r="U14" s="88"/>
      <c r="V14" s="82" t="s">
        <v>71</v>
      </c>
      <c r="W14" s="92" t="s">
        <v>72</v>
      </c>
      <c r="X14" s="89">
        <v>179.5</v>
      </c>
      <c r="Y14" s="85">
        <v>103.9</v>
      </c>
      <c r="Z14" s="111">
        <v>4.3</v>
      </c>
      <c r="AA14" s="89">
        <v>154.6</v>
      </c>
      <c r="AB14" s="85">
        <v>101.7</v>
      </c>
      <c r="AC14" s="86">
        <v>-0.4</v>
      </c>
      <c r="AD14" s="89">
        <v>24.9</v>
      </c>
      <c r="AE14" s="85">
        <v>120.2</v>
      </c>
      <c r="AF14" s="86">
        <v>49.5</v>
      </c>
      <c r="AG14" s="89">
        <v>21</v>
      </c>
      <c r="AH14" s="86">
        <v>0.3000000000000007</v>
      </c>
      <c r="AI14" s="122">
        <v>44433</v>
      </c>
      <c r="AJ14" s="85">
        <v>101.6</v>
      </c>
      <c r="AK14" s="86">
        <v>1.5</v>
      </c>
      <c r="AL14" s="123">
        <v>8.6</v>
      </c>
      <c r="AM14" s="91">
        <v>-7.6</v>
      </c>
      <c r="AN14" s="85">
        <v>1.0533333333333335</v>
      </c>
      <c r="AO14" s="86">
        <v>0.975</v>
      </c>
    </row>
    <row r="15" spans="2:41" ht="21.75" customHeight="1">
      <c r="B15" s="82" t="s">
        <v>73</v>
      </c>
      <c r="C15" s="93" t="s">
        <v>79</v>
      </c>
      <c r="D15" s="84">
        <v>215841</v>
      </c>
      <c r="E15" s="85">
        <v>96.5</v>
      </c>
      <c r="F15" s="85">
        <v>-1</v>
      </c>
      <c r="G15" s="85">
        <v>99.1</v>
      </c>
      <c r="H15" s="86">
        <v>-1.2</v>
      </c>
      <c r="I15" s="84">
        <v>188058</v>
      </c>
      <c r="J15" s="85">
        <v>98.2</v>
      </c>
      <c r="K15" s="85">
        <v>-3.3</v>
      </c>
      <c r="L15" s="85">
        <v>100.8</v>
      </c>
      <c r="M15" s="111">
        <v>-3.4</v>
      </c>
      <c r="N15" s="121">
        <v>181472</v>
      </c>
      <c r="O15" s="85">
        <v>97.8</v>
      </c>
      <c r="P15" s="86">
        <v>-3.8</v>
      </c>
      <c r="Q15" s="121">
        <v>6586</v>
      </c>
      <c r="R15" s="87">
        <v>1056</v>
      </c>
      <c r="S15" s="122">
        <v>27783</v>
      </c>
      <c r="T15" s="87">
        <v>4079</v>
      </c>
      <c r="U15" s="88"/>
      <c r="V15" s="82" t="s">
        <v>73</v>
      </c>
      <c r="W15" s="93" t="s">
        <v>79</v>
      </c>
      <c r="X15" s="89">
        <v>147.9</v>
      </c>
      <c r="Y15" s="85">
        <v>102.8</v>
      </c>
      <c r="Z15" s="111">
        <v>1.7</v>
      </c>
      <c r="AA15" s="89">
        <v>142.6</v>
      </c>
      <c r="AB15" s="85">
        <v>102.3</v>
      </c>
      <c r="AC15" s="86">
        <v>1.3</v>
      </c>
      <c r="AD15" s="89">
        <v>5.3</v>
      </c>
      <c r="AE15" s="85">
        <v>115.2</v>
      </c>
      <c r="AF15" s="86">
        <v>13.3</v>
      </c>
      <c r="AG15" s="89">
        <v>20.7</v>
      </c>
      <c r="AH15" s="86">
        <v>0.3000000000000007</v>
      </c>
      <c r="AI15" s="122">
        <v>133291</v>
      </c>
      <c r="AJ15" s="85">
        <v>100.7</v>
      </c>
      <c r="AK15" s="86">
        <v>3.1</v>
      </c>
      <c r="AL15" s="123">
        <v>44</v>
      </c>
      <c r="AM15" s="91">
        <v>0.9699999999999989</v>
      </c>
      <c r="AN15" s="85">
        <v>2.8983333333333334</v>
      </c>
      <c r="AO15" s="86">
        <v>2.790833333333333</v>
      </c>
    </row>
    <row r="16" spans="2:41" ht="21.75" customHeight="1">
      <c r="B16" s="82" t="s">
        <v>74</v>
      </c>
      <c r="C16" s="92" t="s">
        <v>75</v>
      </c>
      <c r="D16" s="84">
        <v>370996</v>
      </c>
      <c r="E16" s="85">
        <v>97.5</v>
      </c>
      <c r="F16" s="85">
        <v>-3.6</v>
      </c>
      <c r="G16" s="85">
        <v>100.1</v>
      </c>
      <c r="H16" s="86">
        <v>-3.8</v>
      </c>
      <c r="I16" s="84">
        <v>309300</v>
      </c>
      <c r="J16" s="85">
        <v>103.8</v>
      </c>
      <c r="K16" s="85">
        <v>0.6</v>
      </c>
      <c r="L16" s="85">
        <v>106.6</v>
      </c>
      <c r="M16" s="111">
        <v>0.4</v>
      </c>
      <c r="N16" s="121">
        <v>296427</v>
      </c>
      <c r="O16" s="85">
        <v>102.8</v>
      </c>
      <c r="P16" s="86">
        <v>0.2</v>
      </c>
      <c r="Q16" s="121">
        <v>12873</v>
      </c>
      <c r="R16" s="87">
        <v>1107</v>
      </c>
      <c r="S16" s="122">
        <v>61696</v>
      </c>
      <c r="T16" s="87">
        <v>-15769</v>
      </c>
      <c r="U16" s="88"/>
      <c r="V16" s="82" t="s">
        <v>74</v>
      </c>
      <c r="W16" s="92" t="s">
        <v>75</v>
      </c>
      <c r="X16" s="89">
        <v>148.2</v>
      </c>
      <c r="Y16" s="85">
        <v>101.2</v>
      </c>
      <c r="Z16" s="111">
        <v>0.1</v>
      </c>
      <c r="AA16" s="89">
        <v>141.1</v>
      </c>
      <c r="AB16" s="85">
        <v>99.4</v>
      </c>
      <c r="AC16" s="86">
        <v>-1.2</v>
      </c>
      <c r="AD16" s="89">
        <v>7.1</v>
      </c>
      <c r="AE16" s="85">
        <v>159.6</v>
      </c>
      <c r="AF16" s="86">
        <v>35.1</v>
      </c>
      <c r="AG16" s="89">
        <v>19.4</v>
      </c>
      <c r="AH16" s="86">
        <v>0.10000000000000142</v>
      </c>
      <c r="AI16" s="122">
        <v>19978</v>
      </c>
      <c r="AJ16" s="85">
        <v>97.7</v>
      </c>
      <c r="AK16" s="86">
        <v>1.6</v>
      </c>
      <c r="AL16" s="123">
        <v>7.8</v>
      </c>
      <c r="AM16" s="91">
        <v>-3.45</v>
      </c>
      <c r="AN16" s="85">
        <v>2.1108333333333333</v>
      </c>
      <c r="AO16" s="86">
        <v>2.1091666666666664</v>
      </c>
    </row>
    <row r="17" spans="2:41" ht="21.75" customHeight="1">
      <c r="B17" s="82" t="s">
        <v>76</v>
      </c>
      <c r="C17" s="92" t="s">
        <v>11</v>
      </c>
      <c r="D17" s="94">
        <v>357282</v>
      </c>
      <c r="E17" s="95">
        <v>101.5</v>
      </c>
      <c r="F17" s="95">
        <v>1.1</v>
      </c>
      <c r="G17" s="95">
        <v>104.2</v>
      </c>
      <c r="H17" s="96">
        <v>0.9</v>
      </c>
      <c r="I17" s="97">
        <v>294460</v>
      </c>
      <c r="J17" s="95">
        <v>106.2</v>
      </c>
      <c r="K17" s="95">
        <v>3.5</v>
      </c>
      <c r="L17" s="95">
        <v>109</v>
      </c>
      <c r="M17" s="124">
        <v>3.2</v>
      </c>
      <c r="N17" s="98">
        <v>279613</v>
      </c>
      <c r="O17" s="95">
        <v>105.9</v>
      </c>
      <c r="P17" s="96">
        <v>2.8</v>
      </c>
      <c r="Q17" s="98">
        <v>14847</v>
      </c>
      <c r="R17" s="99">
        <v>2495</v>
      </c>
      <c r="S17" s="125">
        <v>62822</v>
      </c>
      <c r="T17" s="100">
        <v>-3487</v>
      </c>
      <c r="U17" s="88"/>
      <c r="V17" s="82" t="s">
        <v>76</v>
      </c>
      <c r="W17" s="92" t="s">
        <v>11</v>
      </c>
      <c r="X17" s="101">
        <v>159.3</v>
      </c>
      <c r="Y17" s="95">
        <v>101.7</v>
      </c>
      <c r="Z17" s="124">
        <v>2.5</v>
      </c>
      <c r="AA17" s="101">
        <v>150.4</v>
      </c>
      <c r="AB17" s="95">
        <v>100.7</v>
      </c>
      <c r="AC17" s="96">
        <v>1.6</v>
      </c>
      <c r="AD17" s="101">
        <v>8.9</v>
      </c>
      <c r="AE17" s="95">
        <v>120.8</v>
      </c>
      <c r="AF17" s="96">
        <v>21.2</v>
      </c>
      <c r="AG17" s="101">
        <v>20.3</v>
      </c>
      <c r="AH17" s="134">
        <v>-0.3000000000000007</v>
      </c>
      <c r="AI17" s="125">
        <v>187904</v>
      </c>
      <c r="AJ17" s="95">
        <v>104.8</v>
      </c>
      <c r="AK17" s="96">
        <v>-0.5</v>
      </c>
      <c r="AL17" s="126">
        <v>11.2</v>
      </c>
      <c r="AM17" s="103">
        <v>-2.98</v>
      </c>
      <c r="AN17" s="95">
        <v>1.7233333333333336</v>
      </c>
      <c r="AO17" s="96">
        <v>1.6416666666666664</v>
      </c>
    </row>
    <row r="18" ht="39.75" customHeight="1">
      <c r="T18" s="104"/>
    </row>
    <row r="19" spans="3:41" ht="15.75" customHeight="1">
      <c r="C19" s="36" t="s">
        <v>77</v>
      </c>
      <c r="D19" s="37" t="s">
        <v>86</v>
      </c>
      <c r="E19" s="38"/>
      <c r="F19" s="39"/>
      <c r="Q19" s="40"/>
      <c r="R19" s="40"/>
      <c r="S19" s="315"/>
      <c r="T19" s="315"/>
      <c r="U19" s="105"/>
      <c r="W19" s="36" t="s">
        <v>77</v>
      </c>
      <c r="X19" s="37" t="s">
        <v>86</v>
      </c>
      <c r="Y19" s="38"/>
      <c r="Z19" s="39"/>
      <c r="AJ19" s="35"/>
      <c r="AK19" s="35"/>
      <c r="AL19" s="133"/>
      <c r="AM19" s="133"/>
      <c r="AN19" s="41"/>
      <c r="AO19" s="41"/>
    </row>
    <row r="20" spans="2:41" ht="7.5" customHeight="1">
      <c r="B20" s="42"/>
      <c r="C20" s="43"/>
      <c r="D20" s="42"/>
      <c r="E20" s="44"/>
      <c r="F20" s="42"/>
      <c r="G20" s="44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V20" s="42"/>
      <c r="W20" s="43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5"/>
    </row>
    <row r="21" spans="2:44" ht="4.5" customHeight="1">
      <c r="B21" s="46"/>
      <c r="C21" s="36"/>
      <c r="D21" s="46"/>
      <c r="E21" s="47"/>
      <c r="G21" s="47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106"/>
      <c r="V21" s="48"/>
      <c r="W21" s="36"/>
      <c r="X21" s="46"/>
      <c r="AA21" s="42"/>
      <c r="AB21" s="42"/>
      <c r="AC21" s="42"/>
      <c r="AD21" s="42"/>
      <c r="AE21" s="42"/>
      <c r="AF21" s="42"/>
      <c r="AG21" s="46"/>
      <c r="AI21" s="48"/>
      <c r="AJ21" s="115"/>
      <c r="AK21" s="50"/>
      <c r="AN21" s="46"/>
      <c r="AO21" s="49"/>
      <c r="AR21" s="35"/>
    </row>
    <row r="22" spans="2:41" ht="5.25" customHeight="1">
      <c r="B22" s="46"/>
      <c r="C22" s="36"/>
      <c r="D22" s="46"/>
      <c r="E22" s="47"/>
      <c r="G22" s="47"/>
      <c r="I22" s="46"/>
      <c r="N22" s="42"/>
      <c r="O22" s="42"/>
      <c r="P22" s="42"/>
      <c r="S22" s="48"/>
      <c r="T22" s="50"/>
      <c r="V22" s="46"/>
      <c r="W22" s="36"/>
      <c r="X22" s="46"/>
      <c r="AA22" s="48"/>
      <c r="AB22" s="115"/>
      <c r="AC22" s="50"/>
      <c r="AD22" s="48"/>
      <c r="AE22" s="115"/>
      <c r="AF22" s="50"/>
      <c r="AI22" s="46"/>
      <c r="AK22" s="51"/>
      <c r="AN22" s="46"/>
      <c r="AO22" s="49"/>
    </row>
    <row r="23" spans="2:44" s="35" customFormat="1" ht="19.5" customHeight="1">
      <c r="B23" s="46"/>
      <c r="C23" s="51"/>
      <c r="D23" s="34" t="s">
        <v>35</v>
      </c>
      <c r="E23" s="52"/>
      <c r="F23" s="52"/>
      <c r="G23" s="52"/>
      <c r="H23" s="53"/>
      <c r="I23" s="34" t="s">
        <v>36</v>
      </c>
      <c r="J23" s="52"/>
      <c r="K23" s="52"/>
      <c r="L23" s="52"/>
      <c r="M23" s="52"/>
      <c r="N23" s="116" t="s">
        <v>37</v>
      </c>
      <c r="O23" s="54"/>
      <c r="P23" s="55"/>
      <c r="Q23" s="48" t="s">
        <v>38</v>
      </c>
      <c r="R23" s="55"/>
      <c r="S23" s="46" t="s">
        <v>80</v>
      </c>
      <c r="T23" s="53"/>
      <c r="U23" s="34"/>
      <c r="V23" s="46"/>
      <c r="W23" s="51"/>
      <c r="X23" s="56" t="s">
        <v>39</v>
      </c>
      <c r="Y23" s="52"/>
      <c r="Z23" s="52"/>
      <c r="AA23" s="56" t="s">
        <v>40</v>
      </c>
      <c r="AB23" s="52"/>
      <c r="AC23" s="53"/>
      <c r="AD23" s="56" t="s">
        <v>41</v>
      </c>
      <c r="AE23" s="52"/>
      <c r="AF23" s="53"/>
      <c r="AG23" s="47" t="s">
        <v>42</v>
      </c>
      <c r="AH23" s="52"/>
      <c r="AI23" s="46" t="s">
        <v>43</v>
      </c>
      <c r="AJ23" s="52"/>
      <c r="AK23" s="53"/>
      <c r="AL23" s="132" t="s">
        <v>82</v>
      </c>
      <c r="AM23" s="57"/>
      <c r="AN23" s="58" t="s">
        <v>44</v>
      </c>
      <c r="AO23" s="59"/>
      <c r="AR23" s="34"/>
    </row>
    <row r="24" spans="2:41" ht="19.5" customHeight="1">
      <c r="B24" s="60"/>
      <c r="C24" s="61" t="s">
        <v>45</v>
      </c>
      <c r="D24" s="62"/>
      <c r="E24" s="63" t="s">
        <v>46</v>
      </c>
      <c r="F24" s="64" t="s">
        <v>6</v>
      </c>
      <c r="G24" s="65" t="s">
        <v>47</v>
      </c>
      <c r="H24" s="66" t="s">
        <v>6</v>
      </c>
      <c r="I24" s="62"/>
      <c r="J24" s="63" t="s">
        <v>46</v>
      </c>
      <c r="K24" s="64" t="s">
        <v>6</v>
      </c>
      <c r="L24" s="63" t="s">
        <v>47</v>
      </c>
      <c r="M24" s="117" t="s">
        <v>6</v>
      </c>
      <c r="N24" s="69"/>
      <c r="O24" s="63" t="s">
        <v>46</v>
      </c>
      <c r="P24" s="66" t="s">
        <v>6</v>
      </c>
      <c r="Q24" s="118"/>
      <c r="R24" s="49" t="s">
        <v>48</v>
      </c>
      <c r="S24" s="118" t="s">
        <v>78</v>
      </c>
      <c r="T24" s="49" t="s">
        <v>48</v>
      </c>
      <c r="U24" s="68"/>
      <c r="V24" s="60"/>
      <c r="W24" s="61" t="s">
        <v>45</v>
      </c>
      <c r="X24" s="69"/>
      <c r="Y24" s="67" t="s">
        <v>49</v>
      </c>
      <c r="Z24" s="117" t="s">
        <v>6</v>
      </c>
      <c r="AA24" s="69"/>
      <c r="AB24" s="67" t="s">
        <v>49</v>
      </c>
      <c r="AC24" s="66" t="s">
        <v>6</v>
      </c>
      <c r="AD24" s="69"/>
      <c r="AE24" s="67" t="s">
        <v>49</v>
      </c>
      <c r="AF24" s="66" t="s">
        <v>6</v>
      </c>
      <c r="AG24" s="64"/>
      <c r="AH24" s="117" t="s">
        <v>48</v>
      </c>
      <c r="AI24" s="69"/>
      <c r="AJ24" s="63" t="s">
        <v>50</v>
      </c>
      <c r="AK24" s="66" t="s">
        <v>6</v>
      </c>
      <c r="AL24" s="130" t="s">
        <v>84</v>
      </c>
      <c r="AM24" s="70" t="s">
        <v>48</v>
      </c>
      <c r="AN24" s="71" t="s">
        <v>51</v>
      </c>
      <c r="AO24" s="72" t="s">
        <v>52</v>
      </c>
    </row>
    <row r="25" spans="2:41" ht="18.75" customHeight="1">
      <c r="B25" s="73"/>
      <c r="C25" s="74" t="s">
        <v>53</v>
      </c>
      <c r="D25" s="75" t="s">
        <v>54</v>
      </c>
      <c r="E25" s="76" t="s">
        <v>55</v>
      </c>
      <c r="F25" s="77" t="s">
        <v>56</v>
      </c>
      <c r="G25" s="78" t="s">
        <v>55</v>
      </c>
      <c r="H25" s="74" t="s">
        <v>56</v>
      </c>
      <c r="I25" s="75" t="s">
        <v>54</v>
      </c>
      <c r="J25" s="76" t="s">
        <v>55</v>
      </c>
      <c r="K25" s="77" t="s">
        <v>56</v>
      </c>
      <c r="L25" s="76" t="s">
        <v>55</v>
      </c>
      <c r="M25" s="119" t="s">
        <v>56</v>
      </c>
      <c r="N25" s="80" t="s">
        <v>54</v>
      </c>
      <c r="O25" s="76" t="s">
        <v>55</v>
      </c>
      <c r="P25" s="74" t="s">
        <v>56</v>
      </c>
      <c r="Q25" s="120" t="s">
        <v>54</v>
      </c>
      <c r="R25" s="74" t="s">
        <v>54</v>
      </c>
      <c r="S25" s="120" t="s">
        <v>54</v>
      </c>
      <c r="T25" s="74" t="s">
        <v>54</v>
      </c>
      <c r="U25" s="79"/>
      <c r="V25" s="73"/>
      <c r="W25" s="74" t="s">
        <v>53</v>
      </c>
      <c r="X25" s="80" t="s">
        <v>57</v>
      </c>
      <c r="Y25" s="77"/>
      <c r="Z25" s="119" t="s">
        <v>56</v>
      </c>
      <c r="AA25" s="80" t="s">
        <v>57</v>
      </c>
      <c r="AB25" s="77"/>
      <c r="AC25" s="74" t="s">
        <v>56</v>
      </c>
      <c r="AD25" s="80" t="s">
        <v>57</v>
      </c>
      <c r="AE25" s="77"/>
      <c r="AF25" s="74" t="s">
        <v>56</v>
      </c>
      <c r="AG25" s="77" t="s">
        <v>58</v>
      </c>
      <c r="AH25" s="119" t="s">
        <v>58</v>
      </c>
      <c r="AI25" s="80" t="s">
        <v>59</v>
      </c>
      <c r="AJ25" s="76" t="s">
        <v>55</v>
      </c>
      <c r="AK25" s="74" t="s">
        <v>56</v>
      </c>
      <c r="AL25" s="77" t="s">
        <v>56</v>
      </c>
      <c r="AM25" s="81" t="s">
        <v>60</v>
      </c>
      <c r="AN25" s="77" t="s">
        <v>56</v>
      </c>
      <c r="AO25" s="74" t="s">
        <v>56</v>
      </c>
    </row>
    <row r="26" spans="2:41" ht="21.75" customHeight="1">
      <c r="B26" s="82" t="s">
        <v>61</v>
      </c>
      <c r="C26" s="83" t="s">
        <v>62</v>
      </c>
      <c r="D26" s="84">
        <v>349469</v>
      </c>
      <c r="E26" s="85">
        <v>99.6</v>
      </c>
      <c r="F26" s="85">
        <v>2.5</v>
      </c>
      <c r="G26" s="85">
        <v>102.3</v>
      </c>
      <c r="H26" s="86">
        <v>2.3</v>
      </c>
      <c r="I26" s="84">
        <v>286609</v>
      </c>
      <c r="J26" s="85">
        <v>102.1</v>
      </c>
      <c r="K26" s="85">
        <v>2.1</v>
      </c>
      <c r="L26" s="85">
        <v>104.8</v>
      </c>
      <c r="M26" s="111">
        <v>1.8</v>
      </c>
      <c r="N26" s="121">
        <v>257654</v>
      </c>
      <c r="O26" s="85">
        <v>100.7</v>
      </c>
      <c r="P26" s="86">
        <v>-0.5</v>
      </c>
      <c r="Q26" s="121">
        <v>28955</v>
      </c>
      <c r="R26" s="87">
        <v>7789</v>
      </c>
      <c r="S26" s="122">
        <v>62860</v>
      </c>
      <c r="T26" s="87">
        <v>5247</v>
      </c>
      <c r="U26" s="88"/>
      <c r="V26" s="82" t="s">
        <v>61</v>
      </c>
      <c r="W26" s="83" t="s">
        <v>62</v>
      </c>
      <c r="X26" s="89">
        <v>161</v>
      </c>
      <c r="Y26" s="85">
        <v>101.2</v>
      </c>
      <c r="Z26" s="111">
        <v>1.9</v>
      </c>
      <c r="AA26" s="89">
        <v>147.4</v>
      </c>
      <c r="AB26" s="85">
        <v>100.1</v>
      </c>
      <c r="AC26" s="86">
        <v>1.2</v>
      </c>
      <c r="AD26" s="89">
        <v>13.6</v>
      </c>
      <c r="AE26" s="85">
        <v>115.6</v>
      </c>
      <c r="AF26" s="86">
        <v>11.9</v>
      </c>
      <c r="AG26" s="89">
        <v>19.9</v>
      </c>
      <c r="AH26" s="86">
        <v>0</v>
      </c>
      <c r="AI26" s="122">
        <v>353958</v>
      </c>
      <c r="AJ26" s="85">
        <v>94.9</v>
      </c>
      <c r="AK26" s="86">
        <v>-0.9</v>
      </c>
      <c r="AL26" s="90">
        <v>14.5</v>
      </c>
      <c r="AM26" s="91">
        <v>-1.1</v>
      </c>
      <c r="AN26" s="85">
        <v>1.425</v>
      </c>
      <c r="AO26" s="86">
        <v>1.3983333333333334</v>
      </c>
    </row>
    <row r="27" spans="2:41" ht="21.75" customHeight="1">
      <c r="B27" s="82" t="s">
        <v>63</v>
      </c>
      <c r="C27" s="83" t="s">
        <v>64</v>
      </c>
      <c r="D27" s="84">
        <v>334290</v>
      </c>
      <c r="E27" s="85">
        <v>99</v>
      </c>
      <c r="F27" s="85">
        <v>4.1</v>
      </c>
      <c r="G27" s="85">
        <v>101.6</v>
      </c>
      <c r="H27" s="86">
        <v>3.9</v>
      </c>
      <c r="I27" s="84">
        <v>276101</v>
      </c>
      <c r="J27" s="85">
        <v>101.3</v>
      </c>
      <c r="K27" s="85">
        <v>2.4</v>
      </c>
      <c r="L27" s="85">
        <v>104</v>
      </c>
      <c r="M27" s="111">
        <v>2.3</v>
      </c>
      <c r="N27" s="121">
        <v>242182</v>
      </c>
      <c r="O27" s="85">
        <v>99</v>
      </c>
      <c r="P27" s="86">
        <v>-1.1</v>
      </c>
      <c r="Q27" s="121">
        <v>33919</v>
      </c>
      <c r="R27" s="87">
        <v>9703</v>
      </c>
      <c r="S27" s="122">
        <v>58189</v>
      </c>
      <c r="T27" s="87">
        <v>8188</v>
      </c>
      <c r="U27" s="88"/>
      <c r="V27" s="82" t="s">
        <v>63</v>
      </c>
      <c r="W27" s="83" t="s">
        <v>64</v>
      </c>
      <c r="X27" s="89">
        <v>164.3</v>
      </c>
      <c r="Y27" s="85">
        <v>103.1</v>
      </c>
      <c r="Z27" s="111">
        <v>2.4</v>
      </c>
      <c r="AA27" s="89">
        <v>148.3</v>
      </c>
      <c r="AB27" s="85">
        <v>101.6</v>
      </c>
      <c r="AC27" s="86">
        <v>1.6</v>
      </c>
      <c r="AD27" s="89">
        <v>16</v>
      </c>
      <c r="AE27" s="85">
        <v>120.2</v>
      </c>
      <c r="AF27" s="86">
        <v>12.5</v>
      </c>
      <c r="AG27" s="89">
        <v>19.9</v>
      </c>
      <c r="AH27" s="86">
        <v>0.10000000000000142</v>
      </c>
      <c r="AI27" s="122">
        <v>249825</v>
      </c>
      <c r="AJ27" s="85">
        <v>91.7</v>
      </c>
      <c r="AK27" s="86">
        <v>-1.1</v>
      </c>
      <c r="AL27" s="90">
        <v>15.5</v>
      </c>
      <c r="AM27" s="91">
        <v>-1.6</v>
      </c>
      <c r="AN27" s="85">
        <v>1.3175</v>
      </c>
      <c r="AO27" s="86">
        <v>1.3658333333333335</v>
      </c>
    </row>
    <row r="28" spans="2:41" ht="21.75" customHeight="1">
      <c r="B28" s="82" t="s">
        <v>65</v>
      </c>
      <c r="C28" s="92" t="s">
        <v>66</v>
      </c>
      <c r="D28" s="84">
        <v>321921</v>
      </c>
      <c r="E28" s="85">
        <v>93.3</v>
      </c>
      <c r="F28" s="85">
        <v>-2.9</v>
      </c>
      <c r="G28" s="85">
        <v>95.8</v>
      </c>
      <c r="H28" s="86">
        <v>-3.1</v>
      </c>
      <c r="I28" s="84">
        <v>303100</v>
      </c>
      <c r="J28" s="85">
        <v>103.1</v>
      </c>
      <c r="K28" s="85">
        <v>-1</v>
      </c>
      <c r="L28" s="85">
        <v>105.9</v>
      </c>
      <c r="M28" s="111">
        <v>-1.1</v>
      </c>
      <c r="N28" s="121">
        <v>272160</v>
      </c>
      <c r="O28" s="85">
        <v>98.4</v>
      </c>
      <c r="P28" s="86">
        <v>-6.2</v>
      </c>
      <c r="Q28" s="121">
        <v>30940</v>
      </c>
      <c r="R28" s="87">
        <v>14789</v>
      </c>
      <c r="S28" s="122">
        <v>18821</v>
      </c>
      <c r="T28" s="87">
        <v>-8001</v>
      </c>
      <c r="U28" s="88"/>
      <c r="V28" s="82" t="s">
        <v>65</v>
      </c>
      <c r="W28" s="92" t="s">
        <v>66</v>
      </c>
      <c r="X28" s="89">
        <v>165.3</v>
      </c>
      <c r="Y28" s="85">
        <v>105.4</v>
      </c>
      <c r="Z28" s="111">
        <v>7.1</v>
      </c>
      <c r="AA28" s="89">
        <v>150.6</v>
      </c>
      <c r="AB28" s="85">
        <v>99.6</v>
      </c>
      <c r="AC28" s="86">
        <v>10.7</v>
      </c>
      <c r="AD28" s="89">
        <v>14.7</v>
      </c>
      <c r="AE28" s="85">
        <v>240</v>
      </c>
      <c r="AF28" s="86">
        <v>-15.8</v>
      </c>
      <c r="AG28" s="89">
        <v>19.6</v>
      </c>
      <c r="AH28" s="86">
        <v>1.7</v>
      </c>
      <c r="AI28" s="122">
        <v>24228</v>
      </c>
      <c r="AJ28" s="85">
        <v>75.7</v>
      </c>
      <c r="AK28" s="86">
        <v>-7.1</v>
      </c>
      <c r="AL28" s="90">
        <v>2.9</v>
      </c>
      <c r="AM28" s="91">
        <v>1.4</v>
      </c>
      <c r="AN28" s="85">
        <v>1.14</v>
      </c>
      <c r="AO28" s="86">
        <v>1.7125</v>
      </c>
    </row>
    <row r="29" spans="2:41" ht="21.75" customHeight="1">
      <c r="B29" s="82" t="s">
        <v>67</v>
      </c>
      <c r="C29" s="92" t="s">
        <v>68</v>
      </c>
      <c r="D29" s="84">
        <v>360082</v>
      </c>
      <c r="E29" s="85">
        <v>101.8</v>
      </c>
      <c r="F29" s="85">
        <v>5.1</v>
      </c>
      <c r="G29" s="85">
        <v>104.5</v>
      </c>
      <c r="H29" s="86">
        <v>4.8</v>
      </c>
      <c r="I29" s="84">
        <v>290223</v>
      </c>
      <c r="J29" s="85">
        <v>102.9</v>
      </c>
      <c r="K29" s="85">
        <v>3.8</v>
      </c>
      <c r="L29" s="85">
        <v>105.6</v>
      </c>
      <c r="M29" s="111">
        <v>3.5</v>
      </c>
      <c r="N29" s="121">
        <v>248739</v>
      </c>
      <c r="O29" s="85">
        <v>101.8</v>
      </c>
      <c r="P29" s="86">
        <v>0.9</v>
      </c>
      <c r="Q29" s="121">
        <v>41484</v>
      </c>
      <c r="R29" s="87">
        <v>9963</v>
      </c>
      <c r="S29" s="122">
        <v>69859</v>
      </c>
      <c r="T29" s="87">
        <v>10465</v>
      </c>
      <c r="U29" s="88"/>
      <c r="V29" s="82" t="s">
        <v>67</v>
      </c>
      <c r="W29" s="92" t="s">
        <v>68</v>
      </c>
      <c r="X29" s="89">
        <v>170.9</v>
      </c>
      <c r="Y29" s="85">
        <v>103.7</v>
      </c>
      <c r="Z29" s="111">
        <v>1.7</v>
      </c>
      <c r="AA29" s="89">
        <v>152.6</v>
      </c>
      <c r="AB29" s="85">
        <v>103.2</v>
      </c>
      <c r="AC29" s="86">
        <v>0.2</v>
      </c>
      <c r="AD29" s="89">
        <v>18.3</v>
      </c>
      <c r="AE29" s="85">
        <v>110.3</v>
      </c>
      <c r="AF29" s="86">
        <v>16.1</v>
      </c>
      <c r="AG29" s="89">
        <v>19.8</v>
      </c>
      <c r="AH29" s="86">
        <v>-0.5</v>
      </c>
      <c r="AI29" s="122">
        <v>139510</v>
      </c>
      <c r="AJ29" s="85">
        <v>92.8</v>
      </c>
      <c r="AK29" s="86">
        <v>-1.6</v>
      </c>
      <c r="AL29" s="90">
        <v>6.5</v>
      </c>
      <c r="AM29" s="91">
        <v>-0.5</v>
      </c>
      <c r="AN29" s="85">
        <v>0.9633333333333334</v>
      </c>
      <c r="AO29" s="86">
        <v>0.9816666666666668</v>
      </c>
    </row>
    <row r="30" spans="2:44" ht="21.75" customHeight="1">
      <c r="B30" s="82" t="s">
        <v>69</v>
      </c>
      <c r="C30" s="93" t="s">
        <v>70</v>
      </c>
      <c r="D30" s="84">
        <v>589934</v>
      </c>
      <c r="E30" s="85">
        <v>104.3</v>
      </c>
      <c r="F30" s="85">
        <v>0</v>
      </c>
      <c r="G30" s="85">
        <v>107.1</v>
      </c>
      <c r="H30" s="86">
        <v>-0.2</v>
      </c>
      <c r="I30" s="84">
        <v>465470</v>
      </c>
      <c r="J30" s="85">
        <v>110.9</v>
      </c>
      <c r="K30" s="85">
        <v>5.2</v>
      </c>
      <c r="L30" s="85">
        <v>113.9</v>
      </c>
      <c r="M30" s="111">
        <v>5.1</v>
      </c>
      <c r="N30" s="121">
        <v>389371</v>
      </c>
      <c r="O30" s="85">
        <v>104.6</v>
      </c>
      <c r="P30" s="86">
        <v>-0.3</v>
      </c>
      <c r="Q30" s="121">
        <v>76099</v>
      </c>
      <c r="R30" s="87">
        <v>26024</v>
      </c>
      <c r="S30" s="122">
        <v>124464</v>
      </c>
      <c r="T30" s="87">
        <v>-17082</v>
      </c>
      <c r="U30" s="88"/>
      <c r="V30" s="82" t="s">
        <v>69</v>
      </c>
      <c r="W30" s="93" t="s">
        <v>70</v>
      </c>
      <c r="X30" s="89">
        <v>158.1</v>
      </c>
      <c r="Y30" s="85">
        <v>99.9</v>
      </c>
      <c r="Z30" s="111">
        <v>1.2</v>
      </c>
      <c r="AA30" s="89">
        <v>140.7</v>
      </c>
      <c r="AB30" s="85">
        <v>97.1</v>
      </c>
      <c r="AC30" s="86">
        <v>0.1</v>
      </c>
      <c r="AD30" s="89">
        <v>17.4</v>
      </c>
      <c r="AE30" s="85">
        <v>130.6</v>
      </c>
      <c r="AF30" s="86">
        <v>10.1</v>
      </c>
      <c r="AG30" s="89">
        <v>19</v>
      </c>
      <c r="AH30" s="86">
        <v>-0.1999999999999993</v>
      </c>
      <c r="AI30" s="122">
        <v>5526</v>
      </c>
      <c r="AJ30" s="85">
        <v>88.7</v>
      </c>
      <c r="AK30" s="86">
        <v>-0.2</v>
      </c>
      <c r="AL30" s="90">
        <v>2.3</v>
      </c>
      <c r="AM30" s="91">
        <v>1</v>
      </c>
      <c r="AN30" s="85">
        <v>2.018333333333333</v>
      </c>
      <c r="AO30" s="86">
        <v>1.81</v>
      </c>
      <c r="AR30" s="107"/>
    </row>
    <row r="31" spans="2:41" ht="21.75" customHeight="1">
      <c r="B31" s="82" t="s">
        <v>71</v>
      </c>
      <c r="C31" s="92" t="s">
        <v>72</v>
      </c>
      <c r="D31" s="84">
        <v>337881</v>
      </c>
      <c r="E31" s="85">
        <v>97.3</v>
      </c>
      <c r="F31" s="85">
        <v>8.8</v>
      </c>
      <c r="G31" s="85">
        <v>99.9</v>
      </c>
      <c r="H31" s="86">
        <v>8.6</v>
      </c>
      <c r="I31" s="84">
        <v>283339</v>
      </c>
      <c r="J31" s="85">
        <v>98.1</v>
      </c>
      <c r="K31" s="85">
        <v>6.5</v>
      </c>
      <c r="L31" s="85">
        <v>100.7</v>
      </c>
      <c r="M31" s="111">
        <v>6.2</v>
      </c>
      <c r="N31" s="121">
        <v>247171</v>
      </c>
      <c r="O31" s="85">
        <v>95.4</v>
      </c>
      <c r="P31" s="86">
        <v>3.7</v>
      </c>
      <c r="Q31" s="121">
        <v>36168</v>
      </c>
      <c r="R31" s="87">
        <v>9906</v>
      </c>
      <c r="S31" s="122">
        <v>54542</v>
      </c>
      <c r="T31" s="87">
        <v>12744</v>
      </c>
      <c r="U31" s="88"/>
      <c r="V31" s="82" t="s">
        <v>71</v>
      </c>
      <c r="W31" s="92" t="s">
        <v>72</v>
      </c>
      <c r="X31" s="89">
        <v>176.7</v>
      </c>
      <c r="Y31" s="85">
        <v>100.7</v>
      </c>
      <c r="Z31" s="111">
        <v>4.5</v>
      </c>
      <c r="AA31" s="89">
        <v>151.8</v>
      </c>
      <c r="AB31" s="85">
        <v>99.3</v>
      </c>
      <c r="AC31" s="86">
        <v>3.4</v>
      </c>
      <c r="AD31" s="89">
        <v>24.9</v>
      </c>
      <c r="AE31" s="85">
        <v>109.8</v>
      </c>
      <c r="AF31" s="86">
        <v>11</v>
      </c>
      <c r="AG31" s="89">
        <v>20.9</v>
      </c>
      <c r="AH31" s="86">
        <v>-0.1999999999999993</v>
      </c>
      <c r="AI31" s="122">
        <v>28263</v>
      </c>
      <c r="AJ31" s="85">
        <v>100.3</v>
      </c>
      <c r="AK31" s="86">
        <v>0.2</v>
      </c>
      <c r="AL31" s="90">
        <v>11</v>
      </c>
      <c r="AM31" s="91">
        <v>-15.5</v>
      </c>
      <c r="AN31" s="85">
        <v>1.1041666666666667</v>
      </c>
      <c r="AO31" s="86">
        <v>1.0733333333333333</v>
      </c>
    </row>
    <row r="32" spans="2:41" ht="21.75" customHeight="1">
      <c r="B32" s="82" t="s">
        <v>73</v>
      </c>
      <c r="C32" s="93" t="s">
        <v>81</v>
      </c>
      <c r="D32" s="84">
        <v>211436</v>
      </c>
      <c r="E32" s="85">
        <v>89.6</v>
      </c>
      <c r="F32" s="85">
        <v>3.2</v>
      </c>
      <c r="G32" s="85">
        <v>92</v>
      </c>
      <c r="H32" s="86">
        <v>3</v>
      </c>
      <c r="I32" s="84">
        <v>179606</v>
      </c>
      <c r="J32" s="85">
        <v>93</v>
      </c>
      <c r="K32" s="85">
        <v>-1.8</v>
      </c>
      <c r="L32" s="85">
        <v>95.5</v>
      </c>
      <c r="M32" s="111">
        <v>-2</v>
      </c>
      <c r="N32" s="121">
        <v>171274</v>
      </c>
      <c r="O32" s="85">
        <v>90.4</v>
      </c>
      <c r="P32" s="86">
        <v>-3.7</v>
      </c>
      <c r="Q32" s="121">
        <v>8332</v>
      </c>
      <c r="R32" s="87">
        <v>3515</v>
      </c>
      <c r="S32" s="122">
        <v>31830</v>
      </c>
      <c r="T32" s="87">
        <v>9938</v>
      </c>
      <c r="U32" s="88"/>
      <c r="V32" s="82" t="s">
        <v>73</v>
      </c>
      <c r="W32" s="93" t="s">
        <v>81</v>
      </c>
      <c r="X32" s="89">
        <v>139.3</v>
      </c>
      <c r="Y32" s="85">
        <v>101.3</v>
      </c>
      <c r="Z32" s="111">
        <v>2.1</v>
      </c>
      <c r="AA32" s="89">
        <v>134.1</v>
      </c>
      <c r="AB32" s="85">
        <v>100.2</v>
      </c>
      <c r="AC32" s="86">
        <v>1.5</v>
      </c>
      <c r="AD32" s="89">
        <v>5.2</v>
      </c>
      <c r="AE32" s="85">
        <v>143.8</v>
      </c>
      <c r="AF32" s="86">
        <v>31.6</v>
      </c>
      <c r="AG32" s="89">
        <v>19.8</v>
      </c>
      <c r="AH32" s="86">
        <v>1.4</v>
      </c>
      <c r="AI32" s="122">
        <v>44550</v>
      </c>
      <c r="AJ32" s="85">
        <v>94.9</v>
      </c>
      <c r="AK32" s="86">
        <v>3.5</v>
      </c>
      <c r="AL32" s="90">
        <v>56.9</v>
      </c>
      <c r="AM32" s="91">
        <v>1</v>
      </c>
      <c r="AN32" s="85">
        <v>2.505</v>
      </c>
      <c r="AO32" s="86">
        <v>2.3408333333333333</v>
      </c>
    </row>
    <row r="33" spans="2:44" s="107" customFormat="1" ht="21.75" customHeight="1">
      <c r="B33" s="82" t="s">
        <v>74</v>
      </c>
      <c r="C33" s="92" t="s">
        <v>75</v>
      </c>
      <c r="D33" s="84">
        <v>422373</v>
      </c>
      <c r="E33" s="85">
        <v>107.5</v>
      </c>
      <c r="F33" s="85">
        <v>4.2</v>
      </c>
      <c r="G33" s="85">
        <v>110.4</v>
      </c>
      <c r="H33" s="86">
        <v>4</v>
      </c>
      <c r="I33" s="84">
        <v>332215</v>
      </c>
      <c r="J33" s="85">
        <v>107.4</v>
      </c>
      <c r="K33" s="85">
        <v>4.9</v>
      </c>
      <c r="L33" s="85">
        <v>110.3</v>
      </c>
      <c r="M33" s="111">
        <v>4.7</v>
      </c>
      <c r="N33" s="121">
        <v>316363</v>
      </c>
      <c r="O33" s="85">
        <v>104.3</v>
      </c>
      <c r="P33" s="86">
        <v>3.7</v>
      </c>
      <c r="Q33" s="121">
        <v>15852</v>
      </c>
      <c r="R33" s="87">
        <v>4196</v>
      </c>
      <c r="S33" s="122">
        <v>90158</v>
      </c>
      <c r="T33" s="87">
        <v>80</v>
      </c>
      <c r="U33" s="88"/>
      <c r="V33" s="82" t="s">
        <v>74</v>
      </c>
      <c r="W33" s="92" t="s">
        <v>75</v>
      </c>
      <c r="X33" s="89">
        <v>141.8</v>
      </c>
      <c r="Y33" s="85">
        <v>100.4</v>
      </c>
      <c r="Z33" s="111">
        <v>0.5</v>
      </c>
      <c r="AA33" s="89">
        <v>135.9</v>
      </c>
      <c r="AB33" s="85">
        <v>97.9</v>
      </c>
      <c r="AC33" s="86">
        <v>-0.8</v>
      </c>
      <c r="AD33" s="89">
        <v>5.9</v>
      </c>
      <c r="AE33" s="85">
        <v>209.8</v>
      </c>
      <c r="AF33" s="86">
        <v>38.5</v>
      </c>
      <c r="AG33" s="89">
        <v>19.1</v>
      </c>
      <c r="AH33" s="86">
        <v>-0.20000000000000284</v>
      </c>
      <c r="AI33" s="122">
        <v>7597</v>
      </c>
      <c r="AJ33" s="85">
        <v>91.7</v>
      </c>
      <c r="AK33" s="86">
        <v>-4.6</v>
      </c>
      <c r="AL33" s="90">
        <v>4.4</v>
      </c>
      <c r="AM33" s="91">
        <v>-15.2</v>
      </c>
      <c r="AN33" s="85">
        <v>1.825</v>
      </c>
      <c r="AO33" s="86">
        <v>1.98</v>
      </c>
      <c r="AR33" s="34"/>
    </row>
    <row r="34" spans="2:41" ht="21.75" customHeight="1">
      <c r="B34" s="82" t="s">
        <v>76</v>
      </c>
      <c r="C34" s="92" t="s">
        <v>11</v>
      </c>
      <c r="D34" s="97">
        <v>385934</v>
      </c>
      <c r="E34" s="95">
        <v>99.7</v>
      </c>
      <c r="F34" s="95">
        <v>-1.1</v>
      </c>
      <c r="G34" s="95">
        <v>102.4</v>
      </c>
      <c r="H34" s="96">
        <v>-1.3</v>
      </c>
      <c r="I34" s="97">
        <v>311852</v>
      </c>
      <c r="J34" s="95">
        <v>102.7</v>
      </c>
      <c r="K34" s="95">
        <v>1.2</v>
      </c>
      <c r="L34" s="95">
        <v>105.4</v>
      </c>
      <c r="M34" s="124">
        <v>1</v>
      </c>
      <c r="N34" s="98">
        <v>294822</v>
      </c>
      <c r="O34" s="95">
        <v>102.9</v>
      </c>
      <c r="P34" s="96">
        <v>0.4</v>
      </c>
      <c r="Q34" s="98">
        <v>17030</v>
      </c>
      <c r="R34" s="99">
        <v>3459</v>
      </c>
      <c r="S34" s="125">
        <v>74082</v>
      </c>
      <c r="T34" s="100">
        <v>-2489</v>
      </c>
      <c r="U34" s="88"/>
      <c r="V34" s="82" t="s">
        <v>76</v>
      </c>
      <c r="W34" s="92" t="s">
        <v>11</v>
      </c>
      <c r="X34" s="101">
        <v>153.3</v>
      </c>
      <c r="Y34" s="95">
        <v>96.6</v>
      </c>
      <c r="Z34" s="124">
        <v>0.6</v>
      </c>
      <c r="AA34" s="101">
        <v>145.3</v>
      </c>
      <c r="AB34" s="95">
        <v>96.2</v>
      </c>
      <c r="AC34" s="96">
        <v>0.1</v>
      </c>
      <c r="AD34" s="101">
        <v>8</v>
      </c>
      <c r="AE34" s="95">
        <v>102.5</v>
      </c>
      <c r="AF34" s="96">
        <v>10.8</v>
      </c>
      <c r="AG34" s="101">
        <v>19.8</v>
      </c>
      <c r="AH34" s="134">
        <v>-0.3000000000000007</v>
      </c>
      <c r="AI34" s="125">
        <v>104133</v>
      </c>
      <c r="AJ34" s="95">
        <v>103.9</v>
      </c>
      <c r="AK34" s="96">
        <v>-0.5</v>
      </c>
      <c r="AL34" s="102">
        <v>12</v>
      </c>
      <c r="AM34" s="103">
        <v>0.4</v>
      </c>
      <c r="AN34" s="95">
        <v>1.6983333333333333</v>
      </c>
      <c r="AO34" s="96">
        <v>1.4816666666666667</v>
      </c>
    </row>
    <row r="35" spans="2:41" ht="6.75" customHeight="1">
      <c r="B35" s="108"/>
      <c r="C35" s="109"/>
      <c r="D35" s="110"/>
      <c r="E35" s="111"/>
      <c r="F35" s="111"/>
      <c r="G35" s="111"/>
      <c r="H35" s="111"/>
      <c r="I35" s="110"/>
      <c r="J35" s="111"/>
      <c r="K35" s="111"/>
      <c r="L35" s="111"/>
      <c r="M35" s="111"/>
      <c r="N35" s="88"/>
      <c r="O35" s="111"/>
      <c r="P35" s="111"/>
      <c r="Q35" s="111"/>
      <c r="R35" s="111"/>
      <c r="S35" s="110"/>
      <c r="T35" s="88"/>
      <c r="U35" s="88"/>
      <c r="V35" s="108"/>
      <c r="W35" s="109"/>
      <c r="X35" s="112"/>
      <c r="Y35" s="111"/>
      <c r="Z35" s="111"/>
      <c r="AA35" s="112"/>
      <c r="AB35" s="111"/>
      <c r="AC35" s="111"/>
      <c r="AD35" s="112"/>
      <c r="AE35" s="111"/>
      <c r="AF35" s="111"/>
      <c r="AG35" s="112"/>
      <c r="AH35" s="111"/>
      <c r="AI35" s="110"/>
      <c r="AJ35" s="111"/>
      <c r="AK35" s="111"/>
      <c r="AL35" s="113"/>
      <c r="AM35" s="113"/>
      <c r="AN35" s="111"/>
      <c r="AO35" s="111"/>
    </row>
    <row r="36" spans="2:41" ht="11.25">
      <c r="B36" s="107"/>
      <c r="C36" s="107"/>
      <c r="D36" s="107"/>
      <c r="E36" s="107"/>
      <c r="F36" s="107"/>
      <c r="G36" s="107"/>
      <c r="H36" s="107"/>
      <c r="I36" s="107"/>
      <c r="J36" s="107"/>
      <c r="K36" s="114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35"/>
      <c r="AF36" s="114"/>
      <c r="AG36" s="107"/>
      <c r="AH36" s="107"/>
      <c r="AI36" s="107"/>
      <c r="AJ36" s="107"/>
      <c r="AK36" s="107"/>
      <c r="AL36" s="107"/>
      <c r="AM36" s="107"/>
      <c r="AN36" s="107"/>
      <c r="AO36" s="107"/>
    </row>
  </sheetData>
  <mergeCells count="2">
    <mergeCell ref="S2:T2"/>
    <mergeCell ref="S19:T19"/>
  </mergeCells>
  <printOptions/>
  <pageMargins left="0.5905511811023623" right="0" top="1.1811023622047245" bottom="0" header="0.5118110236220472" footer="0.5118110236220472"/>
  <pageSetup horizontalDpi="600" verticalDpi="600" orientation="landscape" paperSize="9" scale="79" r:id="rId2"/>
  <colBreaks count="1" manualBreakCount="1">
    <brk id="20" max="3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4"/>
  <sheetViews>
    <sheetView showGridLines="0" workbookViewId="0" topLeftCell="A85">
      <selection activeCell="A110" sqref="A110"/>
    </sheetView>
  </sheetViews>
  <sheetFormatPr defaultColWidth="9.00390625" defaultRowHeight="9.75" customHeight="1"/>
  <cols>
    <col min="1" max="1" width="6.375" style="34" customWidth="1"/>
    <col min="2" max="20" width="10.875" style="1" customWidth="1"/>
    <col min="21" max="16384" width="12.00390625" style="1" customWidth="1"/>
  </cols>
  <sheetData>
    <row r="1" ht="11.25">
      <c r="B1" s="1" t="s">
        <v>25</v>
      </c>
    </row>
    <row r="2" spans="2:20" ht="9.75" customHeight="1">
      <c r="B2" s="2"/>
      <c r="C2" s="3" t="s">
        <v>0</v>
      </c>
      <c r="D2" s="4"/>
      <c r="E2" s="3" t="s">
        <v>0</v>
      </c>
      <c r="F2" s="4"/>
      <c r="G2" s="3"/>
      <c r="H2" s="4"/>
      <c r="I2" s="3"/>
      <c r="J2" s="4"/>
      <c r="K2" s="3" t="s">
        <v>1</v>
      </c>
      <c r="L2" s="4"/>
      <c r="M2" s="3" t="s">
        <v>2</v>
      </c>
      <c r="N2" s="4"/>
      <c r="O2" s="3" t="s">
        <v>3</v>
      </c>
      <c r="P2" s="4"/>
      <c r="Q2" s="3" t="s">
        <v>4</v>
      </c>
      <c r="R2" s="4"/>
      <c r="S2" s="5"/>
      <c r="T2" s="6"/>
    </row>
    <row r="3" spans="2:20" ht="9.75" customHeight="1">
      <c r="B3" s="7"/>
      <c r="C3" s="8" t="s">
        <v>5</v>
      </c>
      <c r="D3" s="8" t="s">
        <v>6</v>
      </c>
      <c r="E3" s="8" t="s">
        <v>5</v>
      </c>
      <c r="F3" s="8" t="s">
        <v>6</v>
      </c>
      <c r="G3" s="8" t="s">
        <v>7</v>
      </c>
      <c r="H3" s="8" t="s">
        <v>6</v>
      </c>
      <c r="I3" s="8" t="s">
        <v>8</v>
      </c>
      <c r="J3" s="8" t="s">
        <v>6</v>
      </c>
      <c r="K3" s="8" t="s">
        <v>9</v>
      </c>
      <c r="L3" s="8" t="s">
        <v>6</v>
      </c>
      <c r="M3" s="8"/>
      <c r="N3" s="8" t="s">
        <v>6</v>
      </c>
      <c r="O3" s="8" t="s">
        <v>10</v>
      </c>
      <c r="P3" s="8" t="s">
        <v>6</v>
      </c>
      <c r="Q3" s="8"/>
      <c r="R3" s="8" t="s">
        <v>6</v>
      </c>
      <c r="S3" s="9" t="s">
        <v>11</v>
      </c>
      <c r="T3" s="10" t="s">
        <v>6</v>
      </c>
    </row>
    <row r="4" spans="2:20" ht="9.75" customHeight="1">
      <c r="B4" s="11"/>
      <c r="C4" s="12" t="s">
        <v>12</v>
      </c>
      <c r="D4" s="12"/>
      <c r="E4" s="12" t="s">
        <v>13</v>
      </c>
      <c r="F4" s="12"/>
      <c r="G4" s="12"/>
      <c r="H4" s="12"/>
      <c r="I4" s="12"/>
      <c r="J4" s="12"/>
      <c r="K4" s="12" t="s">
        <v>14</v>
      </c>
      <c r="L4" s="12"/>
      <c r="M4" s="12" t="s">
        <v>15</v>
      </c>
      <c r="N4" s="12"/>
      <c r="O4" s="12" t="s">
        <v>16</v>
      </c>
      <c r="P4" s="12"/>
      <c r="Q4" s="12" t="s">
        <v>17</v>
      </c>
      <c r="R4" s="12"/>
      <c r="S4" s="13"/>
      <c r="T4" s="14"/>
    </row>
    <row r="5" spans="2:20" ht="9.75" customHeight="1">
      <c r="B5" s="7"/>
      <c r="C5" s="15" t="s">
        <v>18</v>
      </c>
      <c r="D5" s="15"/>
      <c r="E5" s="16"/>
      <c r="F5" s="15"/>
      <c r="G5" s="16"/>
      <c r="H5" s="15"/>
      <c r="I5" s="16"/>
      <c r="J5" s="15"/>
      <c r="K5" s="16"/>
      <c r="L5" s="15"/>
      <c r="M5" s="16"/>
      <c r="N5" s="15"/>
      <c r="O5" s="16"/>
      <c r="P5" s="15"/>
      <c r="Q5" s="16"/>
      <c r="R5" s="15"/>
      <c r="S5" s="17"/>
      <c r="T5" s="18"/>
    </row>
    <row r="6" spans="2:20" ht="9.75" customHeight="1">
      <c r="B6" s="7" t="s">
        <v>20</v>
      </c>
      <c r="C6" s="19">
        <v>100</v>
      </c>
      <c r="D6" s="19" t="s">
        <v>33</v>
      </c>
      <c r="E6" s="19">
        <v>100</v>
      </c>
      <c r="F6" s="19" t="s">
        <v>33</v>
      </c>
      <c r="G6" s="19">
        <v>100</v>
      </c>
      <c r="H6" s="19" t="s">
        <v>33</v>
      </c>
      <c r="I6" s="19">
        <v>100</v>
      </c>
      <c r="J6" s="19" t="s">
        <v>33</v>
      </c>
      <c r="K6" s="19">
        <v>100</v>
      </c>
      <c r="L6" s="19" t="s">
        <v>33</v>
      </c>
      <c r="M6" s="19">
        <v>100</v>
      </c>
      <c r="N6" s="19" t="s">
        <v>33</v>
      </c>
      <c r="O6" s="19">
        <v>100</v>
      </c>
      <c r="P6" s="19" t="s">
        <v>33</v>
      </c>
      <c r="Q6" s="19">
        <v>100</v>
      </c>
      <c r="R6" s="19" t="s">
        <v>33</v>
      </c>
      <c r="S6" s="19">
        <v>100</v>
      </c>
      <c r="T6" s="20" t="s">
        <v>33</v>
      </c>
    </row>
    <row r="7" spans="2:20" ht="11.25">
      <c r="B7" s="7" t="s">
        <v>21</v>
      </c>
      <c r="C7" s="19">
        <v>100.7</v>
      </c>
      <c r="D7" s="19">
        <v>0.7</v>
      </c>
      <c r="E7" s="19">
        <v>101</v>
      </c>
      <c r="F7" s="19">
        <v>1</v>
      </c>
      <c r="G7" s="19">
        <v>99.7</v>
      </c>
      <c r="H7" s="19">
        <v>-0.3</v>
      </c>
      <c r="I7" s="19">
        <v>98.3</v>
      </c>
      <c r="J7" s="19">
        <v>-1.7</v>
      </c>
      <c r="K7" s="19">
        <v>99.7</v>
      </c>
      <c r="L7" s="19">
        <v>-0.3</v>
      </c>
      <c r="M7" s="21">
        <v>98.3</v>
      </c>
      <c r="N7" s="19">
        <v>-1.7</v>
      </c>
      <c r="O7" s="21">
        <v>107.8</v>
      </c>
      <c r="P7" s="19">
        <v>7.8</v>
      </c>
      <c r="Q7" s="21">
        <v>101.8</v>
      </c>
      <c r="R7" s="19">
        <v>1.8</v>
      </c>
      <c r="S7" s="19">
        <v>99.7</v>
      </c>
      <c r="T7" s="20">
        <v>-0.3</v>
      </c>
    </row>
    <row r="8" spans="2:20" ht="11.25">
      <c r="B8" s="7" t="s">
        <v>22</v>
      </c>
      <c r="C8" s="19">
        <v>97.1</v>
      </c>
      <c r="D8" s="19">
        <v>-3.6</v>
      </c>
      <c r="E8" s="19">
        <v>95.2</v>
      </c>
      <c r="F8" s="19">
        <v>-5.7</v>
      </c>
      <c r="G8" s="19">
        <v>97.7</v>
      </c>
      <c r="H8" s="19">
        <v>-2</v>
      </c>
      <c r="I8" s="19">
        <v>92.5</v>
      </c>
      <c r="J8" s="19">
        <v>-5.9</v>
      </c>
      <c r="K8" s="19">
        <v>97.7</v>
      </c>
      <c r="L8" s="19">
        <v>-2</v>
      </c>
      <c r="M8" s="19">
        <v>87.5</v>
      </c>
      <c r="N8" s="19">
        <v>-11</v>
      </c>
      <c r="O8" s="19">
        <v>100.7</v>
      </c>
      <c r="P8" s="19">
        <v>-6.6</v>
      </c>
      <c r="Q8" s="19">
        <v>105.1</v>
      </c>
      <c r="R8" s="19">
        <v>3.2</v>
      </c>
      <c r="S8" s="19">
        <v>99.9</v>
      </c>
      <c r="T8" s="20">
        <v>0.2</v>
      </c>
    </row>
    <row r="9" spans="2:20" ht="11.25">
      <c r="B9" s="7" t="s">
        <v>23</v>
      </c>
      <c r="C9" s="19">
        <v>98.3</v>
      </c>
      <c r="D9" s="19">
        <v>1.2</v>
      </c>
      <c r="E9" s="19">
        <v>96.8</v>
      </c>
      <c r="F9" s="19">
        <v>1.7</v>
      </c>
      <c r="G9" s="19">
        <v>100</v>
      </c>
      <c r="H9" s="19">
        <v>2.4</v>
      </c>
      <c r="I9" s="19">
        <v>99</v>
      </c>
      <c r="J9" s="19">
        <v>7</v>
      </c>
      <c r="K9" s="19">
        <v>100.3</v>
      </c>
      <c r="L9" s="19">
        <v>2.7</v>
      </c>
      <c r="M9" s="19">
        <v>86.3</v>
      </c>
      <c r="N9" s="19">
        <v>-1.4</v>
      </c>
      <c r="O9" s="19">
        <v>97.5</v>
      </c>
      <c r="P9" s="19">
        <v>-3.2</v>
      </c>
      <c r="Q9" s="19">
        <v>101.1</v>
      </c>
      <c r="R9" s="19">
        <v>-3.8</v>
      </c>
      <c r="S9" s="19">
        <v>100.4</v>
      </c>
      <c r="T9" s="20">
        <v>0.5</v>
      </c>
    </row>
    <row r="10" spans="2:20" ht="11.25">
      <c r="B10" s="22" t="s">
        <v>24</v>
      </c>
      <c r="C10" s="23">
        <v>99.8</v>
      </c>
      <c r="D10" s="23">
        <v>1.5</v>
      </c>
      <c r="E10" s="23">
        <v>98.4</v>
      </c>
      <c r="F10" s="23">
        <v>1.7</v>
      </c>
      <c r="G10" s="23">
        <v>97.8</v>
      </c>
      <c r="H10" s="23">
        <v>-2.2</v>
      </c>
      <c r="I10" s="23">
        <v>104.4</v>
      </c>
      <c r="J10" s="23">
        <v>5.5</v>
      </c>
      <c r="K10" s="23">
        <v>98.8</v>
      </c>
      <c r="L10" s="23">
        <v>-1.5</v>
      </c>
      <c r="M10" s="23">
        <v>90.1</v>
      </c>
      <c r="N10" s="23">
        <v>4.4</v>
      </c>
      <c r="O10" s="23">
        <v>96.5</v>
      </c>
      <c r="P10" s="23">
        <v>-1</v>
      </c>
      <c r="Q10" s="23">
        <v>97.5</v>
      </c>
      <c r="R10" s="23">
        <v>-3.6</v>
      </c>
      <c r="S10" s="23">
        <v>101.5</v>
      </c>
      <c r="T10" s="24">
        <v>1.1</v>
      </c>
    </row>
    <row r="11" spans="2:20" ht="9.75" customHeight="1">
      <c r="B11" s="7"/>
      <c r="C11" s="25" t="s">
        <v>19</v>
      </c>
      <c r="D11" s="25"/>
      <c r="E11" s="26"/>
      <c r="F11" s="25"/>
      <c r="G11" s="26"/>
      <c r="H11" s="25"/>
      <c r="I11" s="26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7"/>
    </row>
    <row r="12" spans="2:20" ht="9.75" customHeight="1">
      <c r="B12" s="7" t="s">
        <v>20</v>
      </c>
      <c r="C12" s="19">
        <v>100</v>
      </c>
      <c r="D12" s="19" t="s">
        <v>33</v>
      </c>
      <c r="E12" s="19">
        <v>100</v>
      </c>
      <c r="F12" s="19" t="s">
        <v>33</v>
      </c>
      <c r="G12" s="19">
        <v>100</v>
      </c>
      <c r="H12" s="19" t="s">
        <v>33</v>
      </c>
      <c r="I12" s="19">
        <v>100</v>
      </c>
      <c r="J12" s="19" t="s">
        <v>33</v>
      </c>
      <c r="K12" s="19">
        <v>100</v>
      </c>
      <c r="L12" s="19" t="s">
        <v>33</v>
      </c>
      <c r="M12" s="19">
        <v>100</v>
      </c>
      <c r="N12" s="19" t="s">
        <v>33</v>
      </c>
      <c r="O12" s="19">
        <v>100</v>
      </c>
      <c r="P12" s="19" t="s">
        <v>33</v>
      </c>
      <c r="Q12" s="19">
        <v>100</v>
      </c>
      <c r="R12" s="19" t="s">
        <v>33</v>
      </c>
      <c r="S12" s="19">
        <v>100</v>
      </c>
      <c r="T12" s="20" t="s">
        <v>33</v>
      </c>
    </row>
    <row r="13" spans="1:20" ht="9.75" customHeight="1">
      <c r="A13" s="35"/>
      <c r="B13" s="7" t="s">
        <v>21</v>
      </c>
      <c r="C13" s="19">
        <v>100.4</v>
      </c>
      <c r="D13" s="19">
        <v>0.4</v>
      </c>
      <c r="E13" s="19">
        <v>100.6</v>
      </c>
      <c r="F13" s="19">
        <v>0.6</v>
      </c>
      <c r="G13" s="19">
        <v>108.3</v>
      </c>
      <c r="H13" s="19">
        <v>8.3</v>
      </c>
      <c r="I13" s="19">
        <v>99.5</v>
      </c>
      <c r="J13" s="19">
        <v>-0.5</v>
      </c>
      <c r="K13" s="19">
        <v>98</v>
      </c>
      <c r="L13" s="19">
        <v>-2</v>
      </c>
      <c r="M13" s="19">
        <v>98.8</v>
      </c>
      <c r="N13" s="19">
        <v>-1.2</v>
      </c>
      <c r="O13" s="19">
        <v>98.3</v>
      </c>
      <c r="P13" s="19">
        <v>-1.7</v>
      </c>
      <c r="Q13" s="19">
        <v>96.9</v>
      </c>
      <c r="R13" s="19">
        <v>-3.1</v>
      </c>
      <c r="S13" s="19">
        <v>99.6</v>
      </c>
      <c r="T13" s="20">
        <v>-0.4</v>
      </c>
    </row>
    <row r="14" spans="2:20" ht="9.75" customHeight="1">
      <c r="B14" s="7" t="s">
        <v>22</v>
      </c>
      <c r="C14" s="19">
        <v>96.2</v>
      </c>
      <c r="D14" s="19">
        <v>-4.2</v>
      </c>
      <c r="E14" s="19">
        <v>93.9</v>
      </c>
      <c r="F14" s="19">
        <v>-6.7</v>
      </c>
      <c r="G14" s="19">
        <v>101.8</v>
      </c>
      <c r="H14" s="19">
        <v>-6</v>
      </c>
      <c r="I14" s="19">
        <v>92.8</v>
      </c>
      <c r="J14" s="19">
        <v>-6.7</v>
      </c>
      <c r="K14" s="19">
        <v>100.9</v>
      </c>
      <c r="L14" s="19">
        <v>3</v>
      </c>
      <c r="M14" s="19">
        <v>91.3</v>
      </c>
      <c r="N14" s="19">
        <v>-7.6</v>
      </c>
      <c r="O14" s="19">
        <v>89.3</v>
      </c>
      <c r="P14" s="19">
        <v>-9.2</v>
      </c>
      <c r="Q14" s="19">
        <v>96.6</v>
      </c>
      <c r="R14" s="19">
        <v>-0.3</v>
      </c>
      <c r="S14" s="19">
        <v>100.5</v>
      </c>
      <c r="T14" s="20">
        <v>0.9</v>
      </c>
    </row>
    <row r="15" spans="2:20" ht="9.75" customHeight="1">
      <c r="B15" s="7" t="s">
        <v>23</v>
      </c>
      <c r="C15" s="19">
        <v>97.2</v>
      </c>
      <c r="D15" s="19">
        <v>1</v>
      </c>
      <c r="E15" s="19">
        <v>95.1</v>
      </c>
      <c r="F15" s="19">
        <v>1.3</v>
      </c>
      <c r="G15" s="19">
        <v>96.1</v>
      </c>
      <c r="H15" s="19">
        <v>-5.6</v>
      </c>
      <c r="I15" s="19">
        <v>96.9</v>
      </c>
      <c r="J15" s="19">
        <v>4.4</v>
      </c>
      <c r="K15" s="19">
        <v>104.3</v>
      </c>
      <c r="L15" s="19">
        <v>3.4</v>
      </c>
      <c r="M15" s="19">
        <v>89.4</v>
      </c>
      <c r="N15" s="19">
        <v>-2.1</v>
      </c>
      <c r="O15" s="19">
        <v>86.8</v>
      </c>
      <c r="P15" s="19">
        <v>-2.8</v>
      </c>
      <c r="Q15" s="19">
        <v>103.2</v>
      </c>
      <c r="R15" s="19">
        <v>6.8</v>
      </c>
      <c r="S15" s="19">
        <v>100.8</v>
      </c>
      <c r="T15" s="20">
        <v>0.3</v>
      </c>
    </row>
    <row r="16" spans="2:20" ht="11.25">
      <c r="B16" s="29" t="s">
        <v>24</v>
      </c>
      <c r="C16" s="30">
        <v>99.6</v>
      </c>
      <c r="D16" s="30">
        <v>2.5</v>
      </c>
      <c r="E16" s="30">
        <v>99</v>
      </c>
      <c r="F16" s="30">
        <v>4.1</v>
      </c>
      <c r="G16" s="30">
        <v>93.3</v>
      </c>
      <c r="H16" s="30">
        <v>-2.9</v>
      </c>
      <c r="I16" s="30">
        <v>101.8</v>
      </c>
      <c r="J16" s="30">
        <v>5.1</v>
      </c>
      <c r="K16" s="30">
        <v>104.3</v>
      </c>
      <c r="L16" s="30">
        <v>0</v>
      </c>
      <c r="M16" s="30">
        <v>97.3</v>
      </c>
      <c r="N16" s="30">
        <v>8.8</v>
      </c>
      <c r="O16" s="30">
        <v>89.6</v>
      </c>
      <c r="P16" s="30">
        <v>3.2</v>
      </c>
      <c r="Q16" s="30">
        <v>107.5</v>
      </c>
      <c r="R16" s="30">
        <v>4.2</v>
      </c>
      <c r="S16" s="30">
        <v>99.7</v>
      </c>
      <c r="T16" s="31">
        <v>-1.1</v>
      </c>
    </row>
    <row r="17" spans="2:20" ht="9.75" customHeight="1">
      <c r="B17" s="28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ht="11.25">
      <c r="B18" s="1" t="s">
        <v>26</v>
      </c>
    </row>
    <row r="19" spans="2:20" ht="9.75" customHeight="1">
      <c r="B19" s="2"/>
      <c r="C19" s="3" t="s">
        <v>0</v>
      </c>
      <c r="D19" s="4"/>
      <c r="E19" s="3" t="s">
        <v>0</v>
      </c>
      <c r="F19" s="4"/>
      <c r="G19" s="3"/>
      <c r="H19" s="4"/>
      <c r="I19" s="3"/>
      <c r="J19" s="4"/>
      <c r="K19" s="3" t="s">
        <v>1</v>
      </c>
      <c r="L19" s="4"/>
      <c r="M19" s="3" t="s">
        <v>2</v>
      </c>
      <c r="N19" s="4"/>
      <c r="O19" s="3" t="s">
        <v>3</v>
      </c>
      <c r="P19" s="4"/>
      <c r="Q19" s="3" t="s">
        <v>4</v>
      </c>
      <c r="R19" s="4"/>
      <c r="S19" s="5"/>
      <c r="T19" s="6"/>
    </row>
    <row r="20" spans="2:20" ht="9.75" customHeight="1">
      <c r="B20" s="7"/>
      <c r="C20" s="8" t="s">
        <v>5</v>
      </c>
      <c r="D20" s="8" t="s">
        <v>6</v>
      </c>
      <c r="E20" s="8" t="s">
        <v>5</v>
      </c>
      <c r="F20" s="8" t="s">
        <v>6</v>
      </c>
      <c r="G20" s="8" t="s">
        <v>7</v>
      </c>
      <c r="H20" s="8" t="s">
        <v>6</v>
      </c>
      <c r="I20" s="8" t="s">
        <v>8</v>
      </c>
      <c r="J20" s="8" t="s">
        <v>6</v>
      </c>
      <c r="K20" s="8" t="s">
        <v>9</v>
      </c>
      <c r="L20" s="8" t="s">
        <v>6</v>
      </c>
      <c r="M20" s="8"/>
      <c r="N20" s="8" t="s">
        <v>6</v>
      </c>
      <c r="O20" s="8" t="s">
        <v>10</v>
      </c>
      <c r="P20" s="8" t="s">
        <v>6</v>
      </c>
      <c r="Q20" s="8"/>
      <c r="R20" s="8" t="s">
        <v>6</v>
      </c>
      <c r="S20" s="9" t="s">
        <v>11</v>
      </c>
      <c r="T20" s="10" t="s">
        <v>6</v>
      </c>
    </row>
    <row r="21" spans="2:20" ht="9.75" customHeight="1">
      <c r="B21" s="11"/>
      <c r="C21" s="12" t="s">
        <v>12</v>
      </c>
      <c r="D21" s="12"/>
      <c r="E21" s="12" t="s">
        <v>13</v>
      </c>
      <c r="F21" s="12"/>
      <c r="G21" s="12"/>
      <c r="H21" s="12"/>
      <c r="I21" s="12"/>
      <c r="J21" s="12"/>
      <c r="K21" s="12" t="s">
        <v>14</v>
      </c>
      <c r="L21" s="12"/>
      <c r="M21" s="12" t="s">
        <v>15</v>
      </c>
      <c r="N21" s="12"/>
      <c r="O21" s="12" t="s">
        <v>16</v>
      </c>
      <c r="P21" s="12"/>
      <c r="Q21" s="12" t="s">
        <v>17</v>
      </c>
      <c r="R21" s="12"/>
      <c r="S21" s="13"/>
      <c r="T21" s="14"/>
    </row>
    <row r="22" spans="2:20" ht="9.75" customHeight="1">
      <c r="B22" s="7"/>
      <c r="C22" s="15" t="s">
        <v>18</v>
      </c>
      <c r="D22" s="15"/>
      <c r="E22" s="16"/>
      <c r="F22" s="15"/>
      <c r="G22" s="16"/>
      <c r="H22" s="15"/>
      <c r="I22" s="16"/>
      <c r="J22" s="15"/>
      <c r="K22" s="16"/>
      <c r="L22" s="15"/>
      <c r="M22" s="16"/>
      <c r="N22" s="15"/>
      <c r="O22" s="16"/>
      <c r="P22" s="15"/>
      <c r="Q22" s="16"/>
      <c r="R22" s="15"/>
      <c r="S22" s="17"/>
      <c r="T22" s="18"/>
    </row>
    <row r="23" spans="2:20" ht="9.75" customHeight="1">
      <c r="B23" s="7" t="s">
        <v>20</v>
      </c>
      <c r="C23" s="19">
        <v>100</v>
      </c>
      <c r="D23" s="19" t="s">
        <v>33</v>
      </c>
      <c r="E23" s="19">
        <v>100</v>
      </c>
      <c r="F23" s="19" t="s">
        <v>33</v>
      </c>
      <c r="G23" s="19">
        <v>100</v>
      </c>
      <c r="H23" s="19" t="s">
        <v>33</v>
      </c>
      <c r="I23" s="19">
        <v>100</v>
      </c>
      <c r="J23" s="19" t="s">
        <v>33</v>
      </c>
      <c r="K23" s="19">
        <v>100</v>
      </c>
      <c r="L23" s="19" t="s">
        <v>33</v>
      </c>
      <c r="M23" s="19">
        <v>100</v>
      </c>
      <c r="N23" s="19" t="s">
        <v>33</v>
      </c>
      <c r="O23" s="19">
        <v>100</v>
      </c>
      <c r="P23" s="19" t="s">
        <v>33</v>
      </c>
      <c r="Q23" s="19">
        <v>100</v>
      </c>
      <c r="R23" s="19" t="s">
        <v>33</v>
      </c>
      <c r="S23" s="19">
        <v>100</v>
      </c>
      <c r="T23" s="20" t="s">
        <v>33</v>
      </c>
    </row>
    <row r="24" spans="2:20" ht="11.25">
      <c r="B24" s="7" t="s">
        <v>21</v>
      </c>
      <c r="C24" s="19">
        <v>101.8</v>
      </c>
      <c r="D24" s="19">
        <v>1.8</v>
      </c>
      <c r="E24" s="19">
        <v>102.1</v>
      </c>
      <c r="F24" s="19">
        <v>2.1</v>
      </c>
      <c r="G24" s="19">
        <v>100.8</v>
      </c>
      <c r="H24" s="19">
        <v>0.8</v>
      </c>
      <c r="I24" s="19">
        <v>99.4</v>
      </c>
      <c r="J24" s="19">
        <v>-0.6</v>
      </c>
      <c r="K24" s="19">
        <v>100.8</v>
      </c>
      <c r="L24" s="19">
        <v>0.8</v>
      </c>
      <c r="M24" s="21">
        <v>99.4</v>
      </c>
      <c r="N24" s="19">
        <v>-0.6</v>
      </c>
      <c r="O24" s="21">
        <v>109</v>
      </c>
      <c r="P24" s="19">
        <v>9</v>
      </c>
      <c r="Q24" s="21">
        <v>102.9</v>
      </c>
      <c r="R24" s="19">
        <v>2.9</v>
      </c>
      <c r="S24" s="19">
        <v>100.8</v>
      </c>
      <c r="T24" s="20">
        <v>0.8</v>
      </c>
    </row>
    <row r="25" spans="2:20" ht="11.25">
      <c r="B25" s="7" t="s">
        <v>22</v>
      </c>
      <c r="C25" s="19">
        <v>99.5</v>
      </c>
      <c r="D25" s="19">
        <v>-2.3</v>
      </c>
      <c r="E25" s="19">
        <v>97.5</v>
      </c>
      <c r="F25" s="19">
        <v>-4.5</v>
      </c>
      <c r="G25" s="19">
        <v>100.1</v>
      </c>
      <c r="H25" s="19">
        <v>-0.7</v>
      </c>
      <c r="I25" s="19">
        <v>94.8</v>
      </c>
      <c r="J25" s="19">
        <v>-4.6</v>
      </c>
      <c r="K25" s="19">
        <v>100.1</v>
      </c>
      <c r="L25" s="19">
        <v>-0.7</v>
      </c>
      <c r="M25" s="19">
        <v>89.7</v>
      </c>
      <c r="N25" s="19">
        <v>-9.8</v>
      </c>
      <c r="O25" s="19">
        <v>103.2</v>
      </c>
      <c r="P25" s="19">
        <v>-5.3</v>
      </c>
      <c r="Q25" s="19">
        <v>107.7</v>
      </c>
      <c r="R25" s="19">
        <v>4.7</v>
      </c>
      <c r="S25" s="19">
        <v>102.4</v>
      </c>
      <c r="T25" s="20">
        <v>1.6</v>
      </c>
    </row>
    <row r="26" spans="2:20" ht="11.25">
      <c r="B26" s="7" t="s">
        <v>23</v>
      </c>
      <c r="C26" s="19">
        <v>101.1</v>
      </c>
      <c r="D26" s="19">
        <v>1.6</v>
      </c>
      <c r="E26" s="19">
        <v>99.6</v>
      </c>
      <c r="F26" s="19">
        <v>2.2</v>
      </c>
      <c r="G26" s="19">
        <v>102.9</v>
      </c>
      <c r="H26" s="19">
        <v>2.8</v>
      </c>
      <c r="I26" s="19">
        <v>101.9</v>
      </c>
      <c r="J26" s="19">
        <v>7.5</v>
      </c>
      <c r="K26" s="19">
        <v>103.2</v>
      </c>
      <c r="L26" s="19">
        <v>3.1</v>
      </c>
      <c r="M26" s="19">
        <v>88.8</v>
      </c>
      <c r="N26" s="19">
        <v>-1</v>
      </c>
      <c r="O26" s="19">
        <v>100.3</v>
      </c>
      <c r="P26" s="19">
        <v>-2.8</v>
      </c>
      <c r="Q26" s="19">
        <v>104</v>
      </c>
      <c r="R26" s="19">
        <v>-3.4</v>
      </c>
      <c r="S26" s="19">
        <v>103.3</v>
      </c>
      <c r="T26" s="20">
        <v>0.9</v>
      </c>
    </row>
    <row r="27" spans="2:20" ht="11.25">
      <c r="B27" s="22" t="s">
        <v>24</v>
      </c>
      <c r="C27" s="23">
        <v>102.5</v>
      </c>
      <c r="D27" s="23">
        <v>1.4</v>
      </c>
      <c r="E27" s="23">
        <v>101</v>
      </c>
      <c r="F27" s="23">
        <v>1.4</v>
      </c>
      <c r="G27" s="23">
        <v>100.4</v>
      </c>
      <c r="H27" s="23">
        <v>-2.4</v>
      </c>
      <c r="I27" s="23">
        <v>107.2</v>
      </c>
      <c r="J27" s="23">
        <v>5.2</v>
      </c>
      <c r="K27" s="23">
        <v>101.4</v>
      </c>
      <c r="L27" s="23">
        <v>-1.7</v>
      </c>
      <c r="M27" s="23">
        <v>92.5</v>
      </c>
      <c r="N27" s="23">
        <v>4.2</v>
      </c>
      <c r="O27" s="23">
        <v>99.1</v>
      </c>
      <c r="P27" s="23">
        <v>-1.2</v>
      </c>
      <c r="Q27" s="23">
        <v>100.1</v>
      </c>
      <c r="R27" s="23">
        <v>-3.8</v>
      </c>
      <c r="S27" s="23">
        <v>104.2</v>
      </c>
      <c r="T27" s="24">
        <v>0.9</v>
      </c>
    </row>
    <row r="28" spans="2:20" ht="9.75" customHeight="1">
      <c r="B28" s="7"/>
      <c r="C28" s="25" t="s">
        <v>19</v>
      </c>
      <c r="D28" s="25"/>
      <c r="E28" s="26"/>
      <c r="F28" s="25"/>
      <c r="G28" s="26"/>
      <c r="H28" s="25"/>
      <c r="I28" s="26"/>
      <c r="J28" s="25"/>
      <c r="K28" s="26"/>
      <c r="L28" s="25"/>
      <c r="M28" s="26"/>
      <c r="N28" s="25"/>
      <c r="O28" s="26"/>
      <c r="P28" s="25"/>
      <c r="Q28" s="26"/>
      <c r="R28" s="25"/>
      <c r="S28" s="26"/>
      <c r="T28" s="27"/>
    </row>
    <row r="29" spans="2:20" ht="9.75" customHeight="1">
      <c r="B29" s="7" t="s">
        <v>20</v>
      </c>
      <c r="C29" s="19">
        <v>100</v>
      </c>
      <c r="D29" s="19" t="s">
        <v>33</v>
      </c>
      <c r="E29" s="19">
        <v>100</v>
      </c>
      <c r="F29" s="19" t="s">
        <v>33</v>
      </c>
      <c r="G29" s="19">
        <v>100</v>
      </c>
      <c r="H29" s="19" t="s">
        <v>33</v>
      </c>
      <c r="I29" s="19">
        <v>100</v>
      </c>
      <c r="J29" s="19" t="s">
        <v>33</v>
      </c>
      <c r="K29" s="19">
        <v>100</v>
      </c>
      <c r="L29" s="19" t="s">
        <v>33</v>
      </c>
      <c r="M29" s="19">
        <v>100</v>
      </c>
      <c r="N29" s="19" t="s">
        <v>33</v>
      </c>
      <c r="O29" s="19">
        <v>100</v>
      </c>
      <c r="P29" s="19" t="s">
        <v>33</v>
      </c>
      <c r="Q29" s="19">
        <v>100</v>
      </c>
      <c r="R29" s="19" t="s">
        <v>33</v>
      </c>
      <c r="S29" s="19">
        <v>100</v>
      </c>
      <c r="T29" s="20" t="s">
        <v>33</v>
      </c>
    </row>
    <row r="30" spans="1:20" ht="9.75" customHeight="1">
      <c r="A30" s="35"/>
      <c r="B30" s="7" t="s">
        <v>21</v>
      </c>
      <c r="C30" s="19">
        <v>101.5</v>
      </c>
      <c r="D30" s="19">
        <v>1.5</v>
      </c>
      <c r="E30" s="19">
        <v>101.7</v>
      </c>
      <c r="F30" s="19">
        <v>1.7</v>
      </c>
      <c r="G30" s="19">
        <v>109.5</v>
      </c>
      <c r="H30" s="19">
        <v>9.5</v>
      </c>
      <c r="I30" s="19">
        <v>100.6</v>
      </c>
      <c r="J30" s="19">
        <v>0.6</v>
      </c>
      <c r="K30" s="19">
        <v>99.1</v>
      </c>
      <c r="L30" s="19">
        <v>-0.9</v>
      </c>
      <c r="M30" s="19">
        <v>99.9</v>
      </c>
      <c r="N30" s="19">
        <v>-0.1</v>
      </c>
      <c r="O30" s="19">
        <v>99.4</v>
      </c>
      <c r="P30" s="19">
        <v>-0.6</v>
      </c>
      <c r="Q30" s="19">
        <v>98</v>
      </c>
      <c r="R30" s="19">
        <v>-2</v>
      </c>
      <c r="S30" s="19">
        <v>100.7</v>
      </c>
      <c r="T30" s="20">
        <v>0.7</v>
      </c>
    </row>
    <row r="31" spans="2:20" ht="9.75" customHeight="1">
      <c r="B31" s="7" t="s">
        <v>22</v>
      </c>
      <c r="C31" s="19">
        <v>98.6</v>
      </c>
      <c r="D31" s="19">
        <v>-2.9</v>
      </c>
      <c r="E31" s="19">
        <v>96.2</v>
      </c>
      <c r="F31" s="19">
        <v>-5.4</v>
      </c>
      <c r="G31" s="19">
        <v>104.3</v>
      </c>
      <c r="H31" s="19">
        <v>-4.7</v>
      </c>
      <c r="I31" s="19">
        <v>95.1</v>
      </c>
      <c r="J31" s="19">
        <v>-5.5</v>
      </c>
      <c r="K31" s="19">
        <v>103.4</v>
      </c>
      <c r="L31" s="19">
        <v>4.3</v>
      </c>
      <c r="M31" s="19">
        <v>93.5</v>
      </c>
      <c r="N31" s="19">
        <v>-6.4</v>
      </c>
      <c r="O31" s="19">
        <v>91.5</v>
      </c>
      <c r="P31" s="19">
        <v>-7.9</v>
      </c>
      <c r="Q31" s="19">
        <v>99</v>
      </c>
      <c r="R31" s="19">
        <v>1</v>
      </c>
      <c r="S31" s="19">
        <v>103</v>
      </c>
      <c r="T31" s="20">
        <v>2.3</v>
      </c>
    </row>
    <row r="32" spans="2:20" ht="9.75" customHeight="1">
      <c r="B32" s="7" t="s">
        <v>23</v>
      </c>
      <c r="C32" s="19">
        <v>100</v>
      </c>
      <c r="D32" s="19">
        <v>1.4</v>
      </c>
      <c r="E32" s="19">
        <v>97.8</v>
      </c>
      <c r="F32" s="19">
        <v>1.7</v>
      </c>
      <c r="G32" s="19">
        <v>98.9</v>
      </c>
      <c r="H32" s="19">
        <v>-5.2</v>
      </c>
      <c r="I32" s="19">
        <v>99.7</v>
      </c>
      <c r="J32" s="19">
        <v>4.8</v>
      </c>
      <c r="K32" s="19">
        <v>107.3</v>
      </c>
      <c r="L32" s="19">
        <v>3.8</v>
      </c>
      <c r="M32" s="19">
        <v>92</v>
      </c>
      <c r="N32" s="19">
        <v>-1.6</v>
      </c>
      <c r="O32" s="19">
        <v>89.3</v>
      </c>
      <c r="P32" s="19">
        <v>-2.4</v>
      </c>
      <c r="Q32" s="19">
        <v>106.2</v>
      </c>
      <c r="R32" s="19">
        <v>7.3</v>
      </c>
      <c r="S32" s="19">
        <v>103.7</v>
      </c>
      <c r="T32" s="20">
        <v>0.7</v>
      </c>
    </row>
    <row r="33" spans="2:20" ht="11.25">
      <c r="B33" s="29" t="s">
        <v>24</v>
      </c>
      <c r="C33" s="30">
        <v>102.3</v>
      </c>
      <c r="D33" s="30">
        <v>2.3</v>
      </c>
      <c r="E33" s="30">
        <v>101.6</v>
      </c>
      <c r="F33" s="30">
        <v>3.9</v>
      </c>
      <c r="G33" s="30">
        <v>95.8</v>
      </c>
      <c r="H33" s="30">
        <v>-3.1</v>
      </c>
      <c r="I33" s="30">
        <v>104.5</v>
      </c>
      <c r="J33" s="30">
        <v>4.8</v>
      </c>
      <c r="K33" s="30">
        <v>107.1</v>
      </c>
      <c r="L33" s="30">
        <v>-0.2</v>
      </c>
      <c r="M33" s="30">
        <v>99.9</v>
      </c>
      <c r="N33" s="30">
        <v>8.6</v>
      </c>
      <c r="O33" s="30">
        <v>92</v>
      </c>
      <c r="P33" s="30">
        <v>3</v>
      </c>
      <c r="Q33" s="30">
        <v>110.4</v>
      </c>
      <c r="R33" s="30">
        <v>4</v>
      </c>
      <c r="S33" s="30">
        <v>102.4</v>
      </c>
      <c r="T33" s="31">
        <v>-1.3</v>
      </c>
    </row>
    <row r="34" spans="2:20" ht="11.25">
      <c r="B34" s="3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ht="11.25">
      <c r="B35" s="1" t="s">
        <v>27</v>
      </c>
    </row>
    <row r="36" spans="2:20" ht="9.75" customHeight="1">
      <c r="B36" s="2"/>
      <c r="C36" s="3" t="s">
        <v>0</v>
      </c>
      <c r="D36" s="4"/>
      <c r="E36" s="3" t="s">
        <v>0</v>
      </c>
      <c r="F36" s="4"/>
      <c r="G36" s="3"/>
      <c r="H36" s="4"/>
      <c r="I36" s="3"/>
      <c r="J36" s="4"/>
      <c r="K36" s="3" t="s">
        <v>1</v>
      </c>
      <c r="L36" s="4"/>
      <c r="M36" s="3" t="s">
        <v>2</v>
      </c>
      <c r="N36" s="4"/>
      <c r="O36" s="3" t="s">
        <v>3</v>
      </c>
      <c r="P36" s="4"/>
      <c r="Q36" s="3" t="s">
        <v>4</v>
      </c>
      <c r="R36" s="4"/>
      <c r="S36" s="5"/>
      <c r="T36" s="6"/>
    </row>
    <row r="37" spans="2:20" ht="9.75" customHeight="1">
      <c r="B37" s="7"/>
      <c r="C37" s="8" t="s">
        <v>5</v>
      </c>
      <c r="D37" s="8" t="s">
        <v>6</v>
      </c>
      <c r="E37" s="8" t="s">
        <v>5</v>
      </c>
      <c r="F37" s="8" t="s">
        <v>6</v>
      </c>
      <c r="G37" s="8" t="s">
        <v>7</v>
      </c>
      <c r="H37" s="8" t="s">
        <v>6</v>
      </c>
      <c r="I37" s="8" t="s">
        <v>8</v>
      </c>
      <c r="J37" s="8" t="s">
        <v>6</v>
      </c>
      <c r="K37" s="8" t="s">
        <v>9</v>
      </c>
      <c r="L37" s="8" t="s">
        <v>6</v>
      </c>
      <c r="M37" s="8"/>
      <c r="N37" s="8" t="s">
        <v>6</v>
      </c>
      <c r="O37" s="8" t="s">
        <v>10</v>
      </c>
      <c r="P37" s="8" t="s">
        <v>6</v>
      </c>
      <c r="Q37" s="8"/>
      <c r="R37" s="8" t="s">
        <v>6</v>
      </c>
      <c r="S37" s="9" t="s">
        <v>11</v>
      </c>
      <c r="T37" s="10" t="s">
        <v>6</v>
      </c>
    </row>
    <row r="38" spans="2:20" ht="9.75" customHeight="1">
      <c r="B38" s="11"/>
      <c r="C38" s="12" t="s">
        <v>12</v>
      </c>
      <c r="D38" s="12"/>
      <c r="E38" s="12" t="s">
        <v>13</v>
      </c>
      <c r="F38" s="12"/>
      <c r="G38" s="12"/>
      <c r="H38" s="12"/>
      <c r="I38" s="12"/>
      <c r="J38" s="12"/>
      <c r="K38" s="12" t="s">
        <v>14</v>
      </c>
      <c r="L38" s="12"/>
      <c r="M38" s="12" t="s">
        <v>15</v>
      </c>
      <c r="N38" s="12"/>
      <c r="O38" s="12" t="s">
        <v>16</v>
      </c>
      <c r="P38" s="12"/>
      <c r="Q38" s="12" t="s">
        <v>17</v>
      </c>
      <c r="R38" s="12"/>
      <c r="S38" s="13"/>
      <c r="T38" s="14"/>
    </row>
    <row r="39" spans="2:20" ht="9.75" customHeight="1">
      <c r="B39" s="7"/>
      <c r="C39" s="15" t="s">
        <v>18</v>
      </c>
      <c r="D39" s="15"/>
      <c r="E39" s="16"/>
      <c r="F39" s="15"/>
      <c r="G39" s="16"/>
      <c r="H39" s="15"/>
      <c r="I39" s="16"/>
      <c r="J39" s="15"/>
      <c r="K39" s="16"/>
      <c r="L39" s="15"/>
      <c r="M39" s="16"/>
      <c r="N39" s="15"/>
      <c r="O39" s="16"/>
      <c r="P39" s="15"/>
      <c r="Q39" s="16"/>
      <c r="R39" s="15"/>
      <c r="S39" s="17"/>
      <c r="T39" s="18"/>
    </row>
    <row r="40" spans="2:20" ht="9.75" customHeight="1">
      <c r="B40" s="7" t="s">
        <v>20</v>
      </c>
      <c r="C40" s="19">
        <v>100</v>
      </c>
      <c r="D40" s="19" t="s">
        <v>33</v>
      </c>
      <c r="E40" s="19">
        <v>100</v>
      </c>
      <c r="F40" s="19" t="s">
        <v>33</v>
      </c>
      <c r="G40" s="19">
        <v>100</v>
      </c>
      <c r="H40" s="19" t="s">
        <v>33</v>
      </c>
      <c r="I40" s="19">
        <v>100</v>
      </c>
      <c r="J40" s="19" t="s">
        <v>33</v>
      </c>
      <c r="K40" s="19">
        <v>100</v>
      </c>
      <c r="L40" s="19" t="s">
        <v>33</v>
      </c>
      <c r="M40" s="19">
        <v>100</v>
      </c>
      <c r="N40" s="19" t="s">
        <v>33</v>
      </c>
      <c r="O40" s="19">
        <v>100</v>
      </c>
      <c r="P40" s="19" t="s">
        <v>33</v>
      </c>
      <c r="Q40" s="19">
        <v>100</v>
      </c>
      <c r="R40" s="19" t="s">
        <v>33</v>
      </c>
      <c r="S40" s="19">
        <v>100</v>
      </c>
      <c r="T40" s="20" t="s">
        <v>33</v>
      </c>
    </row>
    <row r="41" spans="2:20" ht="11.25">
      <c r="B41" s="7" t="s">
        <v>21</v>
      </c>
      <c r="C41" s="19">
        <v>102.3</v>
      </c>
      <c r="D41" s="19">
        <v>2.3</v>
      </c>
      <c r="E41" s="19">
        <v>101.5</v>
      </c>
      <c r="F41" s="19">
        <v>1.5</v>
      </c>
      <c r="G41" s="19">
        <v>114.4</v>
      </c>
      <c r="H41" s="19">
        <v>14.4</v>
      </c>
      <c r="I41" s="19">
        <v>90.6</v>
      </c>
      <c r="J41" s="19">
        <v>-9.4</v>
      </c>
      <c r="K41" s="19">
        <v>94.8</v>
      </c>
      <c r="L41" s="19">
        <v>-5.2</v>
      </c>
      <c r="M41" s="21">
        <v>102.2</v>
      </c>
      <c r="N41" s="19">
        <v>2.2</v>
      </c>
      <c r="O41" s="21">
        <v>113.1</v>
      </c>
      <c r="P41" s="19">
        <v>13.1</v>
      </c>
      <c r="Q41" s="21">
        <v>105.8</v>
      </c>
      <c r="R41" s="19">
        <v>5.8</v>
      </c>
      <c r="S41" s="19">
        <v>105</v>
      </c>
      <c r="T41" s="20">
        <v>5</v>
      </c>
    </row>
    <row r="42" spans="2:20" ht="11.25">
      <c r="B42" s="7" t="s">
        <v>22</v>
      </c>
      <c r="C42" s="19">
        <v>99.2</v>
      </c>
      <c r="D42" s="19">
        <v>-3</v>
      </c>
      <c r="E42" s="19">
        <v>98.1</v>
      </c>
      <c r="F42" s="19">
        <v>-3.3</v>
      </c>
      <c r="G42" s="19">
        <v>99.7</v>
      </c>
      <c r="H42" s="19">
        <v>-12.8</v>
      </c>
      <c r="I42" s="19">
        <v>94.1</v>
      </c>
      <c r="J42" s="19">
        <v>3.9</v>
      </c>
      <c r="K42" s="19">
        <v>98.3</v>
      </c>
      <c r="L42" s="19">
        <v>3.7</v>
      </c>
      <c r="M42" s="19">
        <v>95.5</v>
      </c>
      <c r="N42" s="19">
        <v>-6.6</v>
      </c>
      <c r="O42" s="19">
        <v>105.1</v>
      </c>
      <c r="P42" s="19">
        <v>-7.1</v>
      </c>
      <c r="Q42" s="19">
        <v>104.4</v>
      </c>
      <c r="R42" s="19">
        <v>-1.3</v>
      </c>
      <c r="S42" s="19">
        <v>101.1</v>
      </c>
      <c r="T42" s="20">
        <v>-3.7</v>
      </c>
    </row>
    <row r="43" spans="2:20" ht="11.25">
      <c r="B43" s="7" t="s">
        <v>23</v>
      </c>
      <c r="C43" s="19">
        <v>101.3</v>
      </c>
      <c r="D43" s="19">
        <v>2.1</v>
      </c>
      <c r="E43" s="19">
        <v>100.3</v>
      </c>
      <c r="F43" s="19">
        <v>2.2</v>
      </c>
      <c r="G43" s="19">
        <v>103.3</v>
      </c>
      <c r="H43" s="19">
        <v>3.6</v>
      </c>
      <c r="I43" s="19">
        <v>100.9</v>
      </c>
      <c r="J43" s="19">
        <v>7.2</v>
      </c>
      <c r="K43" s="19">
        <v>102.3</v>
      </c>
      <c r="L43" s="19">
        <v>4.1</v>
      </c>
      <c r="M43" s="19">
        <v>94.6</v>
      </c>
      <c r="N43" s="19">
        <v>-0.9</v>
      </c>
      <c r="O43" s="19">
        <v>101.5</v>
      </c>
      <c r="P43" s="19">
        <v>-3.4</v>
      </c>
      <c r="Q43" s="19">
        <v>103.2</v>
      </c>
      <c r="R43" s="19">
        <v>-1.1</v>
      </c>
      <c r="S43" s="19">
        <v>102.6</v>
      </c>
      <c r="T43" s="20">
        <v>1.5</v>
      </c>
    </row>
    <row r="44" spans="2:20" ht="11.25">
      <c r="B44" s="22" t="s">
        <v>24</v>
      </c>
      <c r="C44" s="23">
        <v>102.7</v>
      </c>
      <c r="D44" s="23">
        <v>1.4</v>
      </c>
      <c r="E44" s="23">
        <v>100.6</v>
      </c>
      <c r="F44" s="23">
        <v>0.3</v>
      </c>
      <c r="G44" s="23">
        <v>101.1</v>
      </c>
      <c r="H44" s="23">
        <v>-2.1</v>
      </c>
      <c r="I44" s="23">
        <v>104.5</v>
      </c>
      <c r="J44" s="23">
        <v>3.6</v>
      </c>
      <c r="K44" s="23">
        <v>105.9</v>
      </c>
      <c r="L44" s="23">
        <v>3.5</v>
      </c>
      <c r="M44" s="23">
        <v>97.5</v>
      </c>
      <c r="N44" s="23">
        <v>3.1</v>
      </c>
      <c r="O44" s="23">
        <v>98.2</v>
      </c>
      <c r="P44" s="23">
        <v>-3.3</v>
      </c>
      <c r="Q44" s="23">
        <v>103.8</v>
      </c>
      <c r="R44" s="23">
        <v>0.6</v>
      </c>
      <c r="S44" s="23">
        <v>106.2</v>
      </c>
      <c r="T44" s="24">
        <v>3.5</v>
      </c>
    </row>
    <row r="45" spans="2:20" ht="9.75" customHeight="1">
      <c r="B45" s="7"/>
      <c r="C45" s="25" t="s">
        <v>19</v>
      </c>
      <c r="D45" s="25"/>
      <c r="E45" s="26"/>
      <c r="F45" s="25"/>
      <c r="G45" s="26"/>
      <c r="H45" s="25"/>
      <c r="I45" s="26"/>
      <c r="J45" s="25"/>
      <c r="K45" s="26"/>
      <c r="L45" s="25"/>
      <c r="M45" s="26"/>
      <c r="N45" s="25"/>
      <c r="O45" s="26"/>
      <c r="P45" s="25"/>
      <c r="Q45" s="26"/>
      <c r="R45" s="25"/>
      <c r="S45" s="26"/>
      <c r="T45" s="27"/>
    </row>
    <row r="46" spans="2:20" ht="9.75" customHeight="1">
      <c r="B46" s="7" t="s">
        <v>20</v>
      </c>
      <c r="C46" s="19">
        <v>100</v>
      </c>
      <c r="D46" s="19" t="s">
        <v>33</v>
      </c>
      <c r="E46" s="19">
        <v>100</v>
      </c>
      <c r="F46" s="19" t="s">
        <v>33</v>
      </c>
      <c r="G46" s="19">
        <v>100</v>
      </c>
      <c r="H46" s="19" t="s">
        <v>33</v>
      </c>
      <c r="I46" s="19">
        <v>100</v>
      </c>
      <c r="J46" s="19" t="s">
        <v>33</v>
      </c>
      <c r="K46" s="19">
        <v>100</v>
      </c>
      <c r="L46" s="19" t="s">
        <v>33</v>
      </c>
      <c r="M46" s="19">
        <v>100</v>
      </c>
      <c r="N46" s="19" t="s">
        <v>33</v>
      </c>
      <c r="O46" s="19">
        <v>100</v>
      </c>
      <c r="P46" s="19" t="s">
        <v>33</v>
      </c>
      <c r="Q46" s="19">
        <v>100</v>
      </c>
      <c r="R46" s="19" t="s">
        <v>33</v>
      </c>
      <c r="S46" s="19">
        <v>100</v>
      </c>
      <c r="T46" s="20" t="s">
        <v>33</v>
      </c>
    </row>
    <row r="47" spans="1:20" ht="9.75" customHeight="1">
      <c r="A47" s="35"/>
      <c r="B47" s="7" t="s">
        <v>21</v>
      </c>
      <c r="C47" s="19">
        <v>100.1</v>
      </c>
      <c r="D47" s="19">
        <v>0.1</v>
      </c>
      <c r="E47" s="19">
        <v>100.3</v>
      </c>
      <c r="F47" s="19">
        <v>0.3</v>
      </c>
      <c r="G47" s="19">
        <v>107.9</v>
      </c>
      <c r="H47" s="19">
        <v>7.9</v>
      </c>
      <c r="I47" s="19">
        <v>99</v>
      </c>
      <c r="J47" s="19">
        <v>-1</v>
      </c>
      <c r="K47" s="19">
        <v>98.1</v>
      </c>
      <c r="L47" s="19">
        <v>-1.9</v>
      </c>
      <c r="M47" s="19">
        <v>96.5</v>
      </c>
      <c r="N47" s="19">
        <v>-3.5</v>
      </c>
      <c r="O47" s="19">
        <v>101.2</v>
      </c>
      <c r="P47" s="19">
        <v>1.2</v>
      </c>
      <c r="Q47" s="19">
        <v>98.5</v>
      </c>
      <c r="R47" s="19">
        <v>-1.5</v>
      </c>
      <c r="S47" s="19">
        <v>99.4</v>
      </c>
      <c r="T47" s="20">
        <v>-0.6</v>
      </c>
    </row>
    <row r="48" spans="2:20" ht="9.75" customHeight="1">
      <c r="B48" s="7" t="s">
        <v>22</v>
      </c>
      <c r="C48" s="19">
        <v>98.4</v>
      </c>
      <c r="D48" s="19">
        <v>-1.7</v>
      </c>
      <c r="E48" s="19">
        <v>97</v>
      </c>
      <c r="F48" s="19">
        <v>-3.3</v>
      </c>
      <c r="G48" s="19">
        <v>106.8</v>
      </c>
      <c r="H48" s="19">
        <v>-1</v>
      </c>
      <c r="I48" s="19">
        <v>94.8</v>
      </c>
      <c r="J48" s="19">
        <v>-4.2</v>
      </c>
      <c r="K48" s="19">
        <v>101.3</v>
      </c>
      <c r="L48" s="19">
        <v>3.3</v>
      </c>
      <c r="M48" s="19">
        <v>94</v>
      </c>
      <c r="N48" s="19">
        <v>-2.6</v>
      </c>
      <c r="O48" s="19">
        <v>96.3</v>
      </c>
      <c r="P48" s="19">
        <v>-4.8</v>
      </c>
      <c r="Q48" s="19">
        <v>95.6</v>
      </c>
      <c r="R48" s="19">
        <v>-2.9</v>
      </c>
      <c r="S48" s="19">
        <v>100.8</v>
      </c>
      <c r="T48" s="20">
        <v>1.4</v>
      </c>
    </row>
    <row r="49" spans="2:20" ht="9.75" customHeight="1">
      <c r="B49" s="7" t="s">
        <v>23</v>
      </c>
      <c r="C49" s="19">
        <v>100</v>
      </c>
      <c r="D49" s="19">
        <v>1.6</v>
      </c>
      <c r="E49" s="19">
        <v>98.9</v>
      </c>
      <c r="F49" s="19">
        <v>2</v>
      </c>
      <c r="G49" s="19">
        <v>104.1</v>
      </c>
      <c r="H49" s="19">
        <v>-2.5</v>
      </c>
      <c r="I49" s="19">
        <v>99.1</v>
      </c>
      <c r="J49" s="19">
        <v>4.5</v>
      </c>
      <c r="K49" s="19">
        <v>105.4</v>
      </c>
      <c r="L49" s="19">
        <v>4</v>
      </c>
      <c r="M49" s="19">
        <v>92.1</v>
      </c>
      <c r="N49" s="19">
        <v>-2</v>
      </c>
      <c r="O49" s="19">
        <v>94.7</v>
      </c>
      <c r="P49" s="19">
        <v>-1.7</v>
      </c>
      <c r="Q49" s="19">
        <v>102.4</v>
      </c>
      <c r="R49" s="19">
        <v>7.1</v>
      </c>
      <c r="S49" s="19">
        <v>101.5</v>
      </c>
      <c r="T49" s="20">
        <v>0.7</v>
      </c>
    </row>
    <row r="50" spans="2:20" ht="11.25">
      <c r="B50" s="29" t="s">
        <v>24</v>
      </c>
      <c r="C50" s="30">
        <v>102.1</v>
      </c>
      <c r="D50" s="30">
        <v>2.1</v>
      </c>
      <c r="E50" s="30">
        <v>101.3</v>
      </c>
      <c r="F50" s="30">
        <v>2.4</v>
      </c>
      <c r="G50" s="30">
        <v>103.1</v>
      </c>
      <c r="H50" s="30">
        <v>-1</v>
      </c>
      <c r="I50" s="30">
        <v>102.9</v>
      </c>
      <c r="J50" s="30">
        <v>3.8</v>
      </c>
      <c r="K50" s="30">
        <v>110.9</v>
      </c>
      <c r="L50" s="30">
        <v>5.2</v>
      </c>
      <c r="M50" s="30">
        <v>98.1</v>
      </c>
      <c r="N50" s="30">
        <v>6.5</v>
      </c>
      <c r="O50" s="30">
        <v>93</v>
      </c>
      <c r="P50" s="30">
        <v>-1.8</v>
      </c>
      <c r="Q50" s="30">
        <v>107.4</v>
      </c>
      <c r="R50" s="30">
        <v>4.9</v>
      </c>
      <c r="S50" s="30">
        <v>102.7</v>
      </c>
      <c r="T50" s="31">
        <v>1.2</v>
      </c>
    </row>
    <row r="51" ht="9.75" customHeight="1">
      <c r="K51" s="33"/>
    </row>
    <row r="52" ht="11.25">
      <c r="B52" s="1" t="s">
        <v>28</v>
      </c>
    </row>
    <row r="53" spans="2:20" ht="9.75" customHeight="1">
      <c r="B53" s="2"/>
      <c r="C53" s="3" t="s">
        <v>0</v>
      </c>
      <c r="D53" s="4"/>
      <c r="E53" s="3" t="s">
        <v>0</v>
      </c>
      <c r="F53" s="4"/>
      <c r="G53" s="3"/>
      <c r="H53" s="4"/>
      <c r="I53" s="3"/>
      <c r="J53" s="4"/>
      <c r="K53" s="3" t="s">
        <v>1</v>
      </c>
      <c r="L53" s="4"/>
      <c r="M53" s="3" t="s">
        <v>2</v>
      </c>
      <c r="N53" s="4"/>
      <c r="O53" s="3" t="s">
        <v>3</v>
      </c>
      <c r="P53" s="4"/>
      <c r="Q53" s="3" t="s">
        <v>4</v>
      </c>
      <c r="R53" s="4"/>
      <c r="S53" s="5"/>
      <c r="T53" s="6"/>
    </row>
    <row r="54" spans="2:20" ht="9.75" customHeight="1">
      <c r="B54" s="7"/>
      <c r="C54" s="8" t="s">
        <v>5</v>
      </c>
      <c r="D54" s="8" t="s">
        <v>6</v>
      </c>
      <c r="E54" s="8" t="s">
        <v>5</v>
      </c>
      <c r="F54" s="8" t="s">
        <v>6</v>
      </c>
      <c r="G54" s="8" t="s">
        <v>7</v>
      </c>
      <c r="H54" s="8" t="s">
        <v>6</v>
      </c>
      <c r="I54" s="8" t="s">
        <v>8</v>
      </c>
      <c r="J54" s="8" t="s">
        <v>6</v>
      </c>
      <c r="K54" s="8" t="s">
        <v>9</v>
      </c>
      <c r="L54" s="8" t="s">
        <v>6</v>
      </c>
      <c r="M54" s="8"/>
      <c r="N54" s="8" t="s">
        <v>6</v>
      </c>
      <c r="O54" s="8" t="s">
        <v>10</v>
      </c>
      <c r="P54" s="8" t="s">
        <v>6</v>
      </c>
      <c r="Q54" s="8"/>
      <c r="R54" s="8" t="s">
        <v>6</v>
      </c>
      <c r="S54" s="9" t="s">
        <v>11</v>
      </c>
      <c r="T54" s="10" t="s">
        <v>6</v>
      </c>
    </row>
    <row r="55" spans="2:20" ht="9.75" customHeight="1">
      <c r="B55" s="11"/>
      <c r="C55" s="12" t="s">
        <v>12</v>
      </c>
      <c r="D55" s="12"/>
      <c r="E55" s="12" t="s">
        <v>13</v>
      </c>
      <c r="F55" s="12"/>
      <c r="G55" s="12"/>
      <c r="H55" s="12"/>
      <c r="I55" s="12"/>
      <c r="J55" s="12"/>
      <c r="K55" s="12" t="s">
        <v>14</v>
      </c>
      <c r="L55" s="12"/>
      <c r="M55" s="12" t="s">
        <v>15</v>
      </c>
      <c r="N55" s="12"/>
      <c r="O55" s="12" t="s">
        <v>16</v>
      </c>
      <c r="P55" s="12"/>
      <c r="Q55" s="12" t="s">
        <v>17</v>
      </c>
      <c r="R55" s="12"/>
      <c r="S55" s="13"/>
      <c r="T55" s="14"/>
    </row>
    <row r="56" spans="2:20" ht="9.75" customHeight="1">
      <c r="B56" s="7"/>
      <c r="C56" s="15" t="s">
        <v>18</v>
      </c>
      <c r="D56" s="15"/>
      <c r="E56" s="16"/>
      <c r="F56" s="15"/>
      <c r="G56" s="16"/>
      <c r="H56" s="15"/>
      <c r="I56" s="16"/>
      <c r="J56" s="15"/>
      <c r="K56" s="16"/>
      <c r="L56" s="15"/>
      <c r="M56" s="16"/>
      <c r="N56" s="15"/>
      <c r="O56" s="16"/>
      <c r="P56" s="15"/>
      <c r="Q56" s="16"/>
      <c r="R56" s="15"/>
      <c r="S56" s="17"/>
      <c r="T56" s="18"/>
    </row>
    <row r="57" spans="2:20" ht="9.75" customHeight="1">
      <c r="B57" s="7" t="s">
        <v>20</v>
      </c>
      <c r="C57" s="19">
        <v>100</v>
      </c>
      <c r="D57" s="19" t="s">
        <v>33</v>
      </c>
      <c r="E57" s="19">
        <v>100</v>
      </c>
      <c r="F57" s="19" t="s">
        <v>33</v>
      </c>
      <c r="G57" s="19">
        <v>100</v>
      </c>
      <c r="H57" s="19" t="s">
        <v>33</v>
      </c>
      <c r="I57" s="19">
        <v>100</v>
      </c>
      <c r="J57" s="19" t="s">
        <v>33</v>
      </c>
      <c r="K57" s="19">
        <v>100</v>
      </c>
      <c r="L57" s="19" t="s">
        <v>33</v>
      </c>
      <c r="M57" s="19">
        <v>100</v>
      </c>
      <c r="N57" s="19" t="s">
        <v>33</v>
      </c>
      <c r="O57" s="19">
        <v>100</v>
      </c>
      <c r="P57" s="19" t="s">
        <v>33</v>
      </c>
      <c r="Q57" s="19">
        <v>100</v>
      </c>
      <c r="R57" s="19" t="s">
        <v>33</v>
      </c>
      <c r="S57" s="19">
        <v>100</v>
      </c>
      <c r="T57" s="20" t="s">
        <v>33</v>
      </c>
    </row>
    <row r="58" spans="2:20" ht="11.25">
      <c r="B58" s="7" t="s">
        <v>21</v>
      </c>
      <c r="C58" s="19">
        <v>103.4</v>
      </c>
      <c r="D58" s="19">
        <v>3.4</v>
      </c>
      <c r="E58" s="19">
        <v>102.6</v>
      </c>
      <c r="F58" s="19">
        <v>2.6</v>
      </c>
      <c r="G58" s="19">
        <v>115.7</v>
      </c>
      <c r="H58" s="19">
        <v>15.7</v>
      </c>
      <c r="I58" s="19">
        <v>91.6</v>
      </c>
      <c r="J58" s="19">
        <v>-8.4</v>
      </c>
      <c r="K58" s="19">
        <v>95.9</v>
      </c>
      <c r="L58" s="19">
        <v>-4.1</v>
      </c>
      <c r="M58" s="21">
        <v>103.3</v>
      </c>
      <c r="N58" s="19">
        <v>3.3</v>
      </c>
      <c r="O58" s="21">
        <v>114.4</v>
      </c>
      <c r="P58" s="19">
        <v>14.4</v>
      </c>
      <c r="Q58" s="21">
        <v>107</v>
      </c>
      <c r="R58" s="19">
        <v>7</v>
      </c>
      <c r="S58" s="19">
        <v>106.2</v>
      </c>
      <c r="T58" s="20">
        <v>6.2</v>
      </c>
    </row>
    <row r="59" spans="2:20" ht="11.25">
      <c r="B59" s="7" t="s">
        <v>22</v>
      </c>
      <c r="C59" s="19">
        <v>101.6</v>
      </c>
      <c r="D59" s="19">
        <v>-1.7</v>
      </c>
      <c r="E59" s="19">
        <v>100.5</v>
      </c>
      <c r="F59" s="19">
        <v>-2</v>
      </c>
      <c r="G59" s="19">
        <v>102.2</v>
      </c>
      <c r="H59" s="19">
        <v>-11.7</v>
      </c>
      <c r="I59" s="19">
        <v>96.4</v>
      </c>
      <c r="J59" s="19">
        <v>5.2</v>
      </c>
      <c r="K59" s="19">
        <v>100.7</v>
      </c>
      <c r="L59" s="19">
        <v>5</v>
      </c>
      <c r="M59" s="19">
        <v>97.8</v>
      </c>
      <c r="N59" s="19">
        <v>-5.3</v>
      </c>
      <c r="O59" s="19">
        <v>107.7</v>
      </c>
      <c r="P59" s="19">
        <v>-5.9</v>
      </c>
      <c r="Q59" s="19">
        <v>107</v>
      </c>
      <c r="R59" s="19">
        <v>0</v>
      </c>
      <c r="S59" s="19">
        <v>103.6</v>
      </c>
      <c r="T59" s="20">
        <v>-2.4</v>
      </c>
    </row>
    <row r="60" spans="2:20" ht="11.25">
      <c r="B60" s="7" t="s">
        <v>23</v>
      </c>
      <c r="C60" s="19">
        <v>104.2</v>
      </c>
      <c r="D60" s="19">
        <v>2.6</v>
      </c>
      <c r="E60" s="19">
        <v>103.2</v>
      </c>
      <c r="F60" s="19">
        <v>2.7</v>
      </c>
      <c r="G60" s="19">
        <v>106.3</v>
      </c>
      <c r="H60" s="19">
        <v>4</v>
      </c>
      <c r="I60" s="19">
        <v>103.8</v>
      </c>
      <c r="J60" s="19">
        <v>7.7</v>
      </c>
      <c r="K60" s="19">
        <v>105.2</v>
      </c>
      <c r="L60" s="19">
        <v>4.5</v>
      </c>
      <c r="M60" s="19">
        <v>97.3</v>
      </c>
      <c r="N60" s="19">
        <v>-0.5</v>
      </c>
      <c r="O60" s="19">
        <v>104.4</v>
      </c>
      <c r="P60" s="19">
        <v>-3.1</v>
      </c>
      <c r="Q60" s="19">
        <v>106.2</v>
      </c>
      <c r="R60" s="19">
        <v>-0.7</v>
      </c>
      <c r="S60" s="19">
        <v>105.6</v>
      </c>
      <c r="T60" s="20">
        <v>1.9</v>
      </c>
    </row>
    <row r="61" spans="2:20" ht="11.25">
      <c r="B61" s="22" t="s">
        <v>24</v>
      </c>
      <c r="C61" s="23">
        <v>105.4</v>
      </c>
      <c r="D61" s="23">
        <v>1.2</v>
      </c>
      <c r="E61" s="23">
        <v>103.3</v>
      </c>
      <c r="F61" s="23">
        <v>0.1</v>
      </c>
      <c r="G61" s="23">
        <v>103.8</v>
      </c>
      <c r="H61" s="23">
        <v>-2.4</v>
      </c>
      <c r="I61" s="23">
        <v>107.3</v>
      </c>
      <c r="J61" s="23">
        <v>3.4</v>
      </c>
      <c r="K61" s="23">
        <v>108.7</v>
      </c>
      <c r="L61" s="23">
        <v>3.3</v>
      </c>
      <c r="M61" s="23">
        <v>100.1</v>
      </c>
      <c r="N61" s="23">
        <v>2.9</v>
      </c>
      <c r="O61" s="23">
        <v>100.8</v>
      </c>
      <c r="P61" s="23">
        <v>-3.4</v>
      </c>
      <c r="Q61" s="23">
        <v>106.6</v>
      </c>
      <c r="R61" s="23">
        <v>0.4</v>
      </c>
      <c r="S61" s="23">
        <v>109</v>
      </c>
      <c r="T61" s="24">
        <v>3.2</v>
      </c>
    </row>
    <row r="62" spans="2:20" ht="9.75" customHeight="1">
      <c r="B62" s="7"/>
      <c r="C62" s="25" t="s">
        <v>19</v>
      </c>
      <c r="D62" s="25"/>
      <c r="E62" s="26"/>
      <c r="F62" s="25"/>
      <c r="G62" s="26"/>
      <c r="H62" s="25"/>
      <c r="I62" s="26"/>
      <c r="J62" s="25"/>
      <c r="K62" s="26"/>
      <c r="L62" s="25"/>
      <c r="M62" s="26"/>
      <c r="N62" s="25"/>
      <c r="O62" s="26"/>
      <c r="P62" s="25"/>
      <c r="Q62" s="26"/>
      <c r="R62" s="25"/>
      <c r="S62" s="26"/>
      <c r="T62" s="27"/>
    </row>
    <row r="63" spans="2:20" ht="9.75" customHeight="1">
      <c r="B63" s="7" t="s">
        <v>20</v>
      </c>
      <c r="C63" s="19">
        <v>100</v>
      </c>
      <c r="D63" s="19" t="s">
        <v>33</v>
      </c>
      <c r="E63" s="19">
        <v>100</v>
      </c>
      <c r="F63" s="19" t="s">
        <v>33</v>
      </c>
      <c r="G63" s="19">
        <v>100</v>
      </c>
      <c r="H63" s="19" t="s">
        <v>33</v>
      </c>
      <c r="I63" s="19">
        <v>100</v>
      </c>
      <c r="J63" s="19" t="s">
        <v>33</v>
      </c>
      <c r="K63" s="19">
        <v>100</v>
      </c>
      <c r="L63" s="19" t="s">
        <v>33</v>
      </c>
      <c r="M63" s="19">
        <v>100</v>
      </c>
      <c r="N63" s="19" t="s">
        <v>33</v>
      </c>
      <c r="O63" s="19">
        <v>100</v>
      </c>
      <c r="P63" s="19" t="s">
        <v>33</v>
      </c>
      <c r="Q63" s="19">
        <v>100</v>
      </c>
      <c r="R63" s="19" t="s">
        <v>33</v>
      </c>
      <c r="S63" s="19">
        <v>100</v>
      </c>
      <c r="T63" s="20" t="s">
        <v>33</v>
      </c>
    </row>
    <row r="64" spans="1:20" ht="9.75" customHeight="1">
      <c r="A64" s="35"/>
      <c r="B64" s="7" t="s">
        <v>21</v>
      </c>
      <c r="C64" s="19">
        <v>101.2</v>
      </c>
      <c r="D64" s="19">
        <v>1.2</v>
      </c>
      <c r="E64" s="19">
        <v>101.4</v>
      </c>
      <c r="F64" s="19">
        <v>1.4</v>
      </c>
      <c r="G64" s="19">
        <v>109.1</v>
      </c>
      <c r="H64" s="19">
        <v>9.1</v>
      </c>
      <c r="I64" s="19">
        <v>100.1</v>
      </c>
      <c r="J64" s="19">
        <v>0.1</v>
      </c>
      <c r="K64" s="19">
        <v>99.2</v>
      </c>
      <c r="L64" s="19">
        <v>-0.8</v>
      </c>
      <c r="M64" s="19">
        <v>97.6</v>
      </c>
      <c r="N64" s="19">
        <v>-2.4</v>
      </c>
      <c r="O64" s="19">
        <v>102.3</v>
      </c>
      <c r="P64" s="19">
        <v>2.3</v>
      </c>
      <c r="Q64" s="19">
        <v>99.6</v>
      </c>
      <c r="R64" s="19">
        <v>-0.4</v>
      </c>
      <c r="S64" s="19">
        <v>100.5</v>
      </c>
      <c r="T64" s="20">
        <v>0.5</v>
      </c>
    </row>
    <row r="65" spans="2:20" ht="9.75" customHeight="1">
      <c r="B65" s="7" t="s">
        <v>22</v>
      </c>
      <c r="C65" s="19">
        <v>100.8</v>
      </c>
      <c r="D65" s="19">
        <v>-0.4</v>
      </c>
      <c r="E65" s="19">
        <v>99.4</v>
      </c>
      <c r="F65" s="19">
        <v>-2</v>
      </c>
      <c r="G65" s="19">
        <v>109.4</v>
      </c>
      <c r="H65" s="19">
        <v>0.3</v>
      </c>
      <c r="I65" s="19">
        <v>97.1</v>
      </c>
      <c r="J65" s="19">
        <v>-3</v>
      </c>
      <c r="K65" s="19">
        <v>103.8</v>
      </c>
      <c r="L65" s="19">
        <v>4.6</v>
      </c>
      <c r="M65" s="19">
        <v>96.3</v>
      </c>
      <c r="N65" s="19">
        <v>-1.3</v>
      </c>
      <c r="O65" s="19">
        <v>98.7</v>
      </c>
      <c r="P65" s="19">
        <v>-3.5</v>
      </c>
      <c r="Q65" s="19">
        <v>98</v>
      </c>
      <c r="R65" s="19">
        <v>-1.6</v>
      </c>
      <c r="S65" s="19">
        <v>103.3</v>
      </c>
      <c r="T65" s="20">
        <v>2.8</v>
      </c>
    </row>
    <row r="66" spans="2:20" ht="9.75" customHeight="1">
      <c r="B66" s="7" t="s">
        <v>23</v>
      </c>
      <c r="C66" s="19">
        <v>102.9</v>
      </c>
      <c r="D66" s="19">
        <v>2.1</v>
      </c>
      <c r="E66" s="19">
        <v>101.7</v>
      </c>
      <c r="F66" s="19">
        <v>2.3</v>
      </c>
      <c r="G66" s="19">
        <v>107.1</v>
      </c>
      <c r="H66" s="19">
        <v>-2.1</v>
      </c>
      <c r="I66" s="19">
        <v>102</v>
      </c>
      <c r="J66" s="19">
        <v>5</v>
      </c>
      <c r="K66" s="19">
        <v>108.4</v>
      </c>
      <c r="L66" s="19">
        <v>4.4</v>
      </c>
      <c r="M66" s="19">
        <v>94.8</v>
      </c>
      <c r="N66" s="19">
        <v>-1.6</v>
      </c>
      <c r="O66" s="19">
        <v>97.4</v>
      </c>
      <c r="P66" s="19">
        <v>-1.3</v>
      </c>
      <c r="Q66" s="19">
        <v>105.3</v>
      </c>
      <c r="R66" s="19">
        <v>7.4</v>
      </c>
      <c r="S66" s="19">
        <v>104.4</v>
      </c>
      <c r="T66" s="20">
        <v>1.1</v>
      </c>
    </row>
    <row r="67" spans="2:20" ht="11.25">
      <c r="B67" s="29" t="s">
        <v>24</v>
      </c>
      <c r="C67" s="30">
        <v>104.8</v>
      </c>
      <c r="D67" s="30">
        <v>1.8</v>
      </c>
      <c r="E67" s="30">
        <v>104</v>
      </c>
      <c r="F67" s="30">
        <v>2.3</v>
      </c>
      <c r="G67" s="30">
        <v>105.9</v>
      </c>
      <c r="H67" s="30">
        <v>-1.1</v>
      </c>
      <c r="I67" s="30">
        <v>105.6</v>
      </c>
      <c r="J67" s="30">
        <v>3.5</v>
      </c>
      <c r="K67" s="30">
        <v>113.9</v>
      </c>
      <c r="L67" s="30">
        <v>5.1</v>
      </c>
      <c r="M67" s="30">
        <v>100.7</v>
      </c>
      <c r="N67" s="30">
        <v>6.2</v>
      </c>
      <c r="O67" s="30">
        <v>95.5</v>
      </c>
      <c r="P67" s="30">
        <v>-2</v>
      </c>
      <c r="Q67" s="30">
        <v>110.3</v>
      </c>
      <c r="R67" s="30">
        <v>4.7</v>
      </c>
      <c r="S67" s="30">
        <v>105.4</v>
      </c>
      <c r="T67" s="31">
        <v>1</v>
      </c>
    </row>
    <row r="68" ht="11.25">
      <c r="B68" s="1" t="s">
        <v>29</v>
      </c>
    </row>
    <row r="69" spans="2:20" ht="9.75" customHeight="1">
      <c r="B69" s="2"/>
      <c r="C69" s="3" t="s">
        <v>0</v>
      </c>
      <c r="D69" s="4"/>
      <c r="E69" s="3" t="s">
        <v>0</v>
      </c>
      <c r="F69" s="4"/>
      <c r="G69" s="3"/>
      <c r="H69" s="4"/>
      <c r="I69" s="3"/>
      <c r="J69" s="4"/>
      <c r="K69" s="3" t="s">
        <v>1</v>
      </c>
      <c r="L69" s="4"/>
      <c r="M69" s="3" t="s">
        <v>2</v>
      </c>
      <c r="N69" s="4"/>
      <c r="O69" s="3" t="s">
        <v>3</v>
      </c>
      <c r="P69" s="4"/>
      <c r="Q69" s="3" t="s">
        <v>4</v>
      </c>
      <c r="R69" s="4"/>
      <c r="S69" s="5"/>
      <c r="T69" s="6"/>
    </row>
    <row r="70" spans="2:20" ht="9.75" customHeight="1">
      <c r="B70" s="7"/>
      <c r="C70" s="8" t="s">
        <v>5</v>
      </c>
      <c r="D70" s="8" t="s">
        <v>6</v>
      </c>
      <c r="E70" s="8" t="s">
        <v>5</v>
      </c>
      <c r="F70" s="8" t="s">
        <v>6</v>
      </c>
      <c r="G70" s="8" t="s">
        <v>7</v>
      </c>
      <c r="H70" s="8" t="s">
        <v>6</v>
      </c>
      <c r="I70" s="8" t="s">
        <v>8</v>
      </c>
      <c r="J70" s="8" t="s">
        <v>6</v>
      </c>
      <c r="K70" s="8" t="s">
        <v>9</v>
      </c>
      <c r="L70" s="8" t="s">
        <v>6</v>
      </c>
      <c r="M70" s="8"/>
      <c r="N70" s="8" t="s">
        <v>6</v>
      </c>
      <c r="O70" s="8" t="s">
        <v>10</v>
      </c>
      <c r="P70" s="8" t="s">
        <v>6</v>
      </c>
      <c r="Q70" s="8"/>
      <c r="R70" s="8" t="s">
        <v>6</v>
      </c>
      <c r="S70" s="9" t="s">
        <v>11</v>
      </c>
      <c r="T70" s="10" t="s">
        <v>6</v>
      </c>
    </row>
    <row r="71" spans="2:20" ht="9.75" customHeight="1">
      <c r="B71" s="11"/>
      <c r="C71" s="12" t="s">
        <v>12</v>
      </c>
      <c r="D71" s="12"/>
      <c r="E71" s="12" t="s">
        <v>13</v>
      </c>
      <c r="F71" s="12"/>
      <c r="G71" s="12"/>
      <c r="H71" s="12"/>
      <c r="I71" s="12"/>
      <c r="J71" s="12"/>
      <c r="K71" s="12" t="s">
        <v>14</v>
      </c>
      <c r="L71" s="12"/>
      <c r="M71" s="12" t="s">
        <v>15</v>
      </c>
      <c r="N71" s="12"/>
      <c r="O71" s="12" t="s">
        <v>16</v>
      </c>
      <c r="P71" s="12"/>
      <c r="Q71" s="12" t="s">
        <v>17</v>
      </c>
      <c r="R71" s="12"/>
      <c r="S71" s="13"/>
      <c r="T71" s="14"/>
    </row>
    <row r="72" spans="2:20" ht="9.75" customHeight="1">
      <c r="B72" s="7"/>
      <c r="C72" s="15" t="s">
        <v>18</v>
      </c>
      <c r="D72" s="15"/>
      <c r="E72" s="16"/>
      <c r="F72" s="15"/>
      <c r="G72" s="16"/>
      <c r="H72" s="15"/>
      <c r="I72" s="16"/>
      <c r="J72" s="15"/>
      <c r="K72" s="16"/>
      <c r="L72" s="15"/>
      <c r="M72" s="16"/>
      <c r="N72" s="15"/>
      <c r="O72" s="16"/>
      <c r="P72" s="15"/>
      <c r="Q72" s="16"/>
      <c r="R72" s="15"/>
      <c r="S72" s="17"/>
      <c r="T72" s="18"/>
    </row>
    <row r="73" spans="2:20" ht="9.75" customHeight="1">
      <c r="B73" s="7" t="s">
        <v>20</v>
      </c>
      <c r="C73" s="19">
        <v>100</v>
      </c>
      <c r="D73" s="19" t="s">
        <v>33</v>
      </c>
      <c r="E73" s="19">
        <v>100</v>
      </c>
      <c r="F73" s="19" t="s">
        <v>33</v>
      </c>
      <c r="G73" s="19">
        <v>100</v>
      </c>
      <c r="H73" s="19" t="s">
        <v>33</v>
      </c>
      <c r="I73" s="19">
        <v>100</v>
      </c>
      <c r="J73" s="19" t="s">
        <v>33</v>
      </c>
      <c r="K73" s="19">
        <v>100</v>
      </c>
      <c r="L73" s="19" t="s">
        <v>33</v>
      </c>
      <c r="M73" s="19">
        <v>100</v>
      </c>
      <c r="N73" s="19" t="s">
        <v>33</v>
      </c>
      <c r="O73" s="19">
        <v>100</v>
      </c>
      <c r="P73" s="19" t="s">
        <v>33</v>
      </c>
      <c r="Q73" s="19">
        <v>100</v>
      </c>
      <c r="R73" s="19" t="s">
        <v>33</v>
      </c>
      <c r="S73" s="19">
        <v>100</v>
      </c>
      <c r="T73" s="20" t="s">
        <v>33</v>
      </c>
    </row>
    <row r="74" spans="2:20" ht="11.25">
      <c r="B74" s="7" t="s">
        <v>21</v>
      </c>
      <c r="C74" s="19">
        <v>101.1</v>
      </c>
      <c r="D74" s="19">
        <v>1.1</v>
      </c>
      <c r="E74" s="19">
        <v>101.1</v>
      </c>
      <c r="F74" s="19">
        <v>1.1</v>
      </c>
      <c r="G74" s="19">
        <v>97.4</v>
      </c>
      <c r="H74" s="19">
        <v>-2.6</v>
      </c>
      <c r="I74" s="19">
        <v>98.3</v>
      </c>
      <c r="J74" s="19">
        <v>-1.7</v>
      </c>
      <c r="K74" s="19">
        <v>98.7</v>
      </c>
      <c r="L74" s="19">
        <v>-1.3</v>
      </c>
      <c r="M74" s="21">
        <v>103</v>
      </c>
      <c r="N74" s="19">
        <v>3</v>
      </c>
      <c r="O74" s="21">
        <v>108.6</v>
      </c>
      <c r="P74" s="19">
        <v>8.6</v>
      </c>
      <c r="Q74" s="21">
        <v>101.8</v>
      </c>
      <c r="R74" s="19">
        <v>1.8</v>
      </c>
      <c r="S74" s="19">
        <v>100.9</v>
      </c>
      <c r="T74" s="20">
        <v>0.9</v>
      </c>
    </row>
    <row r="75" spans="2:20" ht="11.25">
      <c r="B75" s="7" t="s">
        <v>22</v>
      </c>
      <c r="C75" s="19">
        <v>100.6</v>
      </c>
      <c r="D75" s="19">
        <v>-0.5</v>
      </c>
      <c r="E75" s="19">
        <v>99.6</v>
      </c>
      <c r="F75" s="19">
        <v>-1.5</v>
      </c>
      <c r="G75" s="19">
        <v>97.9</v>
      </c>
      <c r="H75" s="19">
        <v>0.5</v>
      </c>
      <c r="I75" s="19">
        <v>96.3</v>
      </c>
      <c r="J75" s="19">
        <v>-2</v>
      </c>
      <c r="K75" s="19">
        <v>98.2</v>
      </c>
      <c r="L75" s="19">
        <v>-0.5</v>
      </c>
      <c r="M75" s="19">
        <v>101</v>
      </c>
      <c r="N75" s="19">
        <v>-1.9</v>
      </c>
      <c r="O75" s="19">
        <v>105.9</v>
      </c>
      <c r="P75" s="19">
        <v>-2.5</v>
      </c>
      <c r="Q75" s="19">
        <v>104.4</v>
      </c>
      <c r="R75" s="19">
        <v>2.6</v>
      </c>
      <c r="S75" s="19">
        <v>101.8</v>
      </c>
      <c r="T75" s="20">
        <v>0.9</v>
      </c>
    </row>
    <row r="76" spans="2:20" ht="11.25">
      <c r="B76" s="7" t="s">
        <v>23</v>
      </c>
      <c r="C76" s="19">
        <v>102</v>
      </c>
      <c r="D76" s="19">
        <v>1.4</v>
      </c>
      <c r="E76" s="19">
        <v>101</v>
      </c>
      <c r="F76" s="19">
        <v>1.4</v>
      </c>
      <c r="G76" s="19">
        <v>102.4</v>
      </c>
      <c r="H76" s="19">
        <v>4.6</v>
      </c>
      <c r="I76" s="19">
        <v>101.5</v>
      </c>
      <c r="J76" s="19">
        <v>5.4</v>
      </c>
      <c r="K76" s="19">
        <v>102.7</v>
      </c>
      <c r="L76" s="19">
        <v>4.6</v>
      </c>
      <c r="M76" s="19">
        <v>99.9</v>
      </c>
      <c r="N76" s="19">
        <v>-1.1</v>
      </c>
      <c r="O76" s="19">
        <v>101.7</v>
      </c>
      <c r="P76" s="19">
        <v>-4</v>
      </c>
      <c r="Q76" s="19">
        <v>102.6</v>
      </c>
      <c r="R76" s="19">
        <v>-1.7</v>
      </c>
      <c r="S76" s="19">
        <v>103</v>
      </c>
      <c r="T76" s="20">
        <v>1.2</v>
      </c>
    </row>
    <row r="77" spans="2:20" ht="11.25">
      <c r="B77" s="22" t="s">
        <v>24</v>
      </c>
      <c r="C77" s="23">
        <v>101.7</v>
      </c>
      <c r="D77" s="23">
        <v>-0.3</v>
      </c>
      <c r="E77" s="23">
        <v>99.1</v>
      </c>
      <c r="F77" s="23">
        <v>-1.9</v>
      </c>
      <c r="G77" s="23">
        <v>98.1</v>
      </c>
      <c r="H77" s="23">
        <v>-4.2</v>
      </c>
      <c r="I77" s="23">
        <v>102.9</v>
      </c>
      <c r="J77" s="23">
        <v>1.4</v>
      </c>
      <c r="K77" s="23">
        <v>100.6</v>
      </c>
      <c r="L77" s="23">
        <v>-2</v>
      </c>
      <c r="M77" s="23">
        <v>96.2</v>
      </c>
      <c r="N77" s="23">
        <v>-3.7</v>
      </c>
      <c r="O77" s="23">
        <v>97.8</v>
      </c>
      <c r="P77" s="23">
        <v>-3.8</v>
      </c>
      <c r="Q77" s="23">
        <v>102.8</v>
      </c>
      <c r="R77" s="23">
        <v>0.2</v>
      </c>
      <c r="S77" s="23">
        <v>105.9</v>
      </c>
      <c r="T77" s="24">
        <v>2.8</v>
      </c>
    </row>
    <row r="78" spans="2:20" ht="9.75" customHeight="1">
      <c r="B78" s="7"/>
      <c r="C78" s="25" t="s">
        <v>19</v>
      </c>
      <c r="D78" s="25"/>
      <c r="E78" s="26"/>
      <c r="F78" s="25"/>
      <c r="G78" s="26"/>
      <c r="H78" s="25"/>
      <c r="I78" s="26"/>
      <c r="J78" s="25"/>
      <c r="K78" s="26"/>
      <c r="L78" s="25"/>
      <c r="M78" s="26"/>
      <c r="N78" s="25"/>
      <c r="O78" s="26"/>
      <c r="P78" s="25"/>
      <c r="Q78" s="26"/>
      <c r="R78" s="25"/>
      <c r="S78" s="26"/>
      <c r="T78" s="27"/>
    </row>
    <row r="79" spans="2:20" ht="9.75" customHeight="1">
      <c r="B79" s="7" t="s">
        <v>20</v>
      </c>
      <c r="C79" s="19">
        <v>100</v>
      </c>
      <c r="D79" s="19" t="s">
        <v>33</v>
      </c>
      <c r="E79" s="19">
        <v>100</v>
      </c>
      <c r="F79" s="19" t="s">
        <v>33</v>
      </c>
      <c r="G79" s="19">
        <v>100</v>
      </c>
      <c r="H79" s="19" t="s">
        <v>33</v>
      </c>
      <c r="I79" s="19">
        <v>100</v>
      </c>
      <c r="J79" s="19" t="s">
        <v>33</v>
      </c>
      <c r="K79" s="19">
        <v>100</v>
      </c>
      <c r="L79" s="19" t="s">
        <v>33</v>
      </c>
      <c r="M79" s="19">
        <v>100</v>
      </c>
      <c r="N79" s="19" t="s">
        <v>33</v>
      </c>
      <c r="O79" s="19">
        <v>100</v>
      </c>
      <c r="P79" s="19" t="s">
        <v>33</v>
      </c>
      <c r="Q79" s="19">
        <v>100</v>
      </c>
      <c r="R79" s="19" t="s">
        <v>33</v>
      </c>
      <c r="S79" s="19">
        <v>100</v>
      </c>
      <c r="T79" s="20" t="s">
        <v>33</v>
      </c>
    </row>
    <row r="80" spans="1:20" ht="9.75" customHeight="1">
      <c r="A80" s="35"/>
      <c r="B80" s="7" t="s">
        <v>21</v>
      </c>
      <c r="C80" s="19">
        <v>100.6</v>
      </c>
      <c r="D80" s="19">
        <v>0.6</v>
      </c>
      <c r="E80" s="19">
        <v>101.1</v>
      </c>
      <c r="F80" s="19">
        <v>1.1</v>
      </c>
      <c r="G80" s="19">
        <v>107.6</v>
      </c>
      <c r="H80" s="19">
        <v>7.6</v>
      </c>
      <c r="I80" s="19">
        <v>100.2</v>
      </c>
      <c r="J80" s="19">
        <v>0.2</v>
      </c>
      <c r="K80" s="19">
        <v>97.7</v>
      </c>
      <c r="L80" s="19">
        <v>-2.3</v>
      </c>
      <c r="M80" s="19">
        <v>97</v>
      </c>
      <c r="N80" s="19">
        <v>-3</v>
      </c>
      <c r="O80" s="19">
        <v>101.6</v>
      </c>
      <c r="P80" s="19">
        <v>1.6</v>
      </c>
      <c r="Q80" s="19">
        <v>98.8</v>
      </c>
      <c r="R80" s="19">
        <v>-1.2</v>
      </c>
      <c r="S80" s="19">
        <v>99.2</v>
      </c>
      <c r="T80" s="20">
        <v>-0.8</v>
      </c>
    </row>
    <row r="81" spans="2:20" ht="9.75" customHeight="1">
      <c r="B81" s="7" t="s">
        <v>22</v>
      </c>
      <c r="C81" s="19">
        <v>99.7</v>
      </c>
      <c r="D81" s="19">
        <v>-0.9</v>
      </c>
      <c r="E81" s="19">
        <v>98.5</v>
      </c>
      <c r="F81" s="19">
        <v>-2.6</v>
      </c>
      <c r="G81" s="19">
        <v>106.8</v>
      </c>
      <c r="H81" s="19">
        <v>-0.7</v>
      </c>
      <c r="I81" s="19">
        <v>97.7</v>
      </c>
      <c r="J81" s="19">
        <v>-2.5</v>
      </c>
      <c r="K81" s="19">
        <v>101.4</v>
      </c>
      <c r="L81" s="19">
        <v>3.8</v>
      </c>
      <c r="M81" s="19">
        <v>93.1</v>
      </c>
      <c r="N81" s="19">
        <v>-4</v>
      </c>
      <c r="O81" s="19">
        <v>95.4</v>
      </c>
      <c r="P81" s="19">
        <v>-6.1</v>
      </c>
      <c r="Q81" s="19">
        <v>95.1</v>
      </c>
      <c r="R81" s="19">
        <v>-3.7</v>
      </c>
      <c r="S81" s="19">
        <v>101.4</v>
      </c>
      <c r="T81" s="20">
        <v>2.2</v>
      </c>
    </row>
    <row r="82" spans="2:20" ht="9.75" customHeight="1">
      <c r="B82" s="7" t="s">
        <v>23</v>
      </c>
      <c r="C82" s="19">
        <v>101.2</v>
      </c>
      <c r="D82" s="19">
        <v>1.5</v>
      </c>
      <c r="E82" s="19">
        <v>100.1</v>
      </c>
      <c r="F82" s="19">
        <v>1.6</v>
      </c>
      <c r="G82" s="19">
        <v>104.9</v>
      </c>
      <c r="H82" s="19">
        <v>-1.8</v>
      </c>
      <c r="I82" s="19">
        <v>100.9</v>
      </c>
      <c r="J82" s="19">
        <v>3.3</v>
      </c>
      <c r="K82" s="19">
        <v>104.9</v>
      </c>
      <c r="L82" s="19">
        <v>3.5</v>
      </c>
      <c r="M82" s="19">
        <v>92</v>
      </c>
      <c r="N82" s="19">
        <v>-1.2</v>
      </c>
      <c r="O82" s="19">
        <v>93.9</v>
      </c>
      <c r="P82" s="19">
        <v>-1.6</v>
      </c>
      <c r="Q82" s="19">
        <v>100.6</v>
      </c>
      <c r="R82" s="19">
        <v>5.8</v>
      </c>
      <c r="S82" s="19">
        <v>102.5</v>
      </c>
      <c r="T82" s="20">
        <v>1.1</v>
      </c>
    </row>
    <row r="83" spans="2:20" ht="11.25">
      <c r="B83" s="29" t="s">
        <v>24</v>
      </c>
      <c r="C83" s="30">
        <v>100.7</v>
      </c>
      <c r="D83" s="30">
        <v>-0.5</v>
      </c>
      <c r="E83" s="30">
        <v>99</v>
      </c>
      <c r="F83" s="30">
        <v>-1.1</v>
      </c>
      <c r="G83" s="30">
        <v>98.4</v>
      </c>
      <c r="H83" s="30">
        <v>-6.2</v>
      </c>
      <c r="I83" s="30">
        <v>101.8</v>
      </c>
      <c r="J83" s="30">
        <v>0.9</v>
      </c>
      <c r="K83" s="30">
        <v>104.6</v>
      </c>
      <c r="L83" s="30">
        <v>-0.3</v>
      </c>
      <c r="M83" s="30">
        <v>95.4</v>
      </c>
      <c r="N83" s="30">
        <v>3.7</v>
      </c>
      <c r="O83" s="30">
        <v>90.4</v>
      </c>
      <c r="P83" s="30">
        <v>-3.7</v>
      </c>
      <c r="Q83" s="30">
        <v>104.3</v>
      </c>
      <c r="R83" s="30">
        <v>3.7</v>
      </c>
      <c r="S83" s="30">
        <v>102.9</v>
      </c>
      <c r="T83" s="31">
        <v>0.4</v>
      </c>
    </row>
    <row r="85" ht="11.25">
      <c r="B85" s="1" t="s">
        <v>30</v>
      </c>
    </row>
    <row r="86" spans="2:20" ht="9.75" customHeight="1">
      <c r="B86" s="2"/>
      <c r="C86" s="3" t="s">
        <v>0</v>
      </c>
      <c r="D86" s="4"/>
      <c r="E86" s="3" t="s">
        <v>0</v>
      </c>
      <c r="F86" s="4"/>
      <c r="G86" s="3"/>
      <c r="H86" s="4"/>
      <c r="I86" s="3"/>
      <c r="J86" s="4"/>
      <c r="K86" s="3" t="s">
        <v>1</v>
      </c>
      <c r="L86" s="4"/>
      <c r="M86" s="3" t="s">
        <v>2</v>
      </c>
      <c r="N86" s="4"/>
      <c r="O86" s="3" t="s">
        <v>3</v>
      </c>
      <c r="P86" s="4"/>
      <c r="Q86" s="3" t="s">
        <v>4</v>
      </c>
      <c r="R86" s="4"/>
      <c r="S86" s="5"/>
      <c r="T86" s="6"/>
    </row>
    <row r="87" spans="2:20" ht="9.75" customHeight="1">
      <c r="B87" s="7"/>
      <c r="C87" s="8" t="s">
        <v>5</v>
      </c>
      <c r="D87" s="8" t="s">
        <v>6</v>
      </c>
      <c r="E87" s="8" t="s">
        <v>5</v>
      </c>
      <c r="F87" s="8" t="s">
        <v>6</v>
      </c>
      <c r="G87" s="8" t="s">
        <v>7</v>
      </c>
      <c r="H87" s="8" t="s">
        <v>6</v>
      </c>
      <c r="I87" s="8" t="s">
        <v>8</v>
      </c>
      <c r="J87" s="8" t="s">
        <v>6</v>
      </c>
      <c r="K87" s="8" t="s">
        <v>9</v>
      </c>
      <c r="L87" s="8" t="s">
        <v>6</v>
      </c>
      <c r="M87" s="8"/>
      <c r="N87" s="8" t="s">
        <v>6</v>
      </c>
      <c r="O87" s="8" t="s">
        <v>10</v>
      </c>
      <c r="P87" s="8" t="s">
        <v>6</v>
      </c>
      <c r="Q87" s="8"/>
      <c r="R87" s="8" t="s">
        <v>6</v>
      </c>
      <c r="S87" s="9" t="s">
        <v>11</v>
      </c>
      <c r="T87" s="10" t="s">
        <v>6</v>
      </c>
    </row>
    <row r="88" spans="2:20" ht="9.75" customHeight="1">
      <c r="B88" s="11"/>
      <c r="C88" s="12" t="s">
        <v>12</v>
      </c>
      <c r="D88" s="12"/>
      <c r="E88" s="12" t="s">
        <v>13</v>
      </c>
      <c r="F88" s="12"/>
      <c r="G88" s="12"/>
      <c r="H88" s="12"/>
      <c r="I88" s="12"/>
      <c r="J88" s="12"/>
      <c r="K88" s="12" t="s">
        <v>14</v>
      </c>
      <c r="L88" s="12"/>
      <c r="M88" s="12" t="s">
        <v>15</v>
      </c>
      <c r="N88" s="12"/>
      <c r="O88" s="12" t="s">
        <v>16</v>
      </c>
      <c r="P88" s="12"/>
      <c r="Q88" s="12" t="s">
        <v>17</v>
      </c>
      <c r="R88" s="12"/>
      <c r="S88" s="13"/>
      <c r="T88" s="14"/>
    </row>
    <row r="89" spans="2:20" ht="9.75" customHeight="1">
      <c r="B89" s="7"/>
      <c r="C89" s="15" t="s">
        <v>18</v>
      </c>
      <c r="D89" s="15"/>
      <c r="E89" s="16"/>
      <c r="F89" s="15"/>
      <c r="G89" s="16"/>
      <c r="H89" s="15"/>
      <c r="I89" s="16"/>
      <c r="J89" s="15"/>
      <c r="K89" s="16"/>
      <c r="L89" s="15"/>
      <c r="M89" s="16"/>
      <c r="N89" s="15"/>
      <c r="O89" s="16"/>
      <c r="P89" s="15"/>
      <c r="Q89" s="16"/>
      <c r="R89" s="15"/>
      <c r="S89" s="17"/>
      <c r="T89" s="18"/>
    </row>
    <row r="90" spans="2:20" ht="9.75" customHeight="1">
      <c r="B90" s="7" t="s">
        <v>20</v>
      </c>
      <c r="C90" s="19">
        <v>100</v>
      </c>
      <c r="D90" s="19" t="s">
        <v>33</v>
      </c>
      <c r="E90" s="19">
        <v>100</v>
      </c>
      <c r="F90" s="19" t="s">
        <v>33</v>
      </c>
      <c r="G90" s="19">
        <v>100</v>
      </c>
      <c r="H90" s="19" t="s">
        <v>33</v>
      </c>
      <c r="I90" s="19">
        <v>100</v>
      </c>
      <c r="J90" s="19" t="s">
        <v>33</v>
      </c>
      <c r="K90" s="19">
        <v>100</v>
      </c>
      <c r="L90" s="19" t="s">
        <v>33</v>
      </c>
      <c r="M90" s="19">
        <v>100</v>
      </c>
      <c r="N90" s="19" t="s">
        <v>33</v>
      </c>
      <c r="O90" s="19">
        <v>100</v>
      </c>
      <c r="P90" s="19" t="s">
        <v>33</v>
      </c>
      <c r="Q90" s="19">
        <v>100</v>
      </c>
      <c r="R90" s="19" t="s">
        <v>33</v>
      </c>
      <c r="S90" s="19">
        <v>100</v>
      </c>
      <c r="T90" s="20" t="s">
        <v>33</v>
      </c>
    </row>
    <row r="91" spans="2:20" ht="11.25">
      <c r="B91" s="7" t="s">
        <v>21</v>
      </c>
      <c r="C91" s="19">
        <v>97.9</v>
      </c>
      <c r="D91" s="19">
        <v>-2.1</v>
      </c>
      <c r="E91" s="19">
        <v>98.3</v>
      </c>
      <c r="F91" s="19">
        <v>-1.7</v>
      </c>
      <c r="G91" s="19">
        <v>98.3</v>
      </c>
      <c r="H91" s="19">
        <v>-1.7</v>
      </c>
      <c r="I91" s="19">
        <v>95.2</v>
      </c>
      <c r="J91" s="19">
        <v>-4.8</v>
      </c>
      <c r="K91" s="19">
        <v>101.2</v>
      </c>
      <c r="L91" s="19">
        <v>1.2</v>
      </c>
      <c r="M91" s="21">
        <v>97.9</v>
      </c>
      <c r="N91" s="19">
        <v>-2.1</v>
      </c>
      <c r="O91" s="21">
        <v>103.4</v>
      </c>
      <c r="P91" s="19">
        <v>3.4</v>
      </c>
      <c r="Q91" s="21">
        <v>99.3</v>
      </c>
      <c r="R91" s="19">
        <v>-0.7</v>
      </c>
      <c r="S91" s="19">
        <v>97.3</v>
      </c>
      <c r="T91" s="20">
        <v>-2.7</v>
      </c>
    </row>
    <row r="92" spans="2:20" ht="11.25">
      <c r="B92" s="7" t="s">
        <v>22</v>
      </c>
      <c r="C92" s="19">
        <v>98.3</v>
      </c>
      <c r="D92" s="19">
        <v>0.4</v>
      </c>
      <c r="E92" s="19">
        <v>98.8</v>
      </c>
      <c r="F92" s="19">
        <v>0.5</v>
      </c>
      <c r="G92" s="19">
        <v>101.1</v>
      </c>
      <c r="H92" s="19">
        <v>2.8</v>
      </c>
      <c r="I92" s="19">
        <v>95.7</v>
      </c>
      <c r="J92" s="19">
        <v>0.5</v>
      </c>
      <c r="K92" s="19">
        <v>98.7</v>
      </c>
      <c r="L92" s="19">
        <v>-2.5</v>
      </c>
      <c r="M92" s="19">
        <v>99.8</v>
      </c>
      <c r="N92" s="19">
        <v>1.9</v>
      </c>
      <c r="O92" s="19">
        <v>102.4</v>
      </c>
      <c r="P92" s="19">
        <v>-1</v>
      </c>
      <c r="Q92" s="19">
        <v>100.6</v>
      </c>
      <c r="R92" s="19">
        <v>1.3</v>
      </c>
      <c r="S92" s="19">
        <v>97.1</v>
      </c>
      <c r="T92" s="20">
        <v>-0.2</v>
      </c>
    </row>
    <row r="93" spans="2:20" ht="11.25">
      <c r="B93" s="7" t="s">
        <v>23</v>
      </c>
      <c r="C93" s="19">
        <v>100</v>
      </c>
      <c r="D93" s="19">
        <v>1.7</v>
      </c>
      <c r="E93" s="19">
        <v>100.4</v>
      </c>
      <c r="F93" s="19">
        <v>1.6</v>
      </c>
      <c r="G93" s="19">
        <v>99.9</v>
      </c>
      <c r="H93" s="19">
        <v>-1.2</v>
      </c>
      <c r="I93" s="19">
        <v>100.8</v>
      </c>
      <c r="J93" s="19">
        <v>5.3</v>
      </c>
      <c r="K93" s="19">
        <v>100</v>
      </c>
      <c r="L93" s="19">
        <v>1.3</v>
      </c>
      <c r="M93" s="19">
        <v>99.6</v>
      </c>
      <c r="N93" s="19">
        <v>-0.2</v>
      </c>
      <c r="O93" s="19">
        <v>101.1</v>
      </c>
      <c r="P93" s="19">
        <v>-1.3</v>
      </c>
      <c r="Q93" s="19">
        <v>101.1</v>
      </c>
      <c r="R93" s="19">
        <v>0.5</v>
      </c>
      <c r="S93" s="19">
        <v>99.2</v>
      </c>
      <c r="T93" s="20">
        <v>2.2</v>
      </c>
    </row>
    <row r="94" spans="2:20" ht="11.25">
      <c r="B94" s="22" t="s">
        <v>24</v>
      </c>
      <c r="C94" s="23">
        <v>102.3</v>
      </c>
      <c r="D94" s="23">
        <v>2.3</v>
      </c>
      <c r="E94" s="23">
        <v>102.6</v>
      </c>
      <c r="F94" s="23">
        <v>2.2</v>
      </c>
      <c r="G94" s="23">
        <v>105.6</v>
      </c>
      <c r="H94" s="23">
        <v>5.7</v>
      </c>
      <c r="I94" s="23">
        <v>102.5</v>
      </c>
      <c r="J94" s="23">
        <v>1.7</v>
      </c>
      <c r="K94" s="23">
        <v>101.9</v>
      </c>
      <c r="L94" s="23">
        <v>1.9</v>
      </c>
      <c r="M94" s="23">
        <v>103.9</v>
      </c>
      <c r="N94" s="23">
        <v>4.3</v>
      </c>
      <c r="O94" s="23">
        <v>102.8</v>
      </c>
      <c r="P94" s="23">
        <v>1.7</v>
      </c>
      <c r="Q94" s="23">
        <v>101.2</v>
      </c>
      <c r="R94" s="23">
        <v>0.1</v>
      </c>
      <c r="S94" s="23">
        <v>101.7</v>
      </c>
      <c r="T94" s="24">
        <v>2.5</v>
      </c>
    </row>
    <row r="95" spans="2:20" ht="9.75" customHeight="1">
      <c r="B95" s="7"/>
      <c r="C95" s="25" t="s">
        <v>19</v>
      </c>
      <c r="D95" s="25"/>
      <c r="E95" s="26"/>
      <c r="F95" s="25"/>
      <c r="G95" s="26"/>
      <c r="H95" s="25"/>
      <c r="I95" s="26"/>
      <c r="J95" s="25"/>
      <c r="K95" s="26"/>
      <c r="L95" s="25"/>
      <c r="M95" s="26"/>
      <c r="N95" s="25"/>
      <c r="O95" s="26"/>
      <c r="P95" s="25"/>
      <c r="Q95" s="26"/>
      <c r="R95" s="25"/>
      <c r="S95" s="26"/>
      <c r="T95" s="27"/>
    </row>
    <row r="96" spans="2:20" ht="9.75" customHeight="1">
      <c r="B96" s="7" t="s">
        <v>20</v>
      </c>
      <c r="C96" s="19">
        <v>100</v>
      </c>
      <c r="D96" s="19" t="s">
        <v>33</v>
      </c>
      <c r="E96" s="19">
        <v>100</v>
      </c>
      <c r="F96" s="19" t="s">
        <v>33</v>
      </c>
      <c r="G96" s="19">
        <v>100</v>
      </c>
      <c r="H96" s="19" t="s">
        <v>33</v>
      </c>
      <c r="I96" s="19">
        <v>100</v>
      </c>
      <c r="J96" s="19" t="s">
        <v>33</v>
      </c>
      <c r="K96" s="19">
        <v>100</v>
      </c>
      <c r="L96" s="19" t="s">
        <v>33</v>
      </c>
      <c r="M96" s="19">
        <v>100</v>
      </c>
      <c r="N96" s="19" t="s">
        <v>33</v>
      </c>
      <c r="O96" s="19">
        <v>100</v>
      </c>
      <c r="P96" s="19" t="s">
        <v>33</v>
      </c>
      <c r="Q96" s="19">
        <v>100</v>
      </c>
      <c r="R96" s="19" t="s">
        <v>33</v>
      </c>
      <c r="S96" s="19">
        <v>100</v>
      </c>
      <c r="T96" s="20" t="s">
        <v>33</v>
      </c>
    </row>
    <row r="97" spans="1:20" ht="9.75" customHeight="1">
      <c r="A97" s="35"/>
      <c r="B97" s="7" t="s">
        <v>21</v>
      </c>
      <c r="C97" s="19">
        <v>97.7</v>
      </c>
      <c r="D97" s="19">
        <v>-2.3</v>
      </c>
      <c r="E97" s="19">
        <v>97.9</v>
      </c>
      <c r="F97" s="19">
        <v>-2.1</v>
      </c>
      <c r="G97" s="19">
        <v>101.6</v>
      </c>
      <c r="H97" s="19">
        <v>1.6</v>
      </c>
      <c r="I97" s="19">
        <v>96.5</v>
      </c>
      <c r="J97" s="19">
        <v>-3.5</v>
      </c>
      <c r="K97" s="19">
        <v>99.8</v>
      </c>
      <c r="L97" s="19">
        <v>-0.2</v>
      </c>
      <c r="M97" s="19">
        <v>97.1</v>
      </c>
      <c r="N97" s="19">
        <v>-2.9</v>
      </c>
      <c r="O97" s="19">
        <v>99.4</v>
      </c>
      <c r="P97" s="19">
        <v>-0.6</v>
      </c>
      <c r="Q97" s="19">
        <v>98.4</v>
      </c>
      <c r="R97" s="19">
        <v>-1.6</v>
      </c>
      <c r="S97" s="19">
        <v>97.2</v>
      </c>
      <c r="T97" s="20">
        <v>-2.8</v>
      </c>
    </row>
    <row r="98" spans="2:20" ht="9.75" customHeight="1">
      <c r="B98" s="7" t="s">
        <v>22</v>
      </c>
      <c r="C98" s="19">
        <v>98.4</v>
      </c>
      <c r="D98" s="19">
        <v>0.7</v>
      </c>
      <c r="E98" s="19">
        <v>99</v>
      </c>
      <c r="F98" s="19">
        <v>1.1</v>
      </c>
      <c r="G98" s="19">
        <v>104.2</v>
      </c>
      <c r="H98" s="19">
        <v>2.6</v>
      </c>
      <c r="I98" s="19">
        <v>97.7</v>
      </c>
      <c r="J98" s="19">
        <v>1.2</v>
      </c>
      <c r="K98" s="19">
        <v>97.6</v>
      </c>
      <c r="L98" s="19">
        <v>-2.2</v>
      </c>
      <c r="M98" s="19">
        <v>98.4</v>
      </c>
      <c r="N98" s="19">
        <v>1.3</v>
      </c>
      <c r="O98" s="19">
        <v>99.8</v>
      </c>
      <c r="P98" s="19">
        <v>0.4</v>
      </c>
      <c r="Q98" s="19">
        <v>98.3</v>
      </c>
      <c r="R98" s="19">
        <v>-0.1</v>
      </c>
      <c r="S98" s="19">
        <v>97.1</v>
      </c>
      <c r="T98" s="20">
        <v>-0.1</v>
      </c>
    </row>
    <row r="99" spans="2:20" ht="9.75" customHeight="1">
      <c r="B99" s="7" t="s">
        <v>23</v>
      </c>
      <c r="C99" s="19">
        <v>99.3</v>
      </c>
      <c r="D99" s="19">
        <v>0.9</v>
      </c>
      <c r="E99" s="19">
        <v>100.7</v>
      </c>
      <c r="F99" s="19">
        <v>1.7</v>
      </c>
      <c r="G99" s="19">
        <v>98.4</v>
      </c>
      <c r="H99" s="19">
        <v>-5.6</v>
      </c>
      <c r="I99" s="19">
        <v>102</v>
      </c>
      <c r="J99" s="19">
        <v>4.4</v>
      </c>
      <c r="K99" s="19">
        <v>98.7</v>
      </c>
      <c r="L99" s="19">
        <v>1.1</v>
      </c>
      <c r="M99" s="19">
        <v>96.4</v>
      </c>
      <c r="N99" s="19">
        <v>-2</v>
      </c>
      <c r="O99" s="19">
        <v>99.2</v>
      </c>
      <c r="P99" s="19">
        <v>-0.6</v>
      </c>
      <c r="Q99" s="19">
        <v>99.9</v>
      </c>
      <c r="R99" s="19">
        <v>1.6</v>
      </c>
      <c r="S99" s="19">
        <v>96</v>
      </c>
      <c r="T99" s="20">
        <v>-1.1</v>
      </c>
    </row>
    <row r="100" spans="2:20" ht="11.25">
      <c r="B100" s="29" t="s">
        <v>24</v>
      </c>
      <c r="C100" s="30">
        <v>101.2</v>
      </c>
      <c r="D100" s="30">
        <v>1.9</v>
      </c>
      <c r="E100" s="30">
        <v>103.1</v>
      </c>
      <c r="F100" s="30">
        <v>2.4</v>
      </c>
      <c r="G100" s="30">
        <v>105.4</v>
      </c>
      <c r="H100" s="30">
        <v>7.1</v>
      </c>
      <c r="I100" s="30">
        <v>103.7</v>
      </c>
      <c r="J100" s="30">
        <v>1.7</v>
      </c>
      <c r="K100" s="30">
        <v>99.9</v>
      </c>
      <c r="L100" s="30">
        <v>1.2</v>
      </c>
      <c r="M100" s="30">
        <v>100.7</v>
      </c>
      <c r="N100" s="30">
        <v>4.5</v>
      </c>
      <c r="O100" s="30">
        <v>101.3</v>
      </c>
      <c r="P100" s="30">
        <v>2.1</v>
      </c>
      <c r="Q100" s="30">
        <v>100.4</v>
      </c>
      <c r="R100" s="30">
        <v>0.5</v>
      </c>
      <c r="S100" s="30">
        <v>96.6</v>
      </c>
      <c r="T100" s="31">
        <v>0.6</v>
      </c>
    </row>
    <row r="101" ht="9.75" customHeight="1">
      <c r="K101" s="33"/>
    </row>
    <row r="102" ht="11.25">
      <c r="B102" s="1" t="s">
        <v>31</v>
      </c>
    </row>
    <row r="103" spans="2:20" ht="9.75" customHeight="1">
      <c r="B103" s="2"/>
      <c r="C103" s="3" t="s">
        <v>0</v>
      </c>
      <c r="D103" s="4"/>
      <c r="E103" s="3" t="s">
        <v>0</v>
      </c>
      <c r="F103" s="4"/>
      <c r="G103" s="3"/>
      <c r="H103" s="4"/>
      <c r="I103" s="3"/>
      <c r="J103" s="4"/>
      <c r="K103" s="3" t="s">
        <v>1</v>
      </c>
      <c r="L103" s="4"/>
      <c r="M103" s="3" t="s">
        <v>2</v>
      </c>
      <c r="N103" s="4"/>
      <c r="O103" s="3" t="s">
        <v>3</v>
      </c>
      <c r="P103" s="4"/>
      <c r="Q103" s="3" t="s">
        <v>4</v>
      </c>
      <c r="R103" s="4"/>
      <c r="S103" s="5"/>
      <c r="T103" s="6"/>
    </row>
    <row r="104" spans="2:20" ht="9.75" customHeight="1">
      <c r="B104" s="7"/>
      <c r="C104" s="8" t="s">
        <v>5</v>
      </c>
      <c r="D104" s="8" t="s">
        <v>6</v>
      </c>
      <c r="E104" s="8" t="s">
        <v>5</v>
      </c>
      <c r="F104" s="8" t="s">
        <v>6</v>
      </c>
      <c r="G104" s="8" t="s">
        <v>7</v>
      </c>
      <c r="H104" s="8" t="s">
        <v>6</v>
      </c>
      <c r="I104" s="8" t="s">
        <v>8</v>
      </c>
      <c r="J104" s="8" t="s">
        <v>6</v>
      </c>
      <c r="K104" s="8" t="s">
        <v>9</v>
      </c>
      <c r="L104" s="8" t="s">
        <v>6</v>
      </c>
      <c r="M104" s="8"/>
      <c r="N104" s="8" t="s">
        <v>6</v>
      </c>
      <c r="O104" s="8" t="s">
        <v>10</v>
      </c>
      <c r="P104" s="8" t="s">
        <v>6</v>
      </c>
      <c r="Q104" s="8"/>
      <c r="R104" s="8" t="s">
        <v>6</v>
      </c>
      <c r="S104" s="9" t="s">
        <v>11</v>
      </c>
      <c r="T104" s="10" t="s">
        <v>6</v>
      </c>
    </row>
    <row r="105" spans="2:20" ht="9.75" customHeight="1">
      <c r="B105" s="11"/>
      <c r="C105" s="12" t="s">
        <v>12</v>
      </c>
      <c r="D105" s="12"/>
      <c r="E105" s="12" t="s">
        <v>13</v>
      </c>
      <c r="F105" s="12"/>
      <c r="G105" s="12"/>
      <c r="H105" s="12"/>
      <c r="I105" s="12"/>
      <c r="J105" s="12"/>
      <c r="K105" s="12" t="s">
        <v>14</v>
      </c>
      <c r="L105" s="12"/>
      <c r="M105" s="12" t="s">
        <v>15</v>
      </c>
      <c r="N105" s="12"/>
      <c r="O105" s="12" t="s">
        <v>16</v>
      </c>
      <c r="P105" s="12"/>
      <c r="Q105" s="12" t="s">
        <v>17</v>
      </c>
      <c r="R105" s="12"/>
      <c r="S105" s="13"/>
      <c r="T105" s="14"/>
    </row>
    <row r="106" spans="2:20" ht="9.75" customHeight="1">
      <c r="B106" s="7"/>
      <c r="C106" s="15" t="s">
        <v>18</v>
      </c>
      <c r="D106" s="15"/>
      <c r="E106" s="16"/>
      <c r="F106" s="15"/>
      <c r="G106" s="16"/>
      <c r="H106" s="15"/>
      <c r="I106" s="16"/>
      <c r="J106" s="15"/>
      <c r="K106" s="16"/>
      <c r="L106" s="15"/>
      <c r="M106" s="16"/>
      <c r="N106" s="15"/>
      <c r="O106" s="16"/>
      <c r="P106" s="15"/>
      <c r="Q106" s="16"/>
      <c r="R106" s="15"/>
      <c r="S106" s="17"/>
      <c r="T106" s="18"/>
    </row>
    <row r="107" spans="2:20" ht="9.75" customHeight="1">
      <c r="B107" s="7" t="s">
        <v>20</v>
      </c>
      <c r="C107" s="19">
        <v>100</v>
      </c>
      <c r="D107" s="19" t="s">
        <v>33</v>
      </c>
      <c r="E107" s="19">
        <v>100</v>
      </c>
      <c r="F107" s="19" t="s">
        <v>33</v>
      </c>
      <c r="G107" s="19">
        <v>100</v>
      </c>
      <c r="H107" s="19" t="s">
        <v>33</v>
      </c>
      <c r="I107" s="19">
        <v>100</v>
      </c>
      <c r="J107" s="19" t="s">
        <v>33</v>
      </c>
      <c r="K107" s="19">
        <v>100</v>
      </c>
      <c r="L107" s="19" t="s">
        <v>33</v>
      </c>
      <c r="M107" s="19">
        <v>100</v>
      </c>
      <c r="N107" s="19" t="s">
        <v>33</v>
      </c>
      <c r="O107" s="19">
        <v>100</v>
      </c>
      <c r="P107" s="19" t="s">
        <v>33</v>
      </c>
      <c r="Q107" s="19">
        <v>100</v>
      </c>
      <c r="R107" s="19" t="s">
        <v>33</v>
      </c>
      <c r="S107" s="19">
        <v>100</v>
      </c>
      <c r="T107" s="20" t="s">
        <v>33</v>
      </c>
    </row>
    <row r="108" spans="2:20" ht="11.25">
      <c r="B108" s="7" t="s">
        <v>21</v>
      </c>
      <c r="C108" s="19">
        <v>94.3</v>
      </c>
      <c r="D108" s="19">
        <v>-5.7</v>
      </c>
      <c r="E108" s="19">
        <v>93.3</v>
      </c>
      <c r="F108" s="19">
        <v>-6.7</v>
      </c>
      <c r="G108" s="19">
        <v>118.7</v>
      </c>
      <c r="H108" s="19">
        <v>18.7</v>
      </c>
      <c r="I108" s="19">
        <v>86.3</v>
      </c>
      <c r="J108" s="19">
        <v>-13.7</v>
      </c>
      <c r="K108" s="19">
        <v>106.6</v>
      </c>
      <c r="L108" s="19">
        <v>6.6</v>
      </c>
      <c r="M108" s="21">
        <v>92.9</v>
      </c>
      <c r="N108" s="19">
        <v>-7.1</v>
      </c>
      <c r="O108" s="21">
        <v>96.9</v>
      </c>
      <c r="P108" s="19">
        <v>-3.1</v>
      </c>
      <c r="Q108" s="21">
        <v>100.1</v>
      </c>
      <c r="R108" s="19">
        <v>0.1</v>
      </c>
      <c r="S108" s="19">
        <v>101.1</v>
      </c>
      <c r="T108" s="20">
        <v>1.1</v>
      </c>
    </row>
    <row r="109" spans="2:20" ht="11.25">
      <c r="B109" s="7" t="s">
        <v>22</v>
      </c>
      <c r="C109" s="19">
        <v>89.5</v>
      </c>
      <c r="D109" s="19">
        <v>-5.1</v>
      </c>
      <c r="E109" s="19">
        <v>88.6</v>
      </c>
      <c r="F109" s="19">
        <v>-5</v>
      </c>
      <c r="G109" s="19">
        <v>166.7</v>
      </c>
      <c r="H109" s="19">
        <v>40.4</v>
      </c>
      <c r="I109" s="19">
        <v>80.3</v>
      </c>
      <c r="J109" s="19">
        <v>-7</v>
      </c>
      <c r="K109" s="19">
        <v>106.1</v>
      </c>
      <c r="L109" s="19">
        <v>-0.5</v>
      </c>
      <c r="M109" s="19">
        <v>76.8</v>
      </c>
      <c r="N109" s="19">
        <v>-17.3</v>
      </c>
      <c r="O109" s="19">
        <v>89.4</v>
      </c>
      <c r="P109" s="19">
        <v>-7.7</v>
      </c>
      <c r="Q109" s="19">
        <v>108.5</v>
      </c>
      <c r="R109" s="19">
        <v>8.4</v>
      </c>
      <c r="S109" s="19">
        <v>95.4</v>
      </c>
      <c r="T109" s="20">
        <v>-5.6</v>
      </c>
    </row>
    <row r="110" spans="2:20" ht="11.25">
      <c r="B110" s="7" t="s">
        <v>23</v>
      </c>
      <c r="C110" s="19">
        <v>106.1</v>
      </c>
      <c r="D110" s="19">
        <v>18.5</v>
      </c>
      <c r="E110" s="19">
        <v>109.6</v>
      </c>
      <c r="F110" s="19">
        <v>23.7</v>
      </c>
      <c r="G110" s="19">
        <v>183.7</v>
      </c>
      <c r="H110" s="19">
        <v>10.2</v>
      </c>
      <c r="I110" s="19">
        <v>112.5</v>
      </c>
      <c r="J110" s="19">
        <v>40.1</v>
      </c>
      <c r="K110" s="19">
        <v>109.6</v>
      </c>
      <c r="L110" s="19">
        <v>3.3</v>
      </c>
      <c r="M110" s="19">
        <v>80.4</v>
      </c>
      <c r="N110" s="19">
        <v>4.7</v>
      </c>
      <c r="O110" s="19">
        <v>101.7</v>
      </c>
      <c r="P110" s="19">
        <v>13.8</v>
      </c>
      <c r="Q110" s="19">
        <v>118.1</v>
      </c>
      <c r="R110" s="19">
        <v>8.8</v>
      </c>
      <c r="S110" s="19">
        <v>99.7</v>
      </c>
      <c r="T110" s="20">
        <v>4.5</v>
      </c>
    </row>
    <row r="111" spans="2:20" ht="11.25">
      <c r="B111" s="22" t="s">
        <v>24</v>
      </c>
      <c r="C111" s="23">
        <v>123.5</v>
      </c>
      <c r="D111" s="23">
        <v>16.4</v>
      </c>
      <c r="E111" s="23">
        <v>126</v>
      </c>
      <c r="F111" s="23">
        <v>15</v>
      </c>
      <c r="G111" s="23">
        <v>203</v>
      </c>
      <c r="H111" s="23">
        <v>10.5</v>
      </c>
      <c r="I111" s="23">
        <v>119.9</v>
      </c>
      <c r="J111" s="23">
        <v>6.6</v>
      </c>
      <c r="K111" s="23">
        <v>135.9</v>
      </c>
      <c r="L111" s="23">
        <v>24</v>
      </c>
      <c r="M111" s="23">
        <v>120.2</v>
      </c>
      <c r="N111" s="23">
        <v>49.5</v>
      </c>
      <c r="O111" s="23">
        <v>115.2</v>
      </c>
      <c r="P111" s="23">
        <v>13.3</v>
      </c>
      <c r="Q111" s="23">
        <v>159.6</v>
      </c>
      <c r="R111" s="23">
        <v>35.1</v>
      </c>
      <c r="S111" s="23">
        <v>120.8</v>
      </c>
      <c r="T111" s="24">
        <v>21.2</v>
      </c>
    </row>
    <row r="112" spans="2:20" ht="9.75" customHeight="1">
      <c r="B112" s="7"/>
      <c r="C112" s="25" t="s">
        <v>19</v>
      </c>
      <c r="D112" s="25"/>
      <c r="E112" s="26"/>
      <c r="F112" s="25"/>
      <c r="G112" s="26"/>
      <c r="H112" s="25"/>
      <c r="I112" s="26"/>
      <c r="J112" s="25"/>
      <c r="K112" s="26"/>
      <c r="L112" s="25"/>
      <c r="M112" s="26"/>
      <c r="N112" s="25"/>
      <c r="O112" s="26"/>
      <c r="P112" s="25"/>
      <c r="Q112" s="26"/>
      <c r="R112" s="25"/>
      <c r="S112" s="26"/>
      <c r="T112" s="27"/>
    </row>
    <row r="113" spans="2:20" ht="9.75" customHeight="1">
      <c r="B113" s="7" t="s">
        <v>20</v>
      </c>
      <c r="C113" s="19">
        <v>100</v>
      </c>
      <c r="D113" s="19" t="s">
        <v>33</v>
      </c>
      <c r="E113" s="19">
        <v>100</v>
      </c>
      <c r="F113" s="19" t="s">
        <v>33</v>
      </c>
      <c r="G113" s="19">
        <v>100</v>
      </c>
      <c r="H113" s="19" t="s">
        <v>33</v>
      </c>
      <c r="I113" s="19">
        <v>100</v>
      </c>
      <c r="J113" s="19" t="s">
        <v>33</v>
      </c>
      <c r="K113" s="19">
        <v>100</v>
      </c>
      <c r="L113" s="19" t="s">
        <v>33</v>
      </c>
      <c r="M113" s="19">
        <v>100</v>
      </c>
      <c r="N113" s="19" t="s">
        <v>33</v>
      </c>
      <c r="O113" s="19">
        <v>100</v>
      </c>
      <c r="P113" s="19" t="s">
        <v>33</v>
      </c>
      <c r="Q113" s="19">
        <v>100</v>
      </c>
      <c r="R113" s="19" t="s">
        <v>33</v>
      </c>
      <c r="S113" s="19">
        <v>100</v>
      </c>
      <c r="T113" s="20" t="s">
        <v>33</v>
      </c>
    </row>
    <row r="114" spans="1:20" ht="9.75" customHeight="1">
      <c r="A114" s="35"/>
      <c r="B114" s="7" t="s">
        <v>21</v>
      </c>
      <c r="C114" s="19">
        <v>91</v>
      </c>
      <c r="D114" s="19">
        <v>-9</v>
      </c>
      <c r="E114" s="19">
        <v>90.9</v>
      </c>
      <c r="F114" s="19">
        <v>-9.1</v>
      </c>
      <c r="G114" s="19">
        <v>100.6</v>
      </c>
      <c r="H114" s="19">
        <v>0.6</v>
      </c>
      <c r="I114" s="19">
        <v>84.9</v>
      </c>
      <c r="J114" s="19">
        <v>-15.1</v>
      </c>
      <c r="K114" s="19">
        <v>102.8</v>
      </c>
      <c r="L114" s="19">
        <v>2.8</v>
      </c>
      <c r="M114" s="19">
        <v>97.9</v>
      </c>
      <c r="N114" s="19">
        <v>-2.1</v>
      </c>
      <c r="O114" s="19">
        <v>105.4</v>
      </c>
      <c r="P114" s="19">
        <v>5.4</v>
      </c>
      <c r="Q114" s="19">
        <v>95.9</v>
      </c>
      <c r="R114" s="19">
        <v>-4.1</v>
      </c>
      <c r="S114" s="19">
        <v>94.4</v>
      </c>
      <c r="T114" s="20">
        <v>-5.6</v>
      </c>
    </row>
    <row r="115" spans="2:20" ht="9.75" customHeight="1">
      <c r="B115" s="7" t="s">
        <v>22</v>
      </c>
      <c r="C115" s="19">
        <v>90.4</v>
      </c>
      <c r="D115" s="19">
        <v>-0.7</v>
      </c>
      <c r="E115" s="19">
        <v>89.3</v>
      </c>
      <c r="F115" s="19">
        <v>-1.8</v>
      </c>
      <c r="G115" s="19">
        <v>203.3</v>
      </c>
      <c r="H115" s="19">
        <v>102.1</v>
      </c>
      <c r="I115" s="19">
        <v>79.2</v>
      </c>
      <c r="J115" s="19">
        <v>-6.7</v>
      </c>
      <c r="K115" s="19">
        <v>101.1</v>
      </c>
      <c r="L115" s="19">
        <v>-1.7</v>
      </c>
      <c r="M115" s="19">
        <v>91.7</v>
      </c>
      <c r="N115" s="19">
        <v>-6.3</v>
      </c>
      <c r="O115" s="19">
        <v>109.3</v>
      </c>
      <c r="P115" s="19">
        <v>3.7</v>
      </c>
      <c r="Q115" s="19">
        <v>110.4</v>
      </c>
      <c r="R115" s="19">
        <v>15.1</v>
      </c>
      <c r="S115" s="19">
        <v>98.1</v>
      </c>
      <c r="T115" s="20">
        <v>3.9</v>
      </c>
    </row>
    <row r="116" spans="2:20" ht="9.75" customHeight="1">
      <c r="B116" s="7" t="s">
        <v>23</v>
      </c>
      <c r="C116" s="19">
        <v>103.3</v>
      </c>
      <c r="D116" s="19">
        <v>14.3</v>
      </c>
      <c r="E116" s="19">
        <v>106.8</v>
      </c>
      <c r="F116" s="19">
        <v>19.6</v>
      </c>
      <c r="G116" s="19">
        <v>285</v>
      </c>
      <c r="H116" s="19">
        <v>40.2</v>
      </c>
      <c r="I116" s="19">
        <v>95</v>
      </c>
      <c r="J116" s="19">
        <v>19.9</v>
      </c>
      <c r="K116" s="19">
        <v>118.6</v>
      </c>
      <c r="L116" s="19">
        <v>17.3</v>
      </c>
      <c r="M116" s="19">
        <v>98.9</v>
      </c>
      <c r="N116" s="19">
        <v>7.9</v>
      </c>
      <c r="O116" s="19">
        <v>109.3</v>
      </c>
      <c r="P116" s="19">
        <v>0</v>
      </c>
      <c r="Q116" s="19">
        <v>151.5</v>
      </c>
      <c r="R116" s="19">
        <v>37.2</v>
      </c>
      <c r="S116" s="19">
        <v>92.5</v>
      </c>
      <c r="T116" s="20">
        <v>-5.7</v>
      </c>
    </row>
    <row r="117" spans="2:20" ht="11.25">
      <c r="B117" s="29" t="s">
        <v>24</v>
      </c>
      <c r="C117" s="30">
        <v>115.6</v>
      </c>
      <c r="D117" s="30">
        <v>11.9</v>
      </c>
      <c r="E117" s="30">
        <v>120.2</v>
      </c>
      <c r="F117" s="30">
        <v>12.5</v>
      </c>
      <c r="G117" s="30">
        <v>240</v>
      </c>
      <c r="H117" s="30">
        <v>-15.8</v>
      </c>
      <c r="I117" s="30">
        <v>110.3</v>
      </c>
      <c r="J117" s="30">
        <v>16.1</v>
      </c>
      <c r="K117" s="30">
        <v>130.6</v>
      </c>
      <c r="L117" s="30">
        <v>10.1</v>
      </c>
      <c r="M117" s="30">
        <v>109.8</v>
      </c>
      <c r="N117" s="30">
        <v>11</v>
      </c>
      <c r="O117" s="30">
        <v>143.8</v>
      </c>
      <c r="P117" s="30">
        <v>31.6</v>
      </c>
      <c r="Q117" s="30">
        <v>209.8</v>
      </c>
      <c r="R117" s="30">
        <v>38.5</v>
      </c>
      <c r="S117" s="30">
        <v>102.5</v>
      </c>
      <c r="T117" s="31">
        <v>10.8</v>
      </c>
    </row>
    <row r="119" ht="11.25">
      <c r="B119" s="1" t="s">
        <v>32</v>
      </c>
    </row>
    <row r="120" spans="2:20" ht="9.75" customHeight="1">
      <c r="B120" s="2"/>
      <c r="C120" s="3" t="s">
        <v>0</v>
      </c>
      <c r="D120" s="4"/>
      <c r="E120" s="3" t="s">
        <v>0</v>
      </c>
      <c r="F120" s="4"/>
      <c r="G120" s="3"/>
      <c r="H120" s="4"/>
      <c r="I120" s="3"/>
      <c r="J120" s="4"/>
      <c r="K120" s="3" t="s">
        <v>1</v>
      </c>
      <c r="L120" s="4"/>
      <c r="M120" s="3" t="s">
        <v>2</v>
      </c>
      <c r="N120" s="4"/>
      <c r="O120" s="3" t="s">
        <v>3</v>
      </c>
      <c r="P120" s="4"/>
      <c r="Q120" s="3" t="s">
        <v>4</v>
      </c>
      <c r="R120" s="4"/>
      <c r="S120" s="5"/>
      <c r="T120" s="6"/>
    </row>
    <row r="121" spans="2:20" ht="9.75" customHeight="1">
      <c r="B121" s="7"/>
      <c r="C121" s="8" t="s">
        <v>5</v>
      </c>
      <c r="D121" s="8" t="s">
        <v>6</v>
      </c>
      <c r="E121" s="8" t="s">
        <v>5</v>
      </c>
      <c r="F121" s="8" t="s">
        <v>6</v>
      </c>
      <c r="G121" s="8" t="s">
        <v>7</v>
      </c>
      <c r="H121" s="8" t="s">
        <v>6</v>
      </c>
      <c r="I121" s="8" t="s">
        <v>8</v>
      </c>
      <c r="J121" s="8" t="s">
        <v>6</v>
      </c>
      <c r="K121" s="8" t="s">
        <v>9</v>
      </c>
      <c r="L121" s="8" t="s">
        <v>6</v>
      </c>
      <c r="M121" s="8"/>
      <c r="N121" s="8" t="s">
        <v>6</v>
      </c>
      <c r="O121" s="8" t="s">
        <v>10</v>
      </c>
      <c r="P121" s="8" t="s">
        <v>6</v>
      </c>
      <c r="Q121" s="8"/>
      <c r="R121" s="8" t="s">
        <v>6</v>
      </c>
      <c r="S121" s="9" t="s">
        <v>11</v>
      </c>
      <c r="T121" s="10" t="s">
        <v>6</v>
      </c>
    </row>
    <row r="122" spans="2:20" ht="9.75" customHeight="1">
      <c r="B122" s="11"/>
      <c r="C122" s="12" t="s">
        <v>12</v>
      </c>
      <c r="D122" s="12"/>
      <c r="E122" s="12" t="s">
        <v>13</v>
      </c>
      <c r="F122" s="12"/>
      <c r="G122" s="12"/>
      <c r="H122" s="12"/>
      <c r="I122" s="12"/>
      <c r="J122" s="12"/>
      <c r="K122" s="12" t="s">
        <v>14</v>
      </c>
      <c r="L122" s="12"/>
      <c r="M122" s="12" t="s">
        <v>15</v>
      </c>
      <c r="N122" s="12"/>
      <c r="O122" s="12" t="s">
        <v>16</v>
      </c>
      <c r="P122" s="12"/>
      <c r="Q122" s="12" t="s">
        <v>17</v>
      </c>
      <c r="R122" s="12"/>
      <c r="S122" s="13"/>
      <c r="T122" s="14"/>
    </row>
    <row r="123" spans="2:20" ht="9.75" customHeight="1">
      <c r="B123" s="7"/>
      <c r="C123" s="15" t="s">
        <v>18</v>
      </c>
      <c r="D123" s="15"/>
      <c r="E123" s="16"/>
      <c r="F123" s="15"/>
      <c r="G123" s="16"/>
      <c r="H123" s="15"/>
      <c r="I123" s="16"/>
      <c r="J123" s="15"/>
      <c r="K123" s="16"/>
      <c r="L123" s="15"/>
      <c r="M123" s="16"/>
      <c r="N123" s="15"/>
      <c r="O123" s="16"/>
      <c r="P123" s="15"/>
      <c r="Q123" s="16"/>
      <c r="R123" s="15"/>
      <c r="S123" s="17"/>
      <c r="T123" s="18"/>
    </row>
    <row r="124" spans="2:20" ht="9.75" customHeight="1">
      <c r="B124" s="7" t="s">
        <v>20</v>
      </c>
      <c r="C124" s="19">
        <v>100</v>
      </c>
      <c r="D124" s="19" t="s">
        <v>33</v>
      </c>
      <c r="E124" s="19">
        <v>100</v>
      </c>
      <c r="F124" s="19" t="s">
        <v>33</v>
      </c>
      <c r="G124" s="19">
        <v>100</v>
      </c>
      <c r="H124" s="19" t="s">
        <v>33</v>
      </c>
      <c r="I124" s="19">
        <v>100</v>
      </c>
      <c r="J124" s="19" t="s">
        <v>33</v>
      </c>
      <c r="K124" s="19">
        <v>100</v>
      </c>
      <c r="L124" s="19" t="s">
        <v>33</v>
      </c>
      <c r="M124" s="19">
        <v>100</v>
      </c>
      <c r="N124" s="19" t="s">
        <v>33</v>
      </c>
      <c r="O124" s="19">
        <v>100</v>
      </c>
      <c r="P124" s="19" t="s">
        <v>33</v>
      </c>
      <c r="Q124" s="19">
        <v>100</v>
      </c>
      <c r="R124" s="19" t="s">
        <v>33</v>
      </c>
      <c r="S124" s="19">
        <v>100</v>
      </c>
      <c r="T124" s="20" t="s">
        <v>33</v>
      </c>
    </row>
    <row r="125" spans="2:20" ht="11.25">
      <c r="B125" s="7" t="s">
        <v>21</v>
      </c>
      <c r="C125" s="19">
        <v>98</v>
      </c>
      <c r="D125" s="19">
        <v>-2</v>
      </c>
      <c r="E125" s="19">
        <v>96.9</v>
      </c>
      <c r="F125" s="19">
        <v>-3.1</v>
      </c>
      <c r="G125" s="19">
        <v>91.2</v>
      </c>
      <c r="H125" s="19">
        <v>-8.8</v>
      </c>
      <c r="I125" s="19">
        <v>97.8</v>
      </c>
      <c r="J125" s="19">
        <v>-2.2</v>
      </c>
      <c r="K125" s="19">
        <v>97.2</v>
      </c>
      <c r="L125" s="19">
        <v>-2.8</v>
      </c>
      <c r="M125" s="21">
        <v>98.6</v>
      </c>
      <c r="N125" s="19">
        <v>-1.5</v>
      </c>
      <c r="O125" s="21">
        <v>98.3</v>
      </c>
      <c r="P125" s="19">
        <v>-1.7</v>
      </c>
      <c r="Q125" s="21">
        <v>98</v>
      </c>
      <c r="R125" s="19">
        <v>-2</v>
      </c>
      <c r="S125" s="19">
        <v>101</v>
      </c>
      <c r="T125" s="20">
        <v>1</v>
      </c>
    </row>
    <row r="126" spans="2:20" ht="11.25">
      <c r="B126" s="7" t="s">
        <v>22</v>
      </c>
      <c r="C126" s="19">
        <v>97.3</v>
      </c>
      <c r="D126" s="19">
        <v>-0.7</v>
      </c>
      <c r="E126" s="19">
        <v>94.6</v>
      </c>
      <c r="F126" s="19">
        <v>-2.4</v>
      </c>
      <c r="G126" s="19">
        <v>86.8</v>
      </c>
      <c r="H126" s="19">
        <v>-4.9</v>
      </c>
      <c r="I126" s="19">
        <v>94.6</v>
      </c>
      <c r="J126" s="19">
        <v>-3.3</v>
      </c>
      <c r="K126" s="19">
        <v>94.7</v>
      </c>
      <c r="L126" s="19">
        <v>-2.6</v>
      </c>
      <c r="M126" s="19">
        <v>99.6</v>
      </c>
      <c r="N126" s="19">
        <v>1</v>
      </c>
      <c r="O126" s="19">
        <v>97.4</v>
      </c>
      <c r="P126" s="19">
        <v>-0.9</v>
      </c>
      <c r="Q126" s="19">
        <v>98.3</v>
      </c>
      <c r="R126" s="19">
        <v>0.3</v>
      </c>
      <c r="S126" s="19">
        <v>104.6</v>
      </c>
      <c r="T126" s="20">
        <v>3.6</v>
      </c>
    </row>
    <row r="127" spans="2:20" ht="11.25">
      <c r="B127" s="7" t="s">
        <v>23</v>
      </c>
      <c r="C127" s="19">
        <v>96.5</v>
      </c>
      <c r="D127" s="19">
        <v>-0.8</v>
      </c>
      <c r="E127" s="19">
        <v>93.3</v>
      </c>
      <c r="F127" s="19">
        <v>-1.4</v>
      </c>
      <c r="G127" s="19">
        <v>84.6</v>
      </c>
      <c r="H127" s="19">
        <v>-2.5</v>
      </c>
      <c r="I127" s="19">
        <v>92.4</v>
      </c>
      <c r="J127" s="19">
        <v>-2.3</v>
      </c>
      <c r="K127" s="19">
        <v>91.9</v>
      </c>
      <c r="L127" s="19">
        <v>-2.9</v>
      </c>
      <c r="M127" s="19">
        <v>100.1</v>
      </c>
      <c r="N127" s="19">
        <v>0.5</v>
      </c>
      <c r="O127" s="19">
        <v>97.7</v>
      </c>
      <c r="P127" s="19">
        <v>0.3</v>
      </c>
      <c r="Q127" s="19">
        <v>96.2</v>
      </c>
      <c r="R127" s="19">
        <v>-2.2</v>
      </c>
      <c r="S127" s="19">
        <v>105.3</v>
      </c>
      <c r="T127" s="20">
        <v>0.7</v>
      </c>
    </row>
    <row r="128" spans="2:20" ht="11.25">
      <c r="B128" s="22" t="s">
        <v>24</v>
      </c>
      <c r="C128" s="23">
        <v>95.8</v>
      </c>
      <c r="D128" s="23">
        <v>-0.7</v>
      </c>
      <c r="E128" s="23">
        <v>92.5</v>
      </c>
      <c r="F128" s="23">
        <v>-0.9</v>
      </c>
      <c r="G128" s="23">
        <v>79.2</v>
      </c>
      <c r="H128" s="23">
        <v>-6.4</v>
      </c>
      <c r="I128" s="23">
        <v>90.4</v>
      </c>
      <c r="J128" s="23">
        <v>-2.2</v>
      </c>
      <c r="K128" s="23">
        <v>93.1</v>
      </c>
      <c r="L128" s="23">
        <v>1.3</v>
      </c>
      <c r="M128" s="23">
        <v>101.6</v>
      </c>
      <c r="N128" s="23">
        <v>1.5</v>
      </c>
      <c r="O128" s="23">
        <v>100.7</v>
      </c>
      <c r="P128" s="23">
        <v>3.1</v>
      </c>
      <c r="Q128" s="23">
        <v>97.7</v>
      </c>
      <c r="R128" s="23">
        <v>1.6</v>
      </c>
      <c r="S128" s="23">
        <v>104.8</v>
      </c>
      <c r="T128" s="24">
        <v>-0.5</v>
      </c>
    </row>
    <row r="129" spans="2:20" ht="9.75" customHeight="1">
      <c r="B129" s="7"/>
      <c r="C129" s="25" t="s">
        <v>19</v>
      </c>
      <c r="D129" s="25"/>
      <c r="E129" s="26"/>
      <c r="F129" s="25"/>
      <c r="G129" s="26"/>
      <c r="H129" s="25"/>
      <c r="I129" s="26"/>
      <c r="J129" s="25"/>
      <c r="K129" s="26"/>
      <c r="L129" s="25"/>
      <c r="M129" s="26"/>
      <c r="N129" s="25"/>
      <c r="O129" s="26"/>
      <c r="P129" s="25"/>
      <c r="Q129" s="26"/>
      <c r="R129" s="25"/>
      <c r="S129" s="26"/>
      <c r="T129" s="27"/>
    </row>
    <row r="130" spans="2:20" ht="9.75" customHeight="1">
      <c r="B130" s="7" t="s">
        <v>20</v>
      </c>
      <c r="C130" s="19">
        <v>100</v>
      </c>
      <c r="D130" s="19" t="s">
        <v>33</v>
      </c>
      <c r="E130" s="19">
        <v>100</v>
      </c>
      <c r="F130" s="19" t="s">
        <v>33</v>
      </c>
      <c r="G130" s="19">
        <v>100</v>
      </c>
      <c r="H130" s="19" t="s">
        <v>33</v>
      </c>
      <c r="I130" s="19">
        <v>100</v>
      </c>
      <c r="J130" s="19" t="s">
        <v>33</v>
      </c>
      <c r="K130" s="19">
        <v>100</v>
      </c>
      <c r="L130" s="19" t="s">
        <v>33</v>
      </c>
      <c r="M130" s="19">
        <v>100</v>
      </c>
      <c r="N130" s="19" t="s">
        <v>33</v>
      </c>
      <c r="O130" s="19">
        <v>100</v>
      </c>
      <c r="P130" s="19" t="s">
        <v>33</v>
      </c>
      <c r="Q130" s="19">
        <v>100</v>
      </c>
      <c r="R130" s="19" t="s">
        <v>33</v>
      </c>
      <c r="S130" s="19">
        <v>100</v>
      </c>
      <c r="T130" s="20" t="s">
        <v>33</v>
      </c>
    </row>
    <row r="131" spans="1:20" ht="9.75" customHeight="1">
      <c r="A131" s="35"/>
      <c r="B131" s="7" t="s">
        <v>21</v>
      </c>
      <c r="C131" s="19">
        <v>97.1</v>
      </c>
      <c r="D131" s="19">
        <v>-2.9</v>
      </c>
      <c r="E131" s="19">
        <v>96</v>
      </c>
      <c r="F131" s="19">
        <v>-4</v>
      </c>
      <c r="G131" s="19">
        <v>86.2</v>
      </c>
      <c r="H131" s="19">
        <v>-13.7</v>
      </c>
      <c r="I131" s="19">
        <v>97.7</v>
      </c>
      <c r="J131" s="19">
        <v>-2.3</v>
      </c>
      <c r="K131" s="19">
        <v>96</v>
      </c>
      <c r="L131" s="19">
        <v>-4</v>
      </c>
      <c r="M131" s="19">
        <v>99.6</v>
      </c>
      <c r="N131" s="19">
        <v>-0.4</v>
      </c>
      <c r="O131" s="19">
        <v>94.8</v>
      </c>
      <c r="P131" s="19">
        <v>-5.2</v>
      </c>
      <c r="Q131" s="19">
        <v>100.9</v>
      </c>
      <c r="R131" s="19">
        <v>0.9</v>
      </c>
      <c r="S131" s="19">
        <v>100.1</v>
      </c>
      <c r="T131" s="20">
        <v>0.1</v>
      </c>
    </row>
    <row r="132" spans="2:20" ht="9.75" customHeight="1">
      <c r="B132" s="7" t="s">
        <v>22</v>
      </c>
      <c r="C132" s="19">
        <v>96.1</v>
      </c>
      <c r="D132" s="19">
        <v>-1</v>
      </c>
      <c r="E132" s="19">
        <v>93.5</v>
      </c>
      <c r="F132" s="19">
        <v>-2.6</v>
      </c>
      <c r="G132" s="19">
        <v>82.3</v>
      </c>
      <c r="H132" s="19">
        <v>-4.7</v>
      </c>
      <c r="I132" s="19">
        <v>95.2</v>
      </c>
      <c r="J132" s="19">
        <v>-2.5</v>
      </c>
      <c r="K132" s="19">
        <v>92.8</v>
      </c>
      <c r="L132" s="19">
        <v>-3.4</v>
      </c>
      <c r="M132" s="19">
        <v>98.7</v>
      </c>
      <c r="N132" s="19">
        <v>-0.9</v>
      </c>
      <c r="O132" s="19">
        <v>92</v>
      </c>
      <c r="P132" s="19">
        <v>-3</v>
      </c>
      <c r="Q132" s="19">
        <v>101.3</v>
      </c>
      <c r="R132" s="19">
        <v>0.4</v>
      </c>
      <c r="S132" s="19">
        <v>103.4</v>
      </c>
      <c r="T132" s="20">
        <v>3.4</v>
      </c>
    </row>
    <row r="133" spans="2:20" ht="9.75" customHeight="1">
      <c r="B133" s="7" t="s">
        <v>23</v>
      </c>
      <c r="C133" s="19">
        <v>95.8</v>
      </c>
      <c r="D133" s="19">
        <v>-0.3</v>
      </c>
      <c r="E133" s="19">
        <v>92.7</v>
      </c>
      <c r="F133" s="19">
        <v>-0.9</v>
      </c>
      <c r="G133" s="19">
        <v>81.5</v>
      </c>
      <c r="H133" s="19">
        <v>-0.9</v>
      </c>
      <c r="I133" s="19">
        <v>94.3</v>
      </c>
      <c r="J133" s="19">
        <v>-1</v>
      </c>
      <c r="K133" s="19">
        <v>88.9</v>
      </c>
      <c r="L133" s="19">
        <v>-4.2</v>
      </c>
      <c r="M133" s="19">
        <v>100.1</v>
      </c>
      <c r="N133" s="19">
        <v>1.4</v>
      </c>
      <c r="O133" s="19">
        <v>91.7</v>
      </c>
      <c r="P133" s="19">
        <v>-0.3</v>
      </c>
      <c r="Q133" s="19">
        <v>96.1</v>
      </c>
      <c r="R133" s="19">
        <v>-5.1</v>
      </c>
      <c r="S133" s="19">
        <v>104.4</v>
      </c>
      <c r="T133" s="20">
        <v>1</v>
      </c>
    </row>
    <row r="134" spans="2:20" ht="11.25">
      <c r="B134" s="29" t="s">
        <v>24</v>
      </c>
      <c r="C134" s="30">
        <v>94.9</v>
      </c>
      <c r="D134" s="30">
        <v>-0.9</v>
      </c>
      <c r="E134" s="30">
        <v>91.7</v>
      </c>
      <c r="F134" s="30">
        <v>-1.1</v>
      </c>
      <c r="G134" s="30">
        <v>75.7</v>
      </c>
      <c r="H134" s="30">
        <v>-7.1</v>
      </c>
      <c r="I134" s="30">
        <v>92.8</v>
      </c>
      <c r="J134" s="30">
        <v>-1.6</v>
      </c>
      <c r="K134" s="30">
        <v>88.7</v>
      </c>
      <c r="L134" s="30">
        <v>-0.2</v>
      </c>
      <c r="M134" s="30">
        <v>100.3</v>
      </c>
      <c r="N134" s="30">
        <v>0.2</v>
      </c>
      <c r="O134" s="30">
        <v>94.9</v>
      </c>
      <c r="P134" s="30">
        <v>3.5</v>
      </c>
      <c r="Q134" s="30">
        <v>91.7</v>
      </c>
      <c r="R134" s="30">
        <v>-4.6</v>
      </c>
      <c r="S134" s="30">
        <v>103.9</v>
      </c>
      <c r="T134" s="31">
        <v>-0.5</v>
      </c>
    </row>
  </sheetData>
  <printOptions/>
  <pageMargins left="0.4" right="0.5905511811023623" top="0.7874015748031497" bottom="0.1968503937007874" header="0" footer="0"/>
  <pageSetup horizontalDpi="600" verticalDpi="600" orientation="landscape" paperSize="9" scale="76" r:id="rId2"/>
  <rowBreaks count="1" manualBreakCount="1">
    <brk id="67" max="1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P139"/>
  <sheetViews>
    <sheetView workbookViewId="0" topLeftCell="A1">
      <selection activeCell="A1" sqref="A1"/>
    </sheetView>
  </sheetViews>
  <sheetFormatPr defaultColWidth="9.00390625" defaultRowHeight="12"/>
  <cols>
    <col min="1" max="1" width="12.00390625" style="283" customWidth="1"/>
    <col min="2" max="2" width="4.875" style="283" customWidth="1"/>
    <col min="3" max="3" width="1.12109375" style="283" customWidth="1"/>
    <col min="4" max="4" width="51.50390625" style="314" customWidth="1"/>
    <col min="5" max="5" width="1.12109375" style="283" customWidth="1"/>
    <col min="6" max="16" width="16.375" style="283" customWidth="1"/>
    <col min="17" max="16384" width="12.00390625" style="283" customWidth="1"/>
  </cols>
  <sheetData>
    <row r="1" spans="2:16" ht="18.75" customHeight="1">
      <c r="B1" s="279" t="s">
        <v>132</v>
      </c>
      <c r="C1" s="280"/>
      <c r="D1" s="281"/>
      <c r="E1" s="280"/>
      <c r="F1" s="281"/>
      <c r="G1" s="280"/>
      <c r="H1" s="280"/>
      <c r="I1" s="280"/>
      <c r="J1" s="280"/>
      <c r="K1" s="280"/>
      <c r="L1" s="280"/>
      <c r="M1" s="280"/>
      <c r="N1" s="282" t="s">
        <v>133</v>
      </c>
      <c r="O1" s="280"/>
      <c r="P1" s="282" t="s">
        <v>134</v>
      </c>
    </row>
    <row r="2" spans="2:16" ht="6" customHeight="1">
      <c r="B2" s="279"/>
      <c r="C2" s="280"/>
      <c r="D2" s="281"/>
      <c r="E2" s="280"/>
      <c r="F2" s="281"/>
      <c r="G2" s="280"/>
      <c r="H2" s="280"/>
      <c r="I2" s="280"/>
      <c r="J2" s="280"/>
      <c r="K2" s="280"/>
      <c r="L2" s="280"/>
      <c r="M2" s="280"/>
      <c r="N2" s="282"/>
      <c r="O2" s="280"/>
      <c r="P2" s="282"/>
    </row>
    <row r="3" spans="2:16" s="288" customFormat="1" ht="18" customHeight="1">
      <c r="B3" s="284"/>
      <c r="C3" s="285"/>
      <c r="D3" s="286"/>
      <c r="E3" s="287"/>
      <c r="F3" s="316" t="s">
        <v>135</v>
      </c>
      <c r="G3" s="317"/>
      <c r="H3" s="318"/>
      <c r="I3" s="316" t="s">
        <v>136</v>
      </c>
      <c r="J3" s="317"/>
      <c r="K3" s="318"/>
      <c r="L3" s="321" t="s">
        <v>137</v>
      </c>
      <c r="M3" s="321" t="s">
        <v>138</v>
      </c>
      <c r="N3" s="316" t="s">
        <v>139</v>
      </c>
      <c r="O3" s="317"/>
      <c r="P3" s="318"/>
    </row>
    <row r="4" spans="2:16" s="288" customFormat="1" ht="18" customHeight="1" thickBot="1">
      <c r="B4" s="319" t="s">
        <v>140</v>
      </c>
      <c r="C4" s="320"/>
      <c r="D4" s="320"/>
      <c r="E4" s="290"/>
      <c r="F4" s="290" t="s">
        <v>141</v>
      </c>
      <c r="G4" s="289" t="s">
        <v>142</v>
      </c>
      <c r="H4" s="289" t="s">
        <v>143</v>
      </c>
      <c r="I4" s="291" t="s">
        <v>141</v>
      </c>
      <c r="J4" s="289" t="s">
        <v>142</v>
      </c>
      <c r="K4" s="289" t="s">
        <v>143</v>
      </c>
      <c r="L4" s="322"/>
      <c r="M4" s="322"/>
      <c r="N4" s="289" t="s">
        <v>141</v>
      </c>
      <c r="O4" s="291" t="s">
        <v>142</v>
      </c>
      <c r="P4" s="290" t="s">
        <v>143</v>
      </c>
    </row>
    <row r="5" spans="2:16" ht="18" customHeight="1" thickTop="1">
      <c r="B5" s="292" t="s">
        <v>144</v>
      </c>
      <c r="C5" s="293"/>
      <c r="D5" s="294" t="s">
        <v>0</v>
      </c>
      <c r="E5" s="295"/>
      <c r="F5" s="296">
        <v>314350</v>
      </c>
      <c r="G5" s="296">
        <v>379573</v>
      </c>
      <c r="H5" s="296">
        <v>219642</v>
      </c>
      <c r="I5" s="296">
        <v>264785</v>
      </c>
      <c r="J5" s="296">
        <v>318513</v>
      </c>
      <c r="K5" s="296">
        <v>186769</v>
      </c>
      <c r="L5" s="296">
        <v>243122</v>
      </c>
      <c r="M5" s="296">
        <v>21663</v>
      </c>
      <c r="N5" s="296">
        <v>49565</v>
      </c>
      <c r="O5" s="296">
        <v>61060</v>
      </c>
      <c r="P5" s="296">
        <v>32873</v>
      </c>
    </row>
    <row r="6" spans="2:16" ht="18" customHeight="1">
      <c r="B6" s="297" t="s">
        <v>145</v>
      </c>
      <c r="C6" s="298"/>
      <c r="D6" s="299" t="s">
        <v>87</v>
      </c>
      <c r="E6" s="300"/>
      <c r="F6" s="301">
        <v>296403</v>
      </c>
      <c r="G6" s="301">
        <v>367335</v>
      </c>
      <c r="H6" s="301">
        <v>172204</v>
      </c>
      <c r="I6" s="301">
        <v>252380</v>
      </c>
      <c r="J6" s="301">
        <v>309698</v>
      </c>
      <c r="K6" s="301">
        <v>152018</v>
      </c>
      <c r="L6" s="301">
        <v>227868</v>
      </c>
      <c r="M6" s="301">
        <v>24512</v>
      </c>
      <c r="N6" s="301">
        <v>44023</v>
      </c>
      <c r="O6" s="301">
        <v>57637</v>
      </c>
      <c r="P6" s="301">
        <v>20186</v>
      </c>
    </row>
    <row r="7" spans="2:16" ht="18" customHeight="1">
      <c r="B7" s="302" t="s">
        <v>146</v>
      </c>
      <c r="C7" s="303"/>
      <c r="D7" s="304" t="s">
        <v>88</v>
      </c>
      <c r="E7" s="305"/>
      <c r="F7" s="278" t="s">
        <v>89</v>
      </c>
      <c r="G7" s="278" t="s">
        <v>89</v>
      </c>
      <c r="H7" s="278" t="s">
        <v>89</v>
      </c>
      <c r="I7" s="278" t="s">
        <v>89</v>
      </c>
      <c r="J7" s="278" t="s">
        <v>89</v>
      </c>
      <c r="K7" s="278" t="s">
        <v>89</v>
      </c>
      <c r="L7" s="278" t="s">
        <v>89</v>
      </c>
      <c r="M7" s="278" t="s">
        <v>89</v>
      </c>
      <c r="N7" s="278" t="s">
        <v>89</v>
      </c>
      <c r="O7" s="278" t="s">
        <v>89</v>
      </c>
      <c r="P7" s="278" t="s">
        <v>89</v>
      </c>
    </row>
    <row r="8" spans="2:16" ht="18" customHeight="1">
      <c r="B8" s="297" t="s">
        <v>147</v>
      </c>
      <c r="C8" s="298"/>
      <c r="D8" s="299" t="s">
        <v>7</v>
      </c>
      <c r="E8" s="300"/>
      <c r="F8" s="301">
        <v>304871</v>
      </c>
      <c r="G8" s="301">
        <v>318050</v>
      </c>
      <c r="H8" s="301">
        <v>214293</v>
      </c>
      <c r="I8" s="301">
        <v>282266</v>
      </c>
      <c r="J8" s="301">
        <v>294623</v>
      </c>
      <c r="K8" s="301">
        <v>197332</v>
      </c>
      <c r="L8" s="301">
        <v>262852</v>
      </c>
      <c r="M8" s="301">
        <v>19414</v>
      </c>
      <c r="N8" s="301">
        <v>22605</v>
      </c>
      <c r="O8" s="301">
        <v>23427</v>
      </c>
      <c r="P8" s="301">
        <v>16961</v>
      </c>
    </row>
    <row r="9" spans="2:16" ht="18" customHeight="1">
      <c r="B9" s="297" t="s">
        <v>148</v>
      </c>
      <c r="C9" s="298"/>
      <c r="D9" s="299" t="s">
        <v>8</v>
      </c>
      <c r="E9" s="300"/>
      <c r="F9" s="301">
        <v>330548</v>
      </c>
      <c r="G9" s="301">
        <v>412730</v>
      </c>
      <c r="H9" s="301">
        <v>198972</v>
      </c>
      <c r="I9" s="301">
        <v>270905</v>
      </c>
      <c r="J9" s="301">
        <v>333413</v>
      </c>
      <c r="K9" s="301">
        <v>170827</v>
      </c>
      <c r="L9" s="301">
        <v>235237</v>
      </c>
      <c r="M9" s="301">
        <v>35668</v>
      </c>
      <c r="N9" s="301">
        <v>59643</v>
      </c>
      <c r="O9" s="301">
        <v>79317</v>
      </c>
      <c r="P9" s="301">
        <v>28145</v>
      </c>
    </row>
    <row r="10" spans="2:16" ht="18" customHeight="1">
      <c r="B10" s="297" t="s">
        <v>149</v>
      </c>
      <c r="C10" s="298"/>
      <c r="D10" s="299" t="s">
        <v>90</v>
      </c>
      <c r="E10" s="300"/>
      <c r="F10" s="301">
        <v>555128</v>
      </c>
      <c r="G10" s="301">
        <v>594143</v>
      </c>
      <c r="H10" s="301">
        <v>328769</v>
      </c>
      <c r="I10" s="301">
        <v>440408</v>
      </c>
      <c r="J10" s="301">
        <v>471099</v>
      </c>
      <c r="K10" s="301">
        <v>262344</v>
      </c>
      <c r="L10" s="301">
        <v>374456</v>
      </c>
      <c r="M10" s="301">
        <v>65952</v>
      </c>
      <c r="N10" s="301">
        <v>114720</v>
      </c>
      <c r="O10" s="301">
        <v>123044</v>
      </c>
      <c r="P10" s="301">
        <v>66425</v>
      </c>
    </row>
    <row r="11" spans="2:16" ht="18" customHeight="1">
      <c r="B11" s="297" t="s">
        <v>150</v>
      </c>
      <c r="C11" s="298"/>
      <c r="D11" s="299" t="s">
        <v>72</v>
      </c>
      <c r="E11" s="300"/>
      <c r="F11" s="301">
        <v>316117</v>
      </c>
      <c r="G11" s="301">
        <v>330471</v>
      </c>
      <c r="H11" s="301">
        <v>200640</v>
      </c>
      <c r="I11" s="301">
        <v>274330</v>
      </c>
      <c r="J11" s="301">
        <v>285951</v>
      </c>
      <c r="K11" s="301">
        <v>180839</v>
      </c>
      <c r="L11" s="301">
        <v>234782</v>
      </c>
      <c r="M11" s="301">
        <v>39548</v>
      </c>
      <c r="N11" s="301">
        <v>41787</v>
      </c>
      <c r="O11" s="301">
        <v>44520</v>
      </c>
      <c r="P11" s="301">
        <v>19801</v>
      </c>
    </row>
    <row r="12" spans="2:16" ht="18" customHeight="1">
      <c r="B12" s="297" t="s">
        <v>151</v>
      </c>
      <c r="C12" s="298"/>
      <c r="D12" s="299" t="s">
        <v>91</v>
      </c>
      <c r="E12" s="300"/>
      <c r="F12" s="301">
        <v>215841</v>
      </c>
      <c r="G12" s="301">
        <v>316557</v>
      </c>
      <c r="H12" s="301">
        <v>127953</v>
      </c>
      <c r="I12" s="301">
        <v>188058</v>
      </c>
      <c r="J12" s="301">
        <v>268907</v>
      </c>
      <c r="K12" s="301">
        <v>117507</v>
      </c>
      <c r="L12" s="301">
        <v>181472</v>
      </c>
      <c r="M12" s="301">
        <v>6586</v>
      </c>
      <c r="N12" s="301">
        <v>27783</v>
      </c>
      <c r="O12" s="301">
        <v>47650</v>
      </c>
      <c r="P12" s="301">
        <v>10446</v>
      </c>
    </row>
    <row r="13" spans="2:16" ht="18" customHeight="1">
      <c r="B13" s="297" t="s">
        <v>152</v>
      </c>
      <c r="C13" s="298"/>
      <c r="D13" s="299" t="s">
        <v>75</v>
      </c>
      <c r="E13" s="300"/>
      <c r="F13" s="301">
        <v>370996</v>
      </c>
      <c r="G13" s="301">
        <v>458783</v>
      </c>
      <c r="H13" s="301">
        <v>250138</v>
      </c>
      <c r="I13" s="301">
        <v>309300</v>
      </c>
      <c r="J13" s="301">
        <v>377916</v>
      </c>
      <c r="K13" s="301">
        <v>214835</v>
      </c>
      <c r="L13" s="301">
        <v>296427</v>
      </c>
      <c r="M13" s="301">
        <v>12873</v>
      </c>
      <c r="N13" s="301">
        <v>61696</v>
      </c>
      <c r="O13" s="301">
        <v>80867</v>
      </c>
      <c r="P13" s="301">
        <v>35303</v>
      </c>
    </row>
    <row r="14" spans="2:16" ht="18" customHeight="1">
      <c r="B14" s="297" t="s">
        <v>153</v>
      </c>
      <c r="C14" s="298"/>
      <c r="D14" s="299" t="s">
        <v>92</v>
      </c>
      <c r="E14" s="300"/>
      <c r="F14" s="301">
        <v>201197</v>
      </c>
      <c r="G14" s="301">
        <v>224171</v>
      </c>
      <c r="H14" s="301">
        <v>174797</v>
      </c>
      <c r="I14" s="301">
        <v>184994</v>
      </c>
      <c r="J14" s="301">
        <v>205186</v>
      </c>
      <c r="K14" s="301">
        <v>161792</v>
      </c>
      <c r="L14" s="301">
        <v>176099</v>
      </c>
      <c r="M14" s="301">
        <v>8895</v>
      </c>
      <c r="N14" s="301">
        <v>16203</v>
      </c>
      <c r="O14" s="301">
        <v>18985</v>
      </c>
      <c r="P14" s="301">
        <v>13005</v>
      </c>
    </row>
    <row r="15" spans="2:16" ht="18" customHeight="1">
      <c r="B15" s="297" t="s">
        <v>154</v>
      </c>
      <c r="C15" s="298"/>
      <c r="D15" s="299" t="s">
        <v>11</v>
      </c>
      <c r="E15" s="300"/>
      <c r="F15" s="301">
        <v>357282</v>
      </c>
      <c r="G15" s="301">
        <v>417896</v>
      </c>
      <c r="H15" s="301">
        <v>299926</v>
      </c>
      <c r="I15" s="301">
        <v>294460</v>
      </c>
      <c r="J15" s="301">
        <v>346116</v>
      </c>
      <c r="K15" s="301">
        <v>245581</v>
      </c>
      <c r="L15" s="301">
        <v>279613</v>
      </c>
      <c r="M15" s="301">
        <v>14847</v>
      </c>
      <c r="N15" s="301">
        <v>62822</v>
      </c>
      <c r="O15" s="301">
        <v>71780</v>
      </c>
      <c r="P15" s="301">
        <v>54345</v>
      </c>
    </row>
    <row r="16" spans="2:16" ht="18" customHeight="1">
      <c r="B16" s="306" t="s">
        <v>155</v>
      </c>
      <c r="C16" s="303"/>
      <c r="D16" s="304" t="s">
        <v>93</v>
      </c>
      <c r="E16" s="305"/>
      <c r="F16" s="278">
        <v>241115</v>
      </c>
      <c r="G16" s="278">
        <v>328627</v>
      </c>
      <c r="H16" s="278">
        <v>173907</v>
      </c>
      <c r="I16" s="278">
        <v>196658</v>
      </c>
      <c r="J16" s="278">
        <v>259284</v>
      </c>
      <c r="K16" s="278">
        <v>148562</v>
      </c>
      <c r="L16" s="278">
        <v>182593</v>
      </c>
      <c r="M16" s="278">
        <v>14065</v>
      </c>
      <c r="N16" s="278">
        <v>44457</v>
      </c>
      <c r="O16" s="278">
        <v>69343</v>
      </c>
      <c r="P16" s="278">
        <v>25345</v>
      </c>
    </row>
    <row r="17" spans="2:16" ht="18" customHeight="1">
      <c r="B17" s="307" t="s">
        <v>156</v>
      </c>
      <c r="C17" s="298"/>
      <c r="D17" s="299" t="s">
        <v>94</v>
      </c>
      <c r="E17" s="300"/>
      <c r="F17" s="301">
        <v>214486</v>
      </c>
      <c r="G17" s="301">
        <v>253551</v>
      </c>
      <c r="H17" s="301">
        <v>145614</v>
      </c>
      <c r="I17" s="301">
        <v>192713</v>
      </c>
      <c r="J17" s="301">
        <v>223394</v>
      </c>
      <c r="K17" s="301">
        <v>138622</v>
      </c>
      <c r="L17" s="301">
        <v>185994</v>
      </c>
      <c r="M17" s="301">
        <v>6719</v>
      </c>
      <c r="N17" s="301">
        <v>21773</v>
      </c>
      <c r="O17" s="301">
        <v>30157</v>
      </c>
      <c r="P17" s="301">
        <v>6992</v>
      </c>
    </row>
    <row r="18" spans="2:16" ht="18" customHeight="1">
      <c r="B18" s="307" t="s">
        <v>157</v>
      </c>
      <c r="C18" s="298"/>
      <c r="D18" s="299" t="s">
        <v>95</v>
      </c>
      <c r="E18" s="300"/>
      <c r="F18" s="301">
        <v>137857</v>
      </c>
      <c r="G18" s="301">
        <v>248125</v>
      </c>
      <c r="H18" s="301">
        <v>122853</v>
      </c>
      <c r="I18" s="301">
        <v>135517</v>
      </c>
      <c r="J18" s="301">
        <v>241267</v>
      </c>
      <c r="K18" s="301">
        <v>121127</v>
      </c>
      <c r="L18" s="301">
        <v>128622</v>
      </c>
      <c r="M18" s="301">
        <v>6895</v>
      </c>
      <c r="N18" s="301">
        <v>2340</v>
      </c>
      <c r="O18" s="301">
        <v>6858</v>
      </c>
      <c r="P18" s="301">
        <v>1726</v>
      </c>
    </row>
    <row r="19" spans="2:16" ht="18" customHeight="1">
      <c r="B19" s="307" t="s">
        <v>158</v>
      </c>
      <c r="C19" s="298"/>
      <c r="D19" s="299" t="s">
        <v>96</v>
      </c>
      <c r="E19" s="300"/>
      <c r="F19" s="301">
        <v>276508</v>
      </c>
      <c r="G19" s="301">
        <v>312472</v>
      </c>
      <c r="H19" s="301">
        <v>182772</v>
      </c>
      <c r="I19" s="301">
        <v>247019</v>
      </c>
      <c r="J19" s="301">
        <v>278464</v>
      </c>
      <c r="K19" s="301">
        <v>165063</v>
      </c>
      <c r="L19" s="301">
        <v>225108</v>
      </c>
      <c r="M19" s="301">
        <v>21911</v>
      </c>
      <c r="N19" s="301">
        <v>29489</v>
      </c>
      <c r="O19" s="301">
        <v>34008</v>
      </c>
      <c r="P19" s="301">
        <v>17709</v>
      </c>
    </row>
    <row r="20" spans="2:16" ht="18" customHeight="1">
      <c r="B20" s="307" t="s">
        <v>159</v>
      </c>
      <c r="C20" s="298"/>
      <c r="D20" s="299" t="s">
        <v>97</v>
      </c>
      <c r="E20" s="300"/>
      <c r="F20" s="301">
        <v>288147</v>
      </c>
      <c r="G20" s="301">
        <v>343387</v>
      </c>
      <c r="H20" s="301">
        <v>205664</v>
      </c>
      <c r="I20" s="301">
        <v>238079</v>
      </c>
      <c r="J20" s="301">
        <v>284761</v>
      </c>
      <c r="K20" s="301">
        <v>168375</v>
      </c>
      <c r="L20" s="301">
        <v>210424</v>
      </c>
      <c r="M20" s="301">
        <v>27655</v>
      </c>
      <c r="N20" s="301">
        <v>50068</v>
      </c>
      <c r="O20" s="301">
        <v>58626</v>
      </c>
      <c r="P20" s="301">
        <v>37289</v>
      </c>
    </row>
    <row r="21" spans="2:16" ht="18" customHeight="1">
      <c r="B21" s="307" t="s">
        <v>160</v>
      </c>
      <c r="C21" s="298"/>
      <c r="D21" s="299" t="s">
        <v>98</v>
      </c>
      <c r="E21" s="300"/>
      <c r="F21" s="301">
        <v>340439</v>
      </c>
      <c r="G21" s="301">
        <v>368929</v>
      </c>
      <c r="H21" s="301">
        <v>194134</v>
      </c>
      <c r="I21" s="301">
        <v>289722</v>
      </c>
      <c r="J21" s="301">
        <v>312713</v>
      </c>
      <c r="K21" s="301">
        <v>171655</v>
      </c>
      <c r="L21" s="301">
        <v>255236</v>
      </c>
      <c r="M21" s="301">
        <v>34486</v>
      </c>
      <c r="N21" s="301">
        <v>50717</v>
      </c>
      <c r="O21" s="301">
        <v>56216</v>
      </c>
      <c r="P21" s="301">
        <v>22479</v>
      </c>
    </row>
    <row r="22" spans="2:16" ht="18" customHeight="1">
      <c r="B22" s="307" t="s">
        <v>161</v>
      </c>
      <c r="C22" s="298"/>
      <c r="D22" s="299" t="s">
        <v>99</v>
      </c>
      <c r="E22" s="300"/>
      <c r="F22" s="301">
        <v>294797</v>
      </c>
      <c r="G22" s="301">
        <v>337641</v>
      </c>
      <c r="H22" s="301">
        <v>213987</v>
      </c>
      <c r="I22" s="301">
        <v>257651</v>
      </c>
      <c r="J22" s="301">
        <v>294343</v>
      </c>
      <c r="K22" s="301">
        <v>188444</v>
      </c>
      <c r="L22" s="301">
        <v>225331</v>
      </c>
      <c r="M22" s="301">
        <v>32320</v>
      </c>
      <c r="N22" s="301">
        <v>37146</v>
      </c>
      <c r="O22" s="301">
        <v>43298</v>
      </c>
      <c r="P22" s="301">
        <v>25543</v>
      </c>
    </row>
    <row r="23" spans="2:16" ht="18" customHeight="1">
      <c r="B23" s="307" t="s">
        <v>162</v>
      </c>
      <c r="C23" s="298"/>
      <c r="D23" s="299" t="s">
        <v>100</v>
      </c>
      <c r="E23" s="300"/>
      <c r="F23" s="301">
        <v>462124</v>
      </c>
      <c r="G23" s="301">
        <v>489846</v>
      </c>
      <c r="H23" s="301">
        <v>297439</v>
      </c>
      <c r="I23" s="301">
        <v>361323</v>
      </c>
      <c r="J23" s="301">
        <v>382817</v>
      </c>
      <c r="K23" s="301">
        <v>233638</v>
      </c>
      <c r="L23" s="301">
        <v>323036</v>
      </c>
      <c r="M23" s="301">
        <v>38287</v>
      </c>
      <c r="N23" s="301">
        <v>100801</v>
      </c>
      <c r="O23" s="301">
        <v>107029</v>
      </c>
      <c r="P23" s="301">
        <v>63801</v>
      </c>
    </row>
    <row r="24" spans="2:16" ht="18" customHeight="1">
      <c r="B24" s="307" t="s">
        <v>163</v>
      </c>
      <c r="C24" s="298"/>
      <c r="D24" s="299" t="s">
        <v>101</v>
      </c>
      <c r="E24" s="300"/>
      <c r="F24" s="301" t="s">
        <v>33</v>
      </c>
      <c r="G24" s="301" t="s">
        <v>33</v>
      </c>
      <c r="H24" s="301" t="s">
        <v>33</v>
      </c>
      <c r="I24" s="301" t="s">
        <v>33</v>
      </c>
      <c r="J24" s="301" t="s">
        <v>33</v>
      </c>
      <c r="K24" s="301" t="s">
        <v>33</v>
      </c>
      <c r="L24" s="301" t="s">
        <v>33</v>
      </c>
      <c r="M24" s="301" t="s">
        <v>33</v>
      </c>
      <c r="N24" s="301" t="s">
        <v>33</v>
      </c>
      <c r="O24" s="301" t="s">
        <v>33</v>
      </c>
      <c r="P24" s="301" t="s">
        <v>33</v>
      </c>
    </row>
    <row r="25" spans="2:16" ht="18" customHeight="1">
      <c r="B25" s="307" t="s">
        <v>164</v>
      </c>
      <c r="C25" s="298"/>
      <c r="D25" s="299" t="s">
        <v>102</v>
      </c>
      <c r="E25" s="300"/>
      <c r="F25" s="301">
        <v>207979</v>
      </c>
      <c r="G25" s="301">
        <v>309025</v>
      </c>
      <c r="H25" s="301">
        <v>144525</v>
      </c>
      <c r="I25" s="301">
        <v>178395</v>
      </c>
      <c r="J25" s="301">
        <v>253086</v>
      </c>
      <c r="K25" s="301">
        <v>131491</v>
      </c>
      <c r="L25" s="301">
        <v>162146</v>
      </c>
      <c r="M25" s="301">
        <v>16249</v>
      </c>
      <c r="N25" s="301">
        <v>29584</v>
      </c>
      <c r="O25" s="301">
        <v>55939</v>
      </c>
      <c r="P25" s="301">
        <v>13034</v>
      </c>
    </row>
    <row r="26" spans="2:16" ht="18" customHeight="1">
      <c r="B26" s="307" t="s">
        <v>165</v>
      </c>
      <c r="C26" s="298"/>
      <c r="D26" s="299" t="s">
        <v>103</v>
      </c>
      <c r="E26" s="300"/>
      <c r="F26" s="301">
        <v>396068</v>
      </c>
      <c r="G26" s="301">
        <v>442151</v>
      </c>
      <c r="H26" s="301">
        <v>216915</v>
      </c>
      <c r="I26" s="301">
        <v>313026</v>
      </c>
      <c r="J26" s="301">
        <v>347400</v>
      </c>
      <c r="K26" s="301">
        <v>179394</v>
      </c>
      <c r="L26" s="301">
        <v>254152</v>
      </c>
      <c r="M26" s="301">
        <v>58874</v>
      </c>
      <c r="N26" s="301">
        <v>83042</v>
      </c>
      <c r="O26" s="301">
        <v>94751</v>
      </c>
      <c r="P26" s="301">
        <v>37521</v>
      </c>
    </row>
    <row r="27" spans="2:16" ht="18" customHeight="1">
      <c r="B27" s="307" t="s">
        <v>166</v>
      </c>
      <c r="C27" s="298"/>
      <c r="D27" s="299" t="s">
        <v>104</v>
      </c>
      <c r="E27" s="300"/>
      <c r="F27" s="301">
        <v>268492</v>
      </c>
      <c r="G27" s="301">
        <v>322679</v>
      </c>
      <c r="H27" s="301">
        <v>200088</v>
      </c>
      <c r="I27" s="301">
        <v>234341</v>
      </c>
      <c r="J27" s="301">
        <v>277255</v>
      </c>
      <c r="K27" s="301">
        <v>180168</v>
      </c>
      <c r="L27" s="301">
        <v>211561</v>
      </c>
      <c r="M27" s="301">
        <v>22780</v>
      </c>
      <c r="N27" s="301">
        <v>34151</v>
      </c>
      <c r="O27" s="301">
        <v>45424</v>
      </c>
      <c r="P27" s="301">
        <v>19920</v>
      </c>
    </row>
    <row r="28" spans="2:16" ht="18" customHeight="1">
      <c r="B28" s="307" t="s">
        <v>167</v>
      </c>
      <c r="C28" s="298"/>
      <c r="D28" s="299" t="s">
        <v>105</v>
      </c>
      <c r="E28" s="300"/>
      <c r="F28" s="301">
        <v>341739</v>
      </c>
      <c r="G28" s="301">
        <v>378156</v>
      </c>
      <c r="H28" s="301">
        <v>205338</v>
      </c>
      <c r="I28" s="301">
        <v>285778</v>
      </c>
      <c r="J28" s="301">
        <v>313872</v>
      </c>
      <c r="K28" s="301">
        <v>180553</v>
      </c>
      <c r="L28" s="301">
        <v>272411</v>
      </c>
      <c r="M28" s="301">
        <v>13367</v>
      </c>
      <c r="N28" s="301">
        <v>55961</v>
      </c>
      <c r="O28" s="301">
        <v>64284</v>
      </c>
      <c r="P28" s="301">
        <v>24785</v>
      </c>
    </row>
    <row r="29" spans="2:16" ht="18" customHeight="1">
      <c r="B29" s="307" t="s">
        <v>168</v>
      </c>
      <c r="C29" s="298"/>
      <c r="D29" s="299" t="s">
        <v>106</v>
      </c>
      <c r="E29" s="300"/>
      <c r="F29" s="301">
        <v>324837</v>
      </c>
      <c r="G29" s="301">
        <v>347540</v>
      </c>
      <c r="H29" s="301">
        <v>190760</v>
      </c>
      <c r="I29" s="301">
        <v>275919</v>
      </c>
      <c r="J29" s="301">
        <v>294711</v>
      </c>
      <c r="K29" s="301">
        <v>164937</v>
      </c>
      <c r="L29" s="301">
        <v>223756</v>
      </c>
      <c r="M29" s="301">
        <v>52163</v>
      </c>
      <c r="N29" s="301">
        <v>48918</v>
      </c>
      <c r="O29" s="301">
        <v>52829</v>
      </c>
      <c r="P29" s="301">
        <v>25823</v>
      </c>
    </row>
    <row r="30" spans="2:16" ht="18" customHeight="1">
      <c r="B30" s="307" t="s">
        <v>169</v>
      </c>
      <c r="C30" s="298"/>
      <c r="D30" s="299" t="s">
        <v>107</v>
      </c>
      <c r="E30" s="300"/>
      <c r="F30" s="301">
        <v>434882</v>
      </c>
      <c r="G30" s="301">
        <v>447466</v>
      </c>
      <c r="H30" s="301">
        <v>275552</v>
      </c>
      <c r="I30" s="301">
        <v>338347</v>
      </c>
      <c r="J30" s="301">
        <v>348520</v>
      </c>
      <c r="K30" s="301">
        <v>209543</v>
      </c>
      <c r="L30" s="301">
        <v>282336</v>
      </c>
      <c r="M30" s="301">
        <v>56011</v>
      </c>
      <c r="N30" s="301">
        <v>96535</v>
      </c>
      <c r="O30" s="301">
        <v>98946</v>
      </c>
      <c r="P30" s="301">
        <v>66009</v>
      </c>
    </row>
    <row r="31" spans="2:16" ht="18" customHeight="1">
      <c r="B31" s="307" t="s">
        <v>170</v>
      </c>
      <c r="C31" s="298"/>
      <c r="D31" s="299" t="s">
        <v>108</v>
      </c>
      <c r="E31" s="300"/>
      <c r="F31" s="301">
        <v>294047</v>
      </c>
      <c r="G31" s="301">
        <v>315168</v>
      </c>
      <c r="H31" s="301">
        <v>212105</v>
      </c>
      <c r="I31" s="301">
        <v>256998</v>
      </c>
      <c r="J31" s="301">
        <v>274066</v>
      </c>
      <c r="K31" s="301">
        <v>190780</v>
      </c>
      <c r="L31" s="301">
        <v>219323</v>
      </c>
      <c r="M31" s="301">
        <v>37675</v>
      </c>
      <c r="N31" s="301">
        <v>37049</v>
      </c>
      <c r="O31" s="301">
        <v>41102</v>
      </c>
      <c r="P31" s="301">
        <v>21325</v>
      </c>
    </row>
    <row r="32" spans="2:16" ht="18" customHeight="1">
      <c r="B32" s="307" t="s">
        <v>171</v>
      </c>
      <c r="C32" s="298"/>
      <c r="D32" s="299" t="s">
        <v>109</v>
      </c>
      <c r="E32" s="300"/>
      <c r="F32" s="301">
        <v>324297</v>
      </c>
      <c r="G32" s="301">
        <v>366349</v>
      </c>
      <c r="H32" s="301">
        <v>195990</v>
      </c>
      <c r="I32" s="301">
        <v>279508</v>
      </c>
      <c r="J32" s="301">
        <v>315193</v>
      </c>
      <c r="K32" s="301">
        <v>170627</v>
      </c>
      <c r="L32" s="301">
        <v>241378</v>
      </c>
      <c r="M32" s="301">
        <v>38130</v>
      </c>
      <c r="N32" s="301">
        <v>44789</v>
      </c>
      <c r="O32" s="301">
        <v>51156</v>
      </c>
      <c r="P32" s="301">
        <v>25363</v>
      </c>
    </row>
    <row r="33" spans="2:16" ht="18" customHeight="1">
      <c r="B33" s="307" t="s">
        <v>172</v>
      </c>
      <c r="C33" s="298"/>
      <c r="D33" s="299" t="s">
        <v>110</v>
      </c>
      <c r="E33" s="300"/>
      <c r="F33" s="301">
        <v>378736</v>
      </c>
      <c r="G33" s="301">
        <v>467009</v>
      </c>
      <c r="H33" s="301">
        <v>231410</v>
      </c>
      <c r="I33" s="301">
        <v>306914</v>
      </c>
      <c r="J33" s="301">
        <v>373081</v>
      </c>
      <c r="K33" s="301">
        <v>196483</v>
      </c>
      <c r="L33" s="301">
        <v>262647</v>
      </c>
      <c r="M33" s="301">
        <v>44267</v>
      </c>
      <c r="N33" s="301">
        <v>71822</v>
      </c>
      <c r="O33" s="301">
        <v>93928</v>
      </c>
      <c r="P33" s="301">
        <v>34927</v>
      </c>
    </row>
    <row r="34" spans="2:16" ht="18" customHeight="1">
      <c r="B34" s="307" t="s">
        <v>173</v>
      </c>
      <c r="C34" s="298"/>
      <c r="D34" s="299" t="s">
        <v>111</v>
      </c>
      <c r="E34" s="300"/>
      <c r="F34" s="301">
        <v>479544</v>
      </c>
      <c r="G34" s="301">
        <v>511571</v>
      </c>
      <c r="H34" s="301">
        <v>307615</v>
      </c>
      <c r="I34" s="301">
        <v>361649</v>
      </c>
      <c r="J34" s="301">
        <v>384937</v>
      </c>
      <c r="K34" s="301">
        <v>236631</v>
      </c>
      <c r="L34" s="301">
        <v>273760</v>
      </c>
      <c r="M34" s="301">
        <v>87889</v>
      </c>
      <c r="N34" s="301">
        <v>117895</v>
      </c>
      <c r="O34" s="301">
        <v>126634</v>
      </c>
      <c r="P34" s="301">
        <v>70984</v>
      </c>
    </row>
    <row r="35" spans="2:16" ht="18" customHeight="1">
      <c r="B35" s="307" t="s">
        <v>174</v>
      </c>
      <c r="C35" s="298"/>
      <c r="D35" s="299" t="s">
        <v>112</v>
      </c>
      <c r="E35" s="300"/>
      <c r="F35" s="301">
        <v>329550</v>
      </c>
      <c r="G35" s="301">
        <v>398850</v>
      </c>
      <c r="H35" s="301">
        <v>270333</v>
      </c>
      <c r="I35" s="301">
        <v>256402</v>
      </c>
      <c r="J35" s="301">
        <v>312453</v>
      </c>
      <c r="K35" s="301">
        <v>208507</v>
      </c>
      <c r="L35" s="301">
        <v>233087</v>
      </c>
      <c r="M35" s="301">
        <v>23315</v>
      </c>
      <c r="N35" s="301">
        <v>73148</v>
      </c>
      <c r="O35" s="301">
        <v>86397</v>
      </c>
      <c r="P35" s="301">
        <v>61826</v>
      </c>
    </row>
    <row r="36" spans="2:16" ht="18" customHeight="1">
      <c r="B36" s="307" t="s">
        <v>175</v>
      </c>
      <c r="C36" s="298"/>
      <c r="D36" s="299" t="s">
        <v>113</v>
      </c>
      <c r="E36" s="300"/>
      <c r="F36" s="301" t="s">
        <v>33</v>
      </c>
      <c r="G36" s="301" t="s">
        <v>33</v>
      </c>
      <c r="H36" s="301" t="s">
        <v>33</v>
      </c>
      <c r="I36" s="301" t="s">
        <v>33</v>
      </c>
      <c r="J36" s="301" t="s">
        <v>33</v>
      </c>
      <c r="K36" s="301" t="s">
        <v>33</v>
      </c>
      <c r="L36" s="301" t="s">
        <v>33</v>
      </c>
      <c r="M36" s="301" t="s">
        <v>33</v>
      </c>
      <c r="N36" s="301" t="s">
        <v>33</v>
      </c>
      <c r="O36" s="301" t="s">
        <v>33</v>
      </c>
      <c r="P36" s="301" t="s">
        <v>33</v>
      </c>
    </row>
    <row r="37" spans="2:16" ht="18" customHeight="1">
      <c r="B37" s="307" t="s">
        <v>176</v>
      </c>
      <c r="C37" s="298"/>
      <c r="D37" s="299" t="s">
        <v>114</v>
      </c>
      <c r="E37" s="300"/>
      <c r="F37" s="301">
        <v>241677</v>
      </c>
      <c r="G37" s="301">
        <v>305389</v>
      </c>
      <c r="H37" s="301">
        <v>155206</v>
      </c>
      <c r="I37" s="301">
        <v>200212</v>
      </c>
      <c r="J37" s="301">
        <v>253443</v>
      </c>
      <c r="K37" s="301">
        <v>127967</v>
      </c>
      <c r="L37" s="301">
        <v>183475</v>
      </c>
      <c r="M37" s="301">
        <v>16737</v>
      </c>
      <c r="N37" s="301">
        <v>41465</v>
      </c>
      <c r="O37" s="301">
        <v>51946</v>
      </c>
      <c r="P37" s="301">
        <v>27239</v>
      </c>
    </row>
    <row r="38" spans="2:16" ht="18" customHeight="1">
      <c r="B38" s="306" t="s">
        <v>177</v>
      </c>
      <c r="C38" s="303"/>
      <c r="D38" s="304" t="s">
        <v>115</v>
      </c>
      <c r="E38" s="305"/>
      <c r="F38" s="278" t="s">
        <v>33</v>
      </c>
      <c r="G38" s="278" t="s">
        <v>33</v>
      </c>
      <c r="H38" s="278" t="s">
        <v>33</v>
      </c>
      <c r="I38" s="278" t="s">
        <v>33</v>
      </c>
      <c r="J38" s="278" t="s">
        <v>33</v>
      </c>
      <c r="K38" s="278" t="s">
        <v>33</v>
      </c>
      <c r="L38" s="278" t="s">
        <v>33</v>
      </c>
      <c r="M38" s="278" t="s">
        <v>33</v>
      </c>
      <c r="N38" s="278" t="s">
        <v>33</v>
      </c>
      <c r="O38" s="278" t="s">
        <v>33</v>
      </c>
      <c r="P38" s="278" t="s">
        <v>33</v>
      </c>
    </row>
    <row r="39" spans="2:16" ht="18" customHeight="1">
      <c r="B39" s="307" t="s">
        <v>178</v>
      </c>
      <c r="C39" s="298"/>
      <c r="D39" s="299" t="s">
        <v>116</v>
      </c>
      <c r="E39" s="300"/>
      <c r="F39" s="301">
        <v>191204</v>
      </c>
      <c r="G39" s="301">
        <v>313657</v>
      </c>
      <c r="H39" s="301">
        <v>115794</v>
      </c>
      <c r="I39" s="301">
        <v>168260</v>
      </c>
      <c r="J39" s="301">
        <v>267156</v>
      </c>
      <c r="K39" s="301">
        <v>107357</v>
      </c>
      <c r="L39" s="301">
        <v>156537</v>
      </c>
      <c r="M39" s="301">
        <v>11723</v>
      </c>
      <c r="N39" s="301">
        <v>22944</v>
      </c>
      <c r="O39" s="301">
        <v>46501</v>
      </c>
      <c r="P39" s="301">
        <v>8437</v>
      </c>
    </row>
    <row r="40" spans="2:16" ht="18" customHeight="1">
      <c r="B40" s="307" t="s">
        <v>179</v>
      </c>
      <c r="C40" s="298"/>
      <c r="D40" s="299" t="s">
        <v>117</v>
      </c>
      <c r="E40" s="300"/>
      <c r="F40" s="301">
        <v>209774</v>
      </c>
      <c r="G40" s="301">
        <v>267921</v>
      </c>
      <c r="H40" s="301">
        <v>160214</v>
      </c>
      <c r="I40" s="301">
        <v>189113</v>
      </c>
      <c r="J40" s="301">
        <v>234593</v>
      </c>
      <c r="K40" s="301">
        <v>150349</v>
      </c>
      <c r="L40" s="301">
        <v>184189</v>
      </c>
      <c r="M40" s="301">
        <v>4924</v>
      </c>
      <c r="N40" s="301">
        <v>20661</v>
      </c>
      <c r="O40" s="301">
        <v>33328</v>
      </c>
      <c r="P40" s="301">
        <v>9865</v>
      </c>
    </row>
    <row r="41" spans="2:16" ht="18" customHeight="1">
      <c r="B41" s="307" t="s">
        <v>180</v>
      </c>
      <c r="C41" s="298"/>
      <c r="D41" s="299" t="s">
        <v>118</v>
      </c>
      <c r="E41" s="300"/>
      <c r="F41" s="301">
        <v>367387</v>
      </c>
      <c r="G41" s="301">
        <v>407089</v>
      </c>
      <c r="H41" s="301">
        <v>284221</v>
      </c>
      <c r="I41" s="301">
        <v>297517</v>
      </c>
      <c r="J41" s="301">
        <v>328379</v>
      </c>
      <c r="K41" s="301">
        <v>232869</v>
      </c>
      <c r="L41" s="301">
        <v>291787</v>
      </c>
      <c r="M41" s="301">
        <v>5730</v>
      </c>
      <c r="N41" s="301">
        <v>69870</v>
      </c>
      <c r="O41" s="301">
        <v>78710</v>
      </c>
      <c r="P41" s="301">
        <v>51352</v>
      </c>
    </row>
    <row r="42" spans="2:16" ht="18" customHeight="1">
      <c r="B42" s="307" t="s">
        <v>181</v>
      </c>
      <c r="C42" s="298"/>
      <c r="D42" s="299" t="s">
        <v>119</v>
      </c>
      <c r="E42" s="300"/>
      <c r="F42" s="301">
        <v>412177</v>
      </c>
      <c r="G42" s="301">
        <v>614013</v>
      </c>
      <c r="H42" s="301">
        <v>357202</v>
      </c>
      <c r="I42" s="301">
        <v>341005</v>
      </c>
      <c r="J42" s="301">
        <v>530147</v>
      </c>
      <c r="K42" s="301">
        <v>289488</v>
      </c>
      <c r="L42" s="301">
        <v>323679</v>
      </c>
      <c r="M42" s="301">
        <v>17326</v>
      </c>
      <c r="N42" s="301">
        <v>71172</v>
      </c>
      <c r="O42" s="301">
        <v>83866</v>
      </c>
      <c r="P42" s="301">
        <v>67714</v>
      </c>
    </row>
    <row r="43" spans="2:16" ht="18" customHeight="1">
      <c r="B43" s="307" t="s">
        <v>182</v>
      </c>
      <c r="C43" s="298"/>
      <c r="D43" s="299" t="s">
        <v>120</v>
      </c>
      <c r="E43" s="300"/>
      <c r="F43" s="301">
        <v>323046</v>
      </c>
      <c r="G43" s="301">
        <v>404445</v>
      </c>
      <c r="H43" s="301">
        <v>293173</v>
      </c>
      <c r="I43" s="301">
        <v>261578</v>
      </c>
      <c r="J43" s="301">
        <v>314605</v>
      </c>
      <c r="K43" s="301">
        <v>242118</v>
      </c>
      <c r="L43" s="301">
        <v>250097</v>
      </c>
      <c r="M43" s="301">
        <v>11481</v>
      </c>
      <c r="N43" s="301">
        <v>61468</v>
      </c>
      <c r="O43" s="301">
        <v>89840</v>
      </c>
      <c r="P43" s="301">
        <v>51055</v>
      </c>
    </row>
    <row r="44" spans="2:16" ht="18" customHeight="1">
      <c r="B44" s="307" t="s">
        <v>183</v>
      </c>
      <c r="C44" s="298"/>
      <c r="D44" s="299" t="s">
        <v>121</v>
      </c>
      <c r="E44" s="300"/>
      <c r="F44" s="301">
        <v>436910</v>
      </c>
      <c r="G44" s="301">
        <v>446362</v>
      </c>
      <c r="H44" s="301">
        <v>425032</v>
      </c>
      <c r="I44" s="301">
        <v>346149</v>
      </c>
      <c r="J44" s="301">
        <v>361165</v>
      </c>
      <c r="K44" s="301">
        <v>327278</v>
      </c>
      <c r="L44" s="301">
        <v>336376</v>
      </c>
      <c r="M44" s="301">
        <v>9773</v>
      </c>
      <c r="N44" s="301">
        <v>90761</v>
      </c>
      <c r="O44" s="301">
        <v>85197</v>
      </c>
      <c r="P44" s="301">
        <v>97754</v>
      </c>
    </row>
    <row r="45" spans="2:16" ht="18" customHeight="1">
      <c r="B45" s="307" t="s">
        <v>184</v>
      </c>
      <c r="C45" s="298"/>
      <c r="D45" s="299" t="s">
        <v>122</v>
      </c>
      <c r="E45" s="300"/>
      <c r="F45" s="301" t="s">
        <v>33</v>
      </c>
      <c r="G45" s="301" t="s">
        <v>33</v>
      </c>
      <c r="H45" s="301" t="s">
        <v>33</v>
      </c>
      <c r="I45" s="301" t="s">
        <v>33</v>
      </c>
      <c r="J45" s="301" t="s">
        <v>33</v>
      </c>
      <c r="K45" s="301" t="s">
        <v>33</v>
      </c>
      <c r="L45" s="301" t="s">
        <v>33</v>
      </c>
      <c r="M45" s="301" t="s">
        <v>33</v>
      </c>
      <c r="N45" s="301" t="s">
        <v>33</v>
      </c>
      <c r="O45" s="301" t="s">
        <v>33</v>
      </c>
      <c r="P45" s="301" t="s">
        <v>33</v>
      </c>
    </row>
    <row r="46" spans="2:16" ht="18" customHeight="1">
      <c r="B46" s="308" t="s">
        <v>185</v>
      </c>
      <c r="C46" s="309"/>
      <c r="D46" s="310" t="s">
        <v>123</v>
      </c>
      <c r="E46" s="311"/>
      <c r="F46" s="312">
        <v>334040</v>
      </c>
      <c r="G46" s="312">
        <v>391104</v>
      </c>
      <c r="H46" s="312">
        <v>213925</v>
      </c>
      <c r="I46" s="312">
        <v>279313</v>
      </c>
      <c r="J46" s="312">
        <v>324105</v>
      </c>
      <c r="K46" s="312">
        <v>185030</v>
      </c>
      <c r="L46" s="312">
        <v>260063</v>
      </c>
      <c r="M46" s="312">
        <v>19250</v>
      </c>
      <c r="N46" s="312">
        <v>54727</v>
      </c>
      <c r="O46" s="312">
        <v>66999</v>
      </c>
      <c r="P46" s="312">
        <v>28895</v>
      </c>
    </row>
    <row r="47" spans="2:16" ht="18.75" customHeight="1">
      <c r="B47" s="279" t="s">
        <v>186</v>
      </c>
      <c r="C47" s="280"/>
      <c r="D47" s="281"/>
      <c r="E47" s="280"/>
      <c r="F47" s="281"/>
      <c r="G47" s="280"/>
      <c r="H47" s="280"/>
      <c r="I47" s="280"/>
      <c r="J47" s="280"/>
      <c r="K47" s="280"/>
      <c r="L47" s="280"/>
      <c r="M47" s="280"/>
      <c r="N47" s="282" t="s">
        <v>187</v>
      </c>
      <c r="O47" s="280"/>
      <c r="P47" s="282" t="s">
        <v>134</v>
      </c>
    </row>
    <row r="48" spans="2:16" ht="6" customHeight="1">
      <c r="B48" s="279"/>
      <c r="C48" s="280"/>
      <c r="D48" s="281"/>
      <c r="E48" s="280"/>
      <c r="F48" s="281"/>
      <c r="G48" s="280"/>
      <c r="H48" s="280"/>
      <c r="I48" s="280"/>
      <c r="J48" s="280"/>
      <c r="K48" s="280"/>
      <c r="L48" s="280"/>
      <c r="M48" s="280"/>
      <c r="N48" s="282"/>
      <c r="O48" s="280"/>
      <c r="P48" s="282"/>
    </row>
    <row r="49" spans="2:16" s="288" customFormat="1" ht="18" customHeight="1">
      <c r="B49" s="284"/>
      <c r="C49" s="285"/>
      <c r="D49" s="286"/>
      <c r="E49" s="287"/>
      <c r="F49" s="316" t="s">
        <v>135</v>
      </c>
      <c r="G49" s="317"/>
      <c r="H49" s="318"/>
      <c r="I49" s="316" t="s">
        <v>136</v>
      </c>
      <c r="J49" s="317"/>
      <c r="K49" s="318"/>
      <c r="L49" s="321" t="s">
        <v>137</v>
      </c>
      <c r="M49" s="321" t="s">
        <v>138</v>
      </c>
      <c r="N49" s="316" t="s">
        <v>139</v>
      </c>
      <c r="O49" s="317"/>
      <c r="P49" s="318"/>
    </row>
    <row r="50" spans="2:16" s="288" customFormat="1" ht="18" customHeight="1" thickBot="1">
      <c r="B50" s="319" t="s">
        <v>140</v>
      </c>
      <c r="C50" s="320"/>
      <c r="D50" s="320"/>
      <c r="E50" s="290"/>
      <c r="F50" s="290" t="s">
        <v>141</v>
      </c>
      <c r="G50" s="289" t="s">
        <v>142</v>
      </c>
      <c r="H50" s="289" t="s">
        <v>143</v>
      </c>
      <c r="I50" s="291" t="s">
        <v>141</v>
      </c>
      <c r="J50" s="289" t="s">
        <v>142</v>
      </c>
      <c r="K50" s="289" t="s">
        <v>143</v>
      </c>
      <c r="L50" s="322"/>
      <c r="M50" s="322"/>
      <c r="N50" s="289" t="s">
        <v>141</v>
      </c>
      <c r="O50" s="291" t="s">
        <v>142</v>
      </c>
      <c r="P50" s="290" t="s">
        <v>143</v>
      </c>
    </row>
    <row r="51" spans="2:16" ht="18" customHeight="1" thickTop="1">
      <c r="B51" s="292" t="s">
        <v>144</v>
      </c>
      <c r="C51" s="293"/>
      <c r="D51" s="294" t="s">
        <v>0</v>
      </c>
      <c r="E51" s="295"/>
      <c r="F51" s="296">
        <v>349469</v>
      </c>
      <c r="G51" s="296">
        <v>420017</v>
      </c>
      <c r="H51" s="296">
        <v>245912</v>
      </c>
      <c r="I51" s="296">
        <v>286609</v>
      </c>
      <c r="J51" s="296">
        <v>342620</v>
      </c>
      <c r="K51" s="296">
        <v>204391</v>
      </c>
      <c r="L51" s="296">
        <v>257654</v>
      </c>
      <c r="M51" s="296">
        <v>28955</v>
      </c>
      <c r="N51" s="296">
        <v>62860</v>
      </c>
      <c r="O51" s="296">
        <v>77397</v>
      </c>
      <c r="P51" s="296">
        <v>41521</v>
      </c>
    </row>
    <row r="52" spans="2:16" ht="18" customHeight="1">
      <c r="B52" s="297" t="s">
        <v>145</v>
      </c>
      <c r="C52" s="298"/>
      <c r="D52" s="299" t="s">
        <v>87</v>
      </c>
      <c r="E52" s="300"/>
      <c r="F52" s="301">
        <v>334290</v>
      </c>
      <c r="G52" s="301">
        <v>409779</v>
      </c>
      <c r="H52" s="301">
        <v>192460</v>
      </c>
      <c r="I52" s="301">
        <v>276101</v>
      </c>
      <c r="J52" s="301">
        <v>335117</v>
      </c>
      <c r="K52" s="301">
        <v>165222</v>
      </c>
      <c r="L52" s="301">
        <v>242182</v>
      </c>
      <c r="M52" s="301">
        <v>33919</v>
      </c>
      <c r="N52" s="301">
        <v>58189</v>
      </c>
      <c r="O52" s="301">
        <v>74662</v>
      </c>
      <c r="P52" s="301">
        <v>27238</v>
      </c>
    </row>
    <row r="53" spans="2:16" ht="18" customHeight="1">
      <c r="B53" s="302" t="s">
        <v>146</v>
      </c>
      <c r="C53" s="303"/>
      <c r="D53" s="304" t="s">
        <v>88</v>
      </c>
      <c r="E53" s="305"/>
      <c r="F53" s="278" t="s">
        <v>89</v>
      </c>
      <c r="G53" s="278" t="s">
        <v>89</v>
      </c>
      <c r="H53" s="278" t="s">
        <v>89</v>
      </c>
      <c r="I53" s="278" t="s">
        <v>89</v>
      </c>
      <c r="J53" s="278" t="s">
        <v>89</v>
      </c>
      <c r="K53" s="278" t="s">
        <v>89</v>
      </c>
      <c r="L53" s="278" t="s">
        <v>89</v>
      </c>
      <c r="M53" s="278" t="s">
        <v>89</v>
      </c>
      <c r="N53" s="278" t="s">
        <v>89</v>
      </c>
      <c r="O53" s="278" t="s">
        <v>89</v>
      </c>
      <c r="P53" s="278" t="s">
        <v>89</v>
      </c>
    </row>
    <row r="54" spans="2:16" ht="18" customHeight="1">
      <c r="B54" s="297" t="s">
        <v>147</v>
      </c>
      <c r="C54" s="298"/>
      <c r="D54" s="299" t="s">
        <v>7</v>
      </c>
      <c r="E54" s="300"/>
      <c r="F54" s="301">
        <v>321921</v>
      </c>
      <c r="G54" s="301">
        <v>330606</v>
      </c>
      <c r="H54" s="301">
        <v>206378</v>
      </c>
      <c r="I54" s="301">
        <v>303100</v>
      </c>
      <c r="J54" s="301">
        <v>311462</v>
      </c>
      <c r="K54" s="301">
        <v>191861</v>
      </c>
      <c r="L54" s="301">
        <v>272160</v>
      </c>
      <c r="M54" s="301">
        <v>30940</v>
      </c>
      <c r="N54" s="301">
        <v>18821</v>
      </c>
      <c r="O54" s="301">
        <v>19144</v>
      </c>
      <c r="P54" s="301">
        <v>14517</v>
      </c>
    </row>
    <row r="55" spans="2:16" ht="18" customHeight="1">
      <c r="B55" s="297" t="s">
        <v>148</v>
      </c>
      <c r="C55" s="298"/>
      <c r="D55" s="299" t="s">
        <v>8</v>
      </c>
      <c r="E55" s="300"/>
      <c r="F55" s="301">
        <v>360082</v>
      </c>
      <c r="G55" s="301">
        <v>436301</v>
      </c>
      <c r="H55" s="301">
        <v>222201</v>
      </c>
      <c r="I55" s="301">
        <v>290223</v>
      </c>
      <c r="J55" s="301">
        <v>347456</v>
      </c>
      <c r="K55" s="301">
        <v>186688</v>
      </c>
      <c r="L55" s="301">
        <v>248739</v>
      </c>
      <c r="M55" s="301">
        <v>41484</v>
      </c>
      <c r="N55" s="301">
        <v>69859</v>
      </c>
      <c r="O55" s="301">
        <v>88845</v>
      </c>
      <c r="P55" s="301">
        <v>35513</v>
      </c>
    </row>
    <row r="56" spans="2:16" ht="18" customHeight="1">
      <c r="B56" s="297" t="s">
        <v>149</v>
      </c>
      <c r="C56" s="298"/>
      <c r="D56" s="299" t="s">
        <v>90</v>
      </c>
      <c r="E56" s="300"/>
      <c r="F56" s="301">
        <v>589934</v>
      </c>
      <c r="G56" s="301">
        <v>619792</v>
      </c>
      <c r="H56" s="301">
        <v>365510</v>
      </c>
      <c r="I56" s="301">
        <v>465470</v>
      </c>
      <c r="J56" s="301">
        <v>489453</v>
      </c>
      <c r="K56" s="301">
        <v>285203</v>
      </c>
      <c r="L56" s="301">
        <v>389371</v>
      </c>
      <c r="M56" s="301">
        <v>76099</v>
      </c>
      <c r="N56" s="301">
        <v>124464</v>
      </c>
      <c r="O56" s="301">
        <v>130339</v>
      </c>
      <c r="P56" s="301">
        <v>80307</v>
      </c>
    </row>
    <row r="57" spans="2:16" ht="18" customHeight="1">
      <c r="B57" s="297" t="s">
        <v>150</v>
      </c>
      <c r="C57" s="298"/>
      <c r="D57" s="299" t="s">
        <v>72</v>
      </c>
      <c r="E57" s="300"/>
      <c r="F57" s="301">
        <v>337881</v>
      </c>
      <c r="G57" s="301">
        <v>353253</v>
      </c>
      <c r="H57" s="301">
        <v>193265</v>
      </c>
      <c r="I57" s="301">
        <v>283339</v>
      </c>
      <c r="J57" s="301">
        <v>295532</v>
      </c>
      <c r="K57" s="301">
        <v>168632</v>
      </c>
      <c r="L57" s="301">
        <v>247171</v>
      </c>
      <c r="M57" s="301">
        <v>36168</v>
      </c>
      <c r="N57" s="301">
        <v>54542</v>
      </c>
      <c r="O57" s="301">
        <v>57721</v>
      </c>
      <c r="P57" s="301">
        <v>24633</v>
      </c>
    </row>
    <row r="58" spans="2:16" ht="18" customHeight="1">
      <c r="B58" s="297" t="s">
        <v>151</v>
      </c>
      <c r="C58" s="298"/>
      <c r="D58" s="299" t="s">
        <v>91</v>
      </c>
      <c r="E58" s="300"/>
      <c r="F58" s="301">
        <v>211436</v>
      </c>
      <c r="G58" s="301">
        <v>355078</v>
      </c>
      <c r="H58" s="301">
        <v>126634</v>
      </c>
      <c r="I58" s="301">
        <v>179606</v>
      </c>
      <c r="J58" s="301">
        <v>287117</v>
      </c>
      <c r="K58" s="301">
        <v>116135</v>
      </c>
      <c r="L58" s="301">
        <v>171274</v>
      </c>
      <c r="M58" s="301">
        <v>8332</v>
      </c>
      <c r="N58" s="301">
        <v>31830</v>
      </c>
      <c r="O58" s="301">
        <v>67961</v>
      </c>
      <c r="P58" s="301">
        <v>10499</v>
      </c>
    </row>
    <row r="59" spans="2:16" ht="18" customHeight="1">
      <c r="B59" s="297" t="s">
        <v>152</v>
      </c>
      <c r="C59" s="298"/>
      <c r="D59" s="299" t="s">
        <v>75</v>
      </c>
      <c r="E59" s="300"/>
      <c r="F59" s="301">
        <v>422373</v>
      </c>
      <c r="G59" s="301">
        <v>614642</v>
      </c>
      <c r="H59" s="301">
        <v>249792</v>
      </c>
      <c r="I59" s="301">
        <v>332215</v>
      </c>
      <c r="J59" s="301">
        <v>468996</v>
      </c>
      <c r="K59" s="301">
        <v>209440</v>
      </c>
      <c r="L59" s="301">
        <v>316363</v>
      </c>
      <c r="M59" s="301">
        <v>15852</v>
      </c>
      <c r="N59" s="301">
        <v>90158</v>
      </c>
      <c r="O59" s="301">
        <v>145646</v>
      </c>
      <c r="P59" s="301">
        <v>40352</v>
      </c>
    </row>
    <row r="60" spans="2:16" ht="18" customHeight="1">
      <c r="B60" s="297" t="s">
        <v>153</v>
      </c>
      <c r="C60" s="298"/>
      <c r="D60" s="299" t="s">
        <v>92</v>
      </c>
      <c r="E60" s="300"/>
      <c r="F60" s="301" t="s">
        <v>89</v>
      </c>
      <c r="G60" s="301" t="s">
        <v>89</v>
      </c>
      <c r="H60" s="301" t="s">
        <v>89</v>
      </c>
      <c r="I60" s="301" t="s">
        <v>89</v>
      </c>
      <c r="J60" s="301" t="s">
        <v>89</v>
      </c>
      <c r="K60" s="301" t="s">
        <v>89</v>
      </c>
      <c r="L60" s="301" t="s">
        <v>89</v>
      </c>
      <c r="M60" s="301" t="s">
        <v>89</v>
      </c>
      <c r="N60" s="301" t="s">
        <v>89</v>
      </c>
      <c r="O60" s="301" t="s">
        <v>89</v>
      </c>
      <c r="P60" s="301" t="s">
        <v>89</v>
      </c>
    </row>
    <row r="61" spans="2:16" ht="18" customHeight="1">
      <c r="B61" s="297" t="s">
        <v>154</v>
      </c>
      <c r="C61" s="298"/>
      <c r="D61" s="299" t="s">
        <v>11</v>
      </c>
      <c r="E61" s="300"/>
      <c r="F61" s="301">
        <v>385934</v>
      </c>
      <c r="G61" s="301">
        <v>455227</v>
      </c>
      <c r="H61" s="301">
        <v>327883</v>
      </c>
      <c r="I61" s="301">
        <v>311852</v>
      </c>
      <c r="J61" s="301">
        <v>368425</v>
      </c>
      <c r="K61" s="301">
        <v>264458</v>
      </c>
      <c r="L61" s="301">
        <v>294822</v>
      </c>
      <c r="M61" s="301">
        <v>17030</v>
      </c>
      <c r="N61" s="301">
        <v>74082</v>
      </c>
      <c r="O61" s="301">
        <v>86802</v>
      </c>
      <c r="P61" s="301">
        <v>63425</v>
      </c>
    </row>
    <row r="62" spans="2:16" ht="18" customHeight="1">
      <c r="B62" s="306" t="s">
        <v>155</v>
      </c>
      <c r="C62" s="303"/>
      <c r="D62" s="304" t="s">
        <v>93</v>
      </c>
      <c r="E62" s="305"/>
      <c r="F62" s="278">
        <v>288513</v>
      </c>
      <c r="G62" s="278">
        <v>364371</v>
      </c>
      <c r="H62" s="278">
        <v>208012</v>
      </c>
      <c r="I62" s="278">
        <v>226719</v>
      </c>
      <c r="J62" s="278">
        <v>282161</v>
      </c>
      <c r="K62" s="278">
        <v>167884</v>
      </c>
      <c r="L62" s="278">
        <v>206948</v>
      </c>
      <c r="M62" s="278">
        <v>19771</v>
      </c>
      <c r="N62" s="278">
        <v>61794</v>
      </c>
      <c r="O62" s="278">
        <v>82210</v>
      </c>
      <c r="P62" s="278">
        <v>40128</v>
      </c>
    </row>
    <row r="63" spans="2:16" ht="18" customHeight="1">
      <c r="B63" s="307" t="s">
        <v>156</v>
      </c>
      <c r="C63" s="298"/>
      <c r="D63" s="299" t="s">
        <v>94</v>
      </c>
      <c r="E63" s="300"/>
      <c r="F63" s="301">
        <v>247606</v>
      </c>
      <c r="G63" s="301">
        <v>278849</v>
      </c>
      <c r="H63" s="301">
        <v>176212</v>
      </c>
      <c r="I63" s="301">
        <v>207587</v>
      </c>
      <c r="J63" s="301">
        <v>228758</v>
      </c>
      <c r="K63" s="301">
        <v>159208</v>
      </c>
      <c r="L63" s="301">
        <v>199784</v>
      </c>
      <c r="M63" s="301">
        <v>7803</v>
      </c>
      <c r="N63" s="301">
        <v>40019</v>
      </c>
      <c r="O63" s="301">
        <v>50091</v>
      </c>
      <c r="P63" s="301">
        <v>17004</v>
      </c>
    </row>
    <row r="64" spans="2:16" ht="18" customHeight="1">
      <c r="B64" s="307" t="s">
        <v>157</v>
      </c>
      <c r="C64" s="298"/>
      <c r="D64" s="299" t="s">
        <v>95</v>
      </c>
      <c r="E64" s="300"/>
      <c r="F64" s="301">
        <v>155714</v>
      </c>
      <c r="G64" s="301">
        <v>245317</v>
      </c>
      <c r="H64" s="301">
        <v>140101</v>
      </c>
      <c r="I64" s="301">
        <v>152619</v>
      </c>
      <c r="J64" s="301">
        <v>237491</v>
      </c>
      <c r="K64" s="301">
        <v>137830</v>
      </c>
      <c r="L64" s="301">
        <v>142966</v>
      </c>
      <c r="M64" s="301">
        <v>9653</v>
      </c>
      <c r="N64" s="301">
        <v>3095</v>
      </c>
      <c r="O64" s="301">
        <v>7826</v>
      </c>
      <c r="P64" s="301">
        <v>2271</v>
      </c>
    </row>
    <row r="65" spans="2:16" ht="18" customHeight="1">
      <c r="B65" s="307" t="s">
        <v>158</v>
      </c>
      <c r="C65" s="298"/>
      <c r="D65" s="299" t="s">
        <v>96</v>
      </c>
      <c r="E65" s="300"/>
      <c r="F65" s="301">
        <v>319567</v>
      </c>
      <c r="G65" s="301">
        <v>344733</v>
      </c>
      <c r="H65" s="301">
        <v>217354</v>
      </c>
      <c r="I65" s="301">
        <v>277983</v>
      </c>
      <c r="J65" s="301">
        <v>299837</v>
      </c>
      <c r="K65" s="301">
        <v>189222</v>
      </c>
      <c r="L65" s="301">
        <v>252367</v>
      </c>
      <c r="M65" s="301">
        <v>25616</v>
      </c>
      <c r="N65" s="301">
        <v>41584</v>
      </c>
      <c r="O65" s="301">
        <v>44896</v>
      </c>
      <c r="P65" s="301">
        <v>28132</v>
      </c>
    </row>
    <row r="66" spans="2:16" ht="18" customHeight="1">
      <c r="B66" s="307" t="s">
        <v>159</v>
      </c>
      <c r="C66" s="298"/>
      <c r="D66" s="299" t="s">
        <v>97</v>
      </c>
      <c r="E66" s="300"/>
      <c r="F66" s="301" t="s">
        <v>89</v>
      </c>
      <c r="G66" s="301" t="s">
        <v>89</v>
      </c>
      <c r="H66" s="301" t="s">
        <v>89</v>
      </c>
      <c r="I66" s="301" t="s">
        <v>89</v>
      </c>
      <c r="J66" s="301" t="s">
        <v>89</v>
      </c>
      <c r="K66" s="301" t="s">
        <v>89</v>
      </c>
      <c r="L66" s="301" t="s">
        <v>89</v>
      </c>
      <c r="M66" s="301" t="s">
        <v>89</v>
      </c>
      <c r="N66" s="301" t="s">
        <v>89</v>
      </c>
      <c r="O66" s="301" t="s">
        <v>89</v>
      </c>
      <c r="P66" s="301" t="s">
        <v>89</v>
      </c>
    </row>
    <row r="67" spans="2:16" ht="18" customHeight="1">
      <c r="B67" s="307" t="s">
        <v>160</v>
      </c>
      <c r="C67" s="298"/>
      <c r="D67" s="299" t="s">
        <v>98</v>
      </c>
      <c r="E67" s="300"/>
      <c r="F67" s="301">
        <v>380576</v>
      </c>
      <c r="G67" s="301">
        <v>398118</v>
      </c>
      <c r="H67" s="301">
        <v>224813</v>
      </c>
      <c r="I67" s="301">
        <v>320000</v>
      </c>
      <c r="J67" s="301">
        <v>334298</v>
      </c>
      <c r="K67" s="301">
        <v>193042</v>
      </c>
      <c r="L67" s="301">
        <v>279501</v>
      </c>
      <c r="M67" s="301">
        <v>40499</v>
      </c>
      <c r="N67" s="301">
        <v>60576</v>
      </c>
      <c r="O67" s="301">
        <v>63820</v>
      </c>
      <c r="P67" s="301">
        <v>31771</v>
      </c>
    </row>
    <row r="68" spans="2:16" ht="18" customHeight="1">
      <c r="B68" s="307" t="s">
        <v>161</v>
      </c>
      <c r="C68" s="298"/>
      <c r="D68" s="299" t="s">
        <v>99</v>
      </c>
      <c r="E68" s="300"/>
      <c r="F68" s="301">
        <v>321634</v>
      </c>
      <c r="G68" s="301">
        <v>354921</v>
      </c>
      <c r="H68" s="301">
        <v>225164</v>
      </c>
      <c r="I68" s="301">
        <v>282941</v>
      </c>
      <c r="J68" s="301">
        <v>311051</v>
      </c>
      <c r="K68" s="301">
        <v>201473</v>
      </c>
      <c r="L68" s="301">
        <v>239012</v>
      </c>
      <c r="M68" s="301">
        <v>43929</v>
      </c>
      <c r="N68" s="301">
        <v>38693</v>
      </c>
      <c r="O68" s="301">
        <v>43870</v>
      </c>
      <c r="P68" s="301">
        <v>23691</v>
      </c>
    </row>
    <row r="69" spans="2:16" ht="18" customHeight="1">
      <c r="B69" s="307" t="s">
        <v>162</v>
      </c>
      <c r="C69" s="298"/>
      <c r="D69" s="299" t="s">
        <v>100</v>
      </c>
      <c r="E69" s="300"/>
      <c r="F69" s="301">
        <v>487770</v>
      </c>
      <c r="G69" s="301">
        <v>518124</v>
      </c>
      <c r="H69" s="301">
        <v>306678</v>
      </c>
      <c r="I69" s="301">
        <v>373552</v>
      </c>
      <c r="J69" s="301">
        <v>396567</v>
      </c>
      <c r="K69" s="301">
        <v>236246</v>
      </c>
      <c r="L69" s="301">
        <v>336423</v>
      </c>
      <c r="M69" s="301">
        <v>37129</v>
      </c>
      <c r="N69" s="301">
        <v>114218</v>
      </c>
      <c r="O69" s="301">
        <v>121557</v>
      </c>
      <c r="P69" s="301">
        <v>70432</v>
      </c>
    </row>
    <row r="70" spans="2:16" ht="18" customHeight="1">
      <c r="B70" s="307" t="s">
        <v>163</v>
      </c>
      <c r="C70" s="298"/>
      <c r="D70" s="299" t="s">
        <v>101</v>
      </c>
      <c r="E70" s="300"/>
      <c r="F70" s="301" t="s">
        <v>33</v>
      </c>
      <c r="G70" s="301" t="s">
        <v>33</v>
      </c>
      <c r="H70" s="301" t="s">
        <v>33</v>
      </c>
      <c r="I70" s="301" t="s">
        <v>33</v>
      </c>
      <c r="J70" s="301" t="s">
        <v>33</v>
      </c>
      <c r="K70" s="301" t="s">
        <v>33</v>
      </c>
      <c r="L70" s="301" t="s">
        <v>33</v>
      </c>
      <c r="M70" s="301" t="s">
        <v>33</v>
      </c>
      <c r="N70" s="301" t="s">
        <v>33</v>
      </c>
      <c r="O70" s="301" t="s">
        <v>33</v>
      </c>
      <c r="P70" s="301" t="s">
        <v>33</v>
      </c>
    </row>
    <row r="71" spans="2:16" ht="18" customHeight="1">
      <c r="B71" s="307" t="s">
        <v>164</v>
      </c>
      <c r="C71" s="298"/>
      <c r="D71" s="299" t="s">
        <v>102</v>
      </c>
      <c r="E71" s="300"/>
      <c r="F71" s="301">
        <v>200781</v>
      </c>
      <c r="G71" s="301">
        <v>277153</v>
      </c>
      <c r="H71" s="301">
        <v>161506</v>
      </c>
      <c r="I71" s="301">
        <v>172709</v>
      </c>
      <c r="J71" s="301">
        <v>229300</v>
      </c>
      <c r="K71" s="301">
        <v>143606</v>
      </c>
      <c r="L71" s="301">
        <v>152795</v>
      </c>
      <c r="M71" s="301">
        <v>19914</v>
      </c>
      <c r="N71" s="301">
        <v>28072</v>
      </c>
      <c r="O71" s="301">
        <v>47853</v>
      </c>
      <c r="P71" s="301">
        <v>17900</v>
      </c>
    </row>
    <row r="72" spans="2:16" ht="18" customHeight="1">
      <c r="B72" s="307" t="s">
        <v>165</v>
      </c>
      <c r="C72" s="298"/>
      <c r="D72" s="299" t="s">
        <v>103</v>
      </c>
      <c r="E72" s="300"/>
      <c r="F72" s="301">
        <v>399349</v>
      </c>
      <c r="G72" s="301">
        <v>444177</v>
      </c>
      <c r="H72" s="301">
        <v>219344</v>
      </c>
      <c r="I72" s="301">
        <v>314947</v>
      </c>
      <c r="J72" s="301">
        <v>348501</v>
      </c>
      <c r="K72" s="301">
        <v>180210</v>
      </c>
      <c r="L72" s="301">
        <v>255567</v>
      </c>
      <c r="M72" s="301">
        <v>59380</v>
      </c>
      <c r="N72" s="301">
        <v>84402</v>
      </c>
      <c r="O72" s="301">
        <v>95676</v>
      </c>
      <c r="P72" s="301">
        <v>39134</v>
      </c>
    </row>
    <row r="73" spans="2:16" ht="18" customHeight="1">
      <c r="B73" s="307" t="s">
        <v>166</v>
      </c>
      <c r="C73" s="298"/>
      <c r="D73" s="299" t="s">
        <v>104</v>
      </c>
      <c r="E73" s="300"/>
      <c r="F73" s="301">
        <v>268492</v>
      </c>
      <c r="G73" s="301">
        <v>322679</v>
      </c>
      <c r="H73" s="301">
        <v>200088</v>
      </c>
      <c r="I73" s="301">
        <v>234341</v>
      </c>
      <c r="J73" s="301">
        <v>277255</v>
      </c>
      <c r="K73" s="301">
        <v>180168</v>
      </c>
      <c r="L73" s="301">
        <v>211561</v>
      </c>
      <c r="M73" s="301">
        <v>22780</v>
      </c>
      <c r="N73" s="301">
        <v>34151</v>
      </c>
      <c r="O73" s="301">
        <v>45424</v>
      </c>
      <c r="P73" s="301">
        <v>19920</v>
      </c>
    </row>
    <row r="74" spans="2:16" ht="18" customHeight="1">
      <c r="B74" s="307" t="s">
        <v>167</v>
      </c>
      <c r="C74" s="298"/>
      <c r="D74" s="299" t="s">
        <v>105</v>
      </c>
      <c r="E74" s="300"/>
      <c r="F74" s="301">
        <v>385305</v>
      </c>
      <c r="G74" s="301">
        <v>414395</v>
      </c>
      <c r="H74" s="301">
        <v>246804</v>
      </c>
      <c r="I74" s="301">
        <v>309138</v>
      </c>
      <c r="J74" s="301">
        <v>331056</v>
      </c>
      <c r="K74" s="301">
        <v>204782</v>
      </c>
      <c r="L74" s="301">
        <v>289155</v>
      </c>
      <c r="M74" s="301">
        <v>19983</v>
      </c>
      <c r="N74" s="301">
        <v>76167</v>
      </c>
      <c r="O74" s="301">
        <v>83339</v>
      </c>
      <c r="P74" s="301">
        <v>42022</v>
      </c>
    </row>
    <row r="75" spans="2:16" ht="18" customHeight="1">
      <c r="B75" s="307" t="s">
        <v>168</v>
      </c>
      <c r="C75" s="298"/>
      <c r="D75" s="299" t="s">
        <v>106</v>
      </c>
      <c r="E75" s="300"/>
      <c r="F75" s="301">
        <v>381602</v>
      </c>
      <c r="G75" s="301">
        <v>399122</v>
      </c>
      <c r="H75" s="301">
        <v>225873</v>
      </c>
      <c r="I75" s="301">
        <v>322963</v>
      </c>
      <c r="J75" s="301">
        <v>337978</v>
      </c>
      <c r="K75" s="301">
        <v>189504</v>
      </c>
      <c r="L75" s="301">
        <v>249718</v>
      </c>
      <c r="M75" s="301">
        <v>73245</v>
      </c>
      <c r="N75" s="301">
        <v>58639</v>
      </c>
      <c r="O75" s="301">
        <v>61144</v>
      </c>
      <c r="P75" s="301">
        <v>36369</v>
      </c>
    </row>
    <row r="76" spans="2:16" ht="18" customHeight="1">
      <c r="B76" s="307" t="s">
        <v>169</v>
      </c>
      <c r="C76" s="298"/>
      <c r="D76" s="299" t="s">
        <v>107</v>
      </c>
      <c r="E76" s="300"/>
      <c r="F76" s="301">
        <v>437773</v>
      </c>
      <c r="G76" s="301">
        <v>450433</v>
      </c>
      <c r="H76" s="301">
        <v>277121</v>
      </c>
      <c r="I76" s="301">
        <v>339827</v>
      </c>
      <c r="J76" s="301">
        <v>350057</v>
      </c>
      <c r="K76" s="301">
        <v>210007</v>
      </c>
      <c r="L76" s="301">
        <v>283130</v>
      </c>
      <c r="M76" s="301">
        <v>56697</v>
      </c>
      <c r="N76" s="301">
        <v>97946</v>
      </c>
      <c r="O76" s="301">
        <v>100376</v>
      </c>
      <c r="P76" s="301">
        <v>67114</v>
      </c>
    </row>
    <row r="77" spans="2:16" ht="18" customHeight="1">
      <c r="B77" s="307" t="s">
        <v>170</v>
      </c>
      <c r="C77" s="298"/>
      <c r="D77" s="299" t="s">
        <v>108</v>
      </c>
      <c r="E77" s="300"/>
      <c r="F77" s="301">
        <v>300172</v>
      </c>
      <c r="G77" s="301">
        <v>330059</v>
      </c>
      <c r="H77" s="301">
        <v>214452</v>
      </c>
      <c r="I77" s="301">
        <v>260837</v>
      </c>
      <c r="J77" s="301">
        <v>284464</v>
      </c>
      <c r="K77" s="301">
        <v>193071</v>
      </c>
      <c r="L77" s="301">
        <v>225242</v>
      </c>
      <c r="M77" s="301">
        <v>35595</v>
      </c>
      <c r="N77" s="301">
        <v>39335</v>
      </c>
      <c r="O77" s="301">
        <v>45595</v>
      </c>
      <c r="P77" s="301">
        <v>21381</v>
      </c>
    </row>
    <row r="78" spans="2:16" ht="18" customHeight="1">
      <c r="B78" s="307" t="s">
        <v>171</v>
      </c>
      <c r="C78" s="298"/>
      <c r="D78" s="299" t="s">
        <v>109</v>
      </c>
      <c r="E78" s="300"/>
      <c r="F78" s="301">
        <v>324326</v>
      </c>
      <c r="G78" s="301">
        <v>366691</v>
      </c>
      <c r="H78" s="301">
        <v>189483</v>
      </c>
      <c r="I78" s="301">
        <v>283779</v>
      </c>
      <c r="J78" s="301">
        <v>321185</v>
      </c>
      <c r="K78" s="301">
        <v>164719</v>
      </c>
      <c r="L78" s="301">
        <v>240136</v>
      </c>
      <c r="M78" s="301">
        <v>43643</v>
      </c>
      <c r="N78" s="301">
        <v>40547</v>
      </c>
      <c r="O78" s="301">
        <v>45506</v>
      </c>
      <c r="P78" s="301">
        <v>24764</v>
      </c>
    </row>
    <row r="79" spans="2:16" ht="18" customHeight="1">
      <c r="B79" s="307" t="s">
        <v>172</v>
      </c>
      <c r="C79" s="298"/>
      <c r="D79" s="299" t="s">
        <v>110</v>
      </c>
      <c r="E79" s="300"/>
      <c r="F79" s="301">
        <v>397167</v>
      </c>
      <c r="G79" s="301">
        <v>475928</v>
      </c>
      <c r="H79" s="301">
        <v>250385</v>
      </c>
      <c r="I79" s="301">
        <v>318349</v>
      </c>
      <c r="J79" s="301">
        <v>376763</v>
      </c>
      <c r="K79" s="301">
        <v>209488</v>
      </c>
      <c r="L79" s="301">
        <v>271407</v>
      </c>
      <c r="M79" s="301">
        <v>46942</v>
      </c>
      <c r="N79" s="301">
        <v>78818</v>
      </c>
      <c r="O79" s="301">
        <v>99165</v>
      </c>
      <c r="P79" s="301">
        <v>40897</v>
      </c>
    </row>
    <row r="80" spans="2:16" ht="18" customHeight="1">
      <c r="B80" s="307" t="s">
        <v>173</v>
      </c>
      <c r="C80" s="298"/>
      <c r="D80" s="299" t="s">
        <v>111</v>
      </c>
      <c r="E80" s="300"/>
      <c r="F80" s="301">
        <v>515810</v>
      </c>
      <c r="G80" s="301">
        <v>537093</v>
      </c>
      <c r="H80" s="301">
        <v>366038</v>
      </c>
      <c r="I80" s="301">
        <v>384676</v>
      </c>
      <c r="J80" s="301">
        <v>400664</v>
      </c>
      <c r="K80" s="301">
        <v>272171</v>
      </c>
      <c r="L80" s="301">
        <v>284622</v>
      </c>
      <c r="M80" s="301">
        <v>100054</v>
      </c>
      <c r="N80" s="301">
        <v>131134</v>
      </c>
      <c r="O80" s="301">
        <v>136429</v>
      </c>
      <c r="P80" s="301">
        <v>93867</v>
      </c>
    </row>
    <row r="81" spans="2:16" ht="18" customHeight="1">
      <c r="B81" s="307" t="s">
        <v>174</v>
      </c>
      <c r="C81" s="298"/>
      <c r="D81" s="299" t="s">
        <v>112</v>
      </c>
      <c r="E81" s="300"/>
      <c r="F81" s="301">
        <v>340998</v>
      </c>
      <c r="G81" s="301">
        <v>424090</v>
      </c>
      <c r="H81" s="301">
        <v>279483</v>
      </c>
      <c r="I81" s="301">
        <v>259727</v>
      </c>
      <c r="J81" s="301">
        <v>322374</v>
      </c>
      <c r="K81" s="301">
        <v>213348</v>
      </c>
      <c r="L81" s="301">
        <v>235850</v>
      </c>
      <c r="M81" s="301">
        <v>23877</v>
      </c>
      <c r="N81" s="301">
        <v>81271</v>
      </c>
      <c r="O81" s="301">
        <v>101716</v>
      </c>
      <c r="P81" s="301">
        <v>66135</v>
      </c>
    </row>
    <row r="82" spans="2:16" ht="18" customHeight="1">
      <c r="B82" s="307" t="s">
        <v>175</v>
      </c>
      <c r="C82" s="298"/>
      <c r="D82" s="299" t="s">
        <v>113</v>
      </c>
      <c r="E82" s="300"/>
      <c r="F82" s="301" t="s">
        <v>33</v>
      </c>
      <c r="G82" s="301" t="s">
        <v>33</v>
      </c>
      <c r="H82" s="301" t="s">
        <v>33</v>
      </c>
      <c r="I82" s="301" t="s">
        <v>33</v>
      </c>
      <c r="J82" s="301" t="s">
        <v>33</v>
      </c>
      <c r="K82" s="301" t="s">
        <v>33</v>
      </c>
      <c r="L82" s="301" t="s">
        <v>33</v>
      </c>
      <c r="M82" s="301" t="s">
        <v>33</v>
      </c>
      <c r="N82" s="301" t="s">
        <v>33</v>
      </c>
      <c r="O82" s="301" t="s">
        <v>33</v>
      </c>
      <c r="P82" s="301" t="s">
        <v>33</v>
      </c>
    </row>
    <row r="83" spans="2:16" ht="18" customHeight="1">
      <c r="B83" s="307" t="s">
        <v>176</v>
      </c>
      <c r="C83" s="298"/>
      <c r="D83" s="299" t="s">
        <v>114</v>
      </c>
      <c r="E83" s="300"/>
      <c r="F83" s="301">
        <v>277227</v>
      </c>
      <c r="G83" s="301">
        <v>330524</v>
      </c>
      <c r="H83" s="301">
        <v>179500</v>
      </c>
      <c r="I83" s="301">
        <v>228821</v>
      </c>
      <c r="J83" s="301">
        <v>270310</v>
      </c>
      <c r="K83" s="301">
        <v>152746</v>
      </c>
      <c r="L83" s="301">
        <v>203942</v>
      </c>
      <c r="M83" s="301">
        <v>24879</v>
      </c>
      <c r="N83" s="301">
        <v>48406</v>
      </c>
      <c r="O83" s="301">
        <v>60214</v>
      </c>
      <c r="P83" s="301">
        <v>26754</v>
      </c>
    </row>
    <row r="84" spans="2:16" ht="18" customHeight="1">
      <c r="B84" s="306" t="s">
        <v>177</v>
      </c>
      <c r="C84" s="303"/>
      <c r="D84" s="304" t="s">
        <v>115</v>
      </c>
      <c r="E84" s="305"/>
      <c r="F84" s="278" t="s">
        <v>33</v>
      </c>
      <c r="G84" s="278" t="s">
        <v>33</v>
      </c>
      <c r="H84" s="278" t="s">
        <v>33</v>
      </c>
      <c r="I84" s="278" t="s">
        <v>33</v>
      </c>
      <c r="J84" s="278" t="s">
        <v>33</v>
      </c>
      <c r="K84" s="278" t="s">
        <v>33</v>
      </c>
      <c r="L84" s="278" t="s">
        <v>33</v>
      </c>
      <c r="M84" s="278" t="s">
        <v>33</v>
      </c>
      <c r="N84" s="278" t="s">
        <v>33</v>
      </c>
      <c r="O84" s="278" t="s">
        <v>33</v>
      </c>
      <c r="P84" s="278" t="s">
        <v>33</v>
      </c>
    </row>
    <row r="85" spans="2:16" ht="18" customHeight="1">
      <c r="B85" s="307" t="s">
        <v>178</v>
      </c>
      <c r="C85" s="298"/>
      <c r="D85" s="299" t="s">
        <v>116</v>
      </c>
      <c r="E85" s="300"/>
      <c r="F85" s="301">
        <v>257115</v>
      </c>
      <c r="G85" s="301">
        <v>332477</v>
      </c>
      <c r="H85" s="301">
        <v>164057</v>
      </c>
      <c r="I85" s="301">
        <v>223184</v>
      </c>
      <c r="J85" s="301">
        <v>278146</v>
      </c>
      <c r="K85" s="301">
        <v>155316</v>
      </c>
      <c r="L85" s="301">
        <v>203617</v>
      </c>
      <c r="M85" s="301">
        <v>19567</v>
      </c>
      <c r="N85" s="301">
        <v>33931</v>
      </c>
      <c r="O85" s="301">
        <v>54331</v>
      </c>
      <c r="P85" s="301">
        <v>8741</v>
      </c>
    </row>
    <row r="86" spans="2:16" ht="18" customHeight="1">
      <c r="B86" s="307" t="s">
        <v>179</v>
      </c>
      <c r="C86" s="298"/>
      <c r="D86" s="299" t="s">
        <v>117</v>
      </c>
      <c r="E86" s="300"/>
      <c r="F86" s="301" t="s">
        <v>89</v>
      </c>
      <c r="G86" s="301" t="s">
        <v>89</v>
      </c>
      <c r="H86" s="301" t="s">
        <v>89</v>
      </c>
      <c r="I86" s="301" t="s">
        <v>89</v>
      </c>
      <c r="J86" s="301" t="s">
        <v>89</v>
      </c>
      <c r="K86" s="301" t="s">
        <v>89</v>
      </c>
      <c r="L86" s="301" t="s">
        <v>89</v>
      </c>
      <c r="M86" s="301" t="s">
        <v>89</v>
      </c>
      <c r="N86" s="301" t="s">
        <v>89</v>
      </c>
      <c r="O86" s="301" t="s">
        <v>89</v>
      </c>
      <c r="P86" s="301" t="s">
        <v>89</v>
      </c>
    </row>
    <row r="87" spans="2:16" ht="18" customHeight="1">
      <c r="B87" s="307" t="s">
        <v>180</v>
      </c>
      <c r="C87" s="298"/>
      <c r="D87" s="299" t="s">
        <v>118</v>
      </c>
      <c r="E87" s="300"/>
      <c r="F87" s="301">
        <v>356868</v>
      </c>
      <c r="G87" s="301">
        <v>391749</v>
      </c>
      <c r="H87" s="301">
        <v>283232</v>
      </c>
      <c r="I87" s="301">
        <v>290283</v>
      </c>
      <c r="J87" s="301">
        <v>318218</v>
      </c>
      <c r="K87" s="301">
        <v>231309</v>
      </c>
      <c r="L87" s="301">
        <v>282580</v>
      </c>
      <c r="M87" s="301">
        <v>7703</v>
      </c>
      <c r="N87" s="301">
        <v>66585</v>
      </c>
      <c r="O87" s="301">
        <v>73531</v>
      </c>
      <c r="P87" s="301">
        <v>51923</v>
      </c>
    </row>
    <row r="88" spans="2:16" ht="18" customHeight="1">
      <c r="B88" s="307" t="s">
        <v>181</v>
      </c>
      <c r="C88" s="298"/>
      <c r="D88" s="299" t="s">
        <v>119</v>
      </c>
      <c r="E88" s="300"/>
      <c r="F88" s="301">
        <v>418403</v>
      </c>
      <c r="G88" s="301">
        <v>612795</v>
      </c>
      <c r="H88" s="301">
        <v>366329</v>
      </c>
      <c r="I88" s="301">
        <v>338020</v>
      </c>
      <c r="J88" s="301">
        <v>515658</v>
      </c>
      <c r="K88" s="301">
        <v>290434</v>
      </c>
      <c r="L88" s="301">
        <v>317275</v>
      </c>
      <c r="M88" s="301">
        <v>20745</v>
      </c>
      <c r="N88" s="301">
        <v>80383</v>
      </c>
      <c r="O88" s="301">
        <v>97137</v>
      </c>
      <c r="P88" s="301">
        <v>75895</v>
      </c>
    </row>
    <row r="89" spans="2:16" ht="18" customHeight="1">
      <c r="B89" s="307" t="s">
        <v>182</v>
      </c>
      <c r="C89" s="298"/>
      <c r="D89" s="299" t="s">
        <v>120</v>
      </c>
      <c r="E89" s="300"/>
      <c r="F89" s="301">
        <v>394066</v>
      </c>
      <c r="G89" s="301">
        <v>436858</v>
      </c>
      <c r="H89" s="301">
        <v>376086</v>
      </c>
      <c r="I89" s="301">
        <v>324098</v>
      </c>
      <c r="J89" s="301">
        <v>353110</v>
      </c>
      <c r="K89" s="301">
        <v>311908</v>
      </c>
      <c r="L89" s="301">
        <v>305982</v>
      </c>
      <c r="M89" s="301">
        <v>18116</v>
      </c>
      <c r="N89" s="301">
        <v>69968</v>
      </c>
      <c r="O89" s="301">
        <v>83748</v>
      </c>
      <c r="P89" s="301">
        <v>64178</v>
      </c>
    </row>
    <row r="90" spans="2:16" ht="18" customHeight="1">
      <c r="B90" s="307" t="s">
        <v>183</v>
      </c>
      <c r="C90" s="298"/>
      <c r="D90" s="299" t="s">
        <v>121</v>
      </c>
      <c r="E90" s="300"/>
      <c r="F90" s="301">
        <v>490664</v>
      </c>
      <c r="G90" s="301">
        <v>513947</v>
      </c>
      <c r="H90" s="301">
        <v>459555</v>
      </c>
      <c r="I90" s="301">
        <v>377714</v>
      </c>
      <c r="J90" s="301">
        <v>399070</v>
      </c>
      <c r="K90" s="301">
        <v>349180</v>
      </c>
      <c r="L90" s="301">
        <v>375831</v>
      </c>
      <c r="M90" s="301">
        <v>1883</v>
      </c>
      <c r="N90" s="301">
        <v>112950</v>
      </c>
      <c r="O90" s="301">
        <v>114877</v>
      </c>
      <c r="P90" s="301">
        <v>110375</v>
      </c>
    </row>
    <row r="91" spans="2:16" ht="18" customHeight="1">
      <c r="B91" s="307" t="s">
        <v>184</v>
      </c>
      <c r="C91" s="298"/>
      <c r="D91" s="299" t="s">
        <v>122</v>
      </c>
      <c r="E91" s="300"/>
      <c r="F91" s="301" t="s">
        <v>33</v>
      </c>
      <c r="G91" s="301" t="s">
        <v>33</v>
      </c>
      <c r="H91" s="301" t="s">
        <v>33</v>
      </c>
      <c r="I91" s="301" t="s">
        <v>33</v>
      </c>
      <c r="J91" s="301" t="s">
        <v>33</v>
      </c>
      <c r="K91" s="301" t="s">
        <v>33</v>
      </c>
      <c r="L91" s="301" t="s">
        <v>33</v>
      </c>
      <c r="M91" s="301" t="s">
        <v>33</v>
      </c>
      <c r="N91" s="301" t="s">
        <v>33</v>
      </c>
      <c r="O91" s="301" t="s">
        <v>33</v>
      </c>
      <c r="P91" s="301" t="s">
        <v>33</v>
      </c>
    </row>
    <row r="92" spans="2:16" ht="18" customHeight="1">
      <c r="B92" s="308" t="s">
        <v>185</v>
      </c>
      <c r="C92" s="309"/>
      <c r="D92" s="310" t="s">
        <v>123</v>
      </c>
      <c r="E92" s="311"/>
      <c r="F92" s="312">
        <v>345602</v>
      </c>
      <c r="G92" s="312">
        <v>416286</v>
      </c>
      <c r="H92" s="312">
        <v>195253</v>
      </c>
      <c r="I92" s="312">
        <v>282191</v>
      </c>
      <c r="J92" s="312">
        <v>334727</v>
      </c>
      <c r="K92" s="312">
        <v>170443</v>
      </c>
      <c r="L92" s="312">
        <v>258088</v>
      </c>
      <c r="M92" s="312">
        <v>24103</v>
      </c>
      <c r="N92" s="312">
        <v>63411</v>
      </c>
      <c r="O92" s="312">
        <v>81559</v>
      </c>
      <c r="P92" s="312">
        <v>24810</v>
      </c>
    </row>
    <row r="93" spans="2:16" ht="18.75" customHeight="1">
      <c r="B93" s="279" t="s">
        <v>188</v>
      </c>
      <c r="C93" s="280"/>
      <c r="D93" s="281"/>
      <c r="E93" s="280"/>
      <c r="F93" s="281"/>
      <c r="G93" s="280"/>
      <c r="H93" s="280"/>
      <c r="I93" s="280"/>
      <c r="J93" s="280"/>
      <c r="K93" s="280"/>
      <c r="L93" s="280"/>
      <c r="M93" s="280"/>
      <c r="N93" s="282" t="s">
        <v>189</v>
      </c>
      <c r="O93" s="280"/>
      <c r="P93" s="282" t="s">
        <v>134</v>
      </c>
    </row>
    <row r="94" spans="2:16" ht="6" customHeight="1">
      <c r="B94" s="279"/>
      <c r="C94" s="280"/>
      <c r="D94" s="281"/>
      <c r="E94" s="280"/>
      <c r="F94" s="281"/>
      <c r="G94" s="280"/>
      <c r="H94" s="280"/>
      <c r="I94" s="280"/>
      <c r="J94" s="280"/>
      <c r="K94" s="280"/>
      <c r="L94" s="280"/>
      <c r="M94" s="280"/>
      <c r="N94" s="282"/>
      <c r="O94" s="280"/>
      <c r="P94" s="282"/>
    </row>
    <row r="95" spans="2:16" s="288" customFormat="1" ht="18" customHeight="1">
      <c r="B95" s="284"/>
      <c r="C95" s="285"/>
      <c r="D95" s="286"/>
      <c r="E95" s="287"/>
      <c r="F95" s="316" t="s">
        <v>135</v>
      </c>
      <c r="G95" s="317"/>
      <c r="H95" s="318"/>
      <c r="I95" s="316" t="s">
        <v>136</v>
      </c>
      <c r="J95" s="317"/>
      <c r="K95" s="318"/>
      <c r="L95" s="321" t="s">
        <v>137</v>
      </c>
      <c r="M95" s="321" t="s">
        <v>138</v>
      </c>
      <c r="N95" s="316" t="s">
        <v>139</v>
      </c>
      <c r="O95" s="317"/>
      <c r="P95" s="318"/>
    </row>
    <row r="96" spans="2:16" s="288" customFormat="1" ht="18" customHeight="1" thickBot="1">
      <c r="B96" s="319" t="s">
        <v>140</v>
      </c>
      <c r="C96" s="320"/>
      <c r="D96" s="320"/>
      <c r="E96" s="290"/>
      <c r="F96" s="290" t="s">
        <v>141</v>
      </c>
      <c r="G96" s="289" t="s">
        <v>142</v>
      </c>
      <c r="H96" s="289" t="s">
        <v>143</v>
      </c>
      <c r="I96" s="291" t="s">
        <v>141</v>
      </c>
      <c r="J96" s="289" t="s">
        <v>142</v>
      </c>
      <c r="K96" s="289" t="s">
        <v>143</v>
      </c>
      <c r="L96" s="322"/>
      <c r="M96" s="322"/>
      <c r="N96" s="289" t="s">
        <v>141</v>
      </c>
      <c r="O96" s="291" t="s">
        <v>142</v>
      </c>
      <c r="P96" s="290" t="s">
        <v>143</v>
      </c>
    </row>
    <row r="97" spans="2:16" ht="18" customHeight="1" thickTop="1">
      <c r="B97" s="292" t="s">
        <v>144</v>
      </c>
      <c r="C97" s="293"/>
      <c r="D97" s="294" t="s">
        <v>0</v>
      </c>
      <c r="E97" s="295"/>
      <c r="F97" s="296">
        <v>270465</v>
      </c>
      <c r="G97" s="296">
        <v>328529</v>
      </c>
      <c r="H97" s="296">
        <v>187286</v>
      </c>
      <c r="I97" s="296">
        <v>237513</v>
      </c>
      <c r="J97" s="296">
        <v>288087</v>
      </c>
      <c r="K97" s="296">
        <v>165064</v>
      </c>
      <c r="L97" s="296">
        <v>224963</v>
      </c>
      <c r="M97" s="296">
        <v>12550</v>
      </c>
      <c r="N97" s="296">
        <v>32952</v>
      </c>
      <c r="O97" s="296">
        <v>40442</v>
      </c>
      <c r="P97" s="296">
        <v>22222</v>
      </c>
    </row>
    <row r="98" spans="2:16" ht="18" customHeight="1">
      <c r="B98" s="297" t="s">
        <v>145</v>
      </c>
      <c r="C98" s="298"/>
      <c r="D98" s="299" t="s">
        <v>87</v>
      </c>
      <c r="E98" s="300"/>
      <c r="F98" s="301">
        <v>248928</v>
      </c>
      <c r="G98" s="301">
        <v>311010</v>
      </c>
      <c r="H98" s="301">
        <v>149227</v>
      </c>
      <c r="I98" s="301">
        <v>222655</v>
      </c>
      <c r="J98" s="301">
        <v>275966</v>
      </c>
      <c r="K98" s="301">
        <v>137040</v>
      </c>
      <c r="L98" s="301">
        <v>209931</v>
      </c>
      <c r="M98" s="301">
        <v>12724</v>
      </c>
      <c r="N98" s="301">
        <v>26273</v>
      </c>
      <c r="O98" s="301">
        <v>35044</v>
      </c>
      <c r="P98" s="301">
        <v>12187</v>
      </c>
    </row>
    <row r="99" spans="2:16" ht="18" customHeight="1">
      <c r="B99" s="302" t="s">
        <v>146</v>
      </c>
      <c r="C99" s="303"/>
      <c r="D99" s="304" t="s">
        <v>88</v>
      </c>
      <c r="E99" s="305"/>
      <c r="F99" s="278" t="s">
        <v>33</v>
      </c>
      <c r="G99" s="278" t="s">
        <v>33</v>
      </c>
      <c r="H99" s="278" t="s">
        <v>33</v>
      </c>
      <c r="I99" s="278" t="s">
        <v>33</v>
      </c>
      <c r="J99" s="278" t="s">
        <v>33</v>
      </c>
      <c r="K99" s="278" t="s">
        <v>33</v>
      </c>
      <c r="L99" s="278" t="s">
        <v>33</v>
      </c>
      <c r="M99" s="278" t="s">
        <v>33</v>
      </c>
      <c r="N99" s="278" t="s">
        <v>33</v>
      </c>
      <c r="O99" s="278" t="s">
        <v>33</v>
      </c>
      <c r="P99" s="278" t="s">
        <v>33</v>
      </c>
    </row>
    <row r="100" spans="2:16" ht="18" customHeight="1">
      <c r="B100" s="297" t="s">
        <v>147</v>
      </c>
      <c r="C100" s="298"/>
      <c r="D100" s="299" t="s">
        <v>7</v>
      </c>
      <c r="E100" s="300"/>
      <c r="F100" s="301">
        <v>294274</v>
      </c>
      <c r="G100" s="301">
        <v>309382</v>
      </c>
      <c r="H100" s="301">
        <v>216411</v>
      </c>
      <c r="I100" s="301">
        <v>269316</v>
      </c>
      <c r="J100" s="301">
        <v>282999</v>
      </c>
      <c r="K100" s="301">
        <v>198796</v>
      </c>
      <c r="L100" s="301">
        <v>257067</v>
      </c>
      <c r="M100" s="301">
        <v>12249</v>
      </c>
      <c r="N100" s="301">
        <v>24958</v>
      </c>
      <c r="O100" s="301">
        <v>26383</v>
      </c>
      <c r="P100" s="301">
        <v>17615</v>
      </c>
    </row>
    <row r="101" spans="2:16" ht="18" customHeight="1">
      <c r="B101" s="297" t="s">
        <v>148</v>
      </c>
      <c r="C101" s="298"/>
      <c r="D101" s="299" t="s">
        <v>8</v>
      </c>
      <c r="E101" s="300"/>
      <c r="F101" s="301">
        <v>228503</v>
      </c>
      <c r="G101" s="301">
        <v>311317</v>
      </c>
      <c r="H101" s="301">
        <v>139794</v>
      </c>
      <c r="I101" s="301">
        <v>204157</v>
      </c>
      <c r="J101" s="301">
        <v>272994</v>
      </c>
      <c r="K101" s="301">
        <v>130419</v>
      </c>
      <c r="L101" s="301">
        <v>188586</v>
      </c>
      <c r="M101" s="301">
        <v>15571</v>
      </c>
      <c r="N101" s="301">
        <v>24346</v>
      </c>
      <c r="O101" s="301">
        <v>38323</v>
      </c>
      <c r="P101" s="301">
        <v>9375</v>
      </c>
    </row>
    <row r="102" spans="2:16" ht="18" customHeight="1">
      <c r="B102" s="297" t="s">
        <v>149</v>
      </c>
      <c r="C102" s="298"/>
      <c r="D102" s="299" t="s">
        <v>90</v>
      </c>
      <c r="E102" s="300"/>
      <c r="F102" s="301" t="s">
        <v>89</v>
      </c>
      <c r="G102" s="301" t="s">
        <v>89</v>
      </c>
      <c r="H102" s="301" t="s">
        <v>89</v>
      </c>
      <c r="I102" s="301" t="s">
        <v>89</v>
      </c>
      <c r="J102" s="301" t="s">
        <v>89</v>
      </c>
      <c r="K102" s="301" t="s">
        <v>89</v>
      </c>
      <c r="L102" s="301" t="s">
        <v>89</v>
      </c>
      <c r="M102" s="301" t="s">
        <v>89</v>
      </c>
      <c r="N102" s="301" t="s">
        <v>89</v>
      </c>
      <c r="O102" s="301" t="s">
        <v>89</v>
      </c>
      <c r="P102" s="301" t="s">
        <v>89</v>
      </c>
    </row>
    <row r="103" spans="2:16" ht="18" customHeight="1">
      <c r="B103" s="297" t="s">
        <v>150</v>
      </c>
      <c r="C103" s="298"/>
      <c r="D103" s="299" t="s">
        <v>72</v>
      </c>
      <c r="E103" s="300"/>
      <c r="F103" s="301">
        <v>278052</v>
      </c>
      <c r="G103" s="301">
        <v>288789</v>
      </c>
      <c r="H103" s="301">
        <v>209763</v>
      </c>
      <c r="I103" s="301">
        <v>258573</v>
      </c>
      <c r="J103" s="301">
        <v>268421</v>
      </c>
      <c r="K103" s="301">
        <v>195937</v>
      </c>
      <c r="L103" s="301">
        <v>213112</v>
      </c>
      <c r="M103" s="301">
        <v>45461</v>
      </c>
      <c r="N103" s="301">
        <v>19479</v>
      </c>
      <c r="O103" s="301">
        <v>20368</v>
      </c>
      <c r="P103" s="301">
        <v>13826</v>
      </c>
    </row>
    <row r="104" spans="2:16" ht="18" customHeight="1">
      <c r="B104" s="297" t="s">
        <v>151</v>
      </c>
      <c r="C104" s="298"/>
      <c r="D104" s="299" t="s">
        <v>91</v>
      </c>
      <c r="E104" s="300"/>
      <c r="F104" s="301">
        <v>218051</v>
      </c>
      <c r="G104" s="301">
        <v>302581</v>
      </c>
      <c r="H104" s="301">
        <v>128810</v>
      </c>
      <c r="I104" s="301">
        <v>192300</v>
      </c>
      <c r="J104" s="301">
        <v>262300</v>
      </c>
      <c r="K104" s="301">
        <v>118398</v>
      </c>
      <c r="L104" s="301">
        <v>186590</v>
      </c>
      <c r="M104" s="301">
        <v>5710</v>
      </c>
      <c r="N104" s="301">
        <v>25751</v>
      </c>
      <c r="O104" s="301">
        <v>40281</v>
      </c>
      <c r="P104" s="301">
        <v>10412</v>
      </c>
    </row>
    <row r="105" spans="2:16" ht="18" customHeight="1">
      <c r="B105" s="297" t="s">
        <v>152</v>
      </c>
      <c r="C105" s="298"/>
      <c r="D105" s="299" t="s">
        <v>75</v>
      </c>
      <c r="E105" s="300"/>
      <c r="F105" s="301">
        <v>339442</v>
      </c>
      <c r="G105" s="301">
        <v>388528</v>
      </c>
      <c r="H105" s="301">
        <v>250452</v>
      </c>
      <c r="I105" s="301">
        <v>295226</v>
      </c>
      <c r="J105" s="301">
        <v>336860</v>
      </c>
      <c r="K105" s="301">
        <v>219746</v>
      </c>
      <c r="L105" s="301">
        <v>284183</v>
      </c>
      <c r="M105" s="301">
        <v>11043</v>
      </c>
      <c r="N105" s="301">
        <v>44216</v>
      </c>
      <c r="O105" s="301">
        <v>51668</v>
      </c>
      <c r="P105" s="301">
        <v>30706</v>
      </c>
    </row>
    <row r="106" spans="2:16" ht="18" customHeight="1">
      <c r="B106" s="297" t="s">
        <v>153</v>
      </c>
      <c r="C106" s="298"/>
      <c r="D106" s="299" t="s">
        <v>92</v>
      </c>
      <c r="E106" s="300"/>
      <c r="F106" s="301">
        <v>195379</v>
      </c>
      <c r="G106" s="301">
        <v>211084</v>
      </c>
      <c r="H106" s="301">
        <v>176411</v>
      </c>
      <c r="I106" s="301">
        <v>181422</v>
      </c>
      <c r="J106" s="301">
        <v>195837</v>
      </c>
      <c r="K106" s="301">
        <v>164011</v>
      </c>
      <c r="L106" s="301">
        <v>173452</v>
      </c>
      <c r="M106" s="301">
        <v>7970</v>
      </c>
      <c r="N106" s="301">
        <v>13957</v>
      </c>
      <c r="O106" s="301">
        <v>15247</v>
      </c>
      <c r="P106" s="301">
        <v>12400</v>
      </c>
    </row>
    <row r="107" spans="2:16" ht="18" customHeight="1">
      <c r="B107" s="313" t="s">
        <v>154</v>
      </c>
      <c r="C107" s="309"/>
      <c r="D107" s="310" t="s">
        <v>11</v>
      </c>
      <c r="E107" s="311"/>
      <c r="F107" s="312">
        <v>321716</v>
      </c>
      <c r="G107" s="312">
        <v>377571</v>
      </c>
      <c r="H107" s="312">
        <v>260270</v>
      </c>
      <c r="I107" s="312">
        <v>272871</v>
      </c>
      <c r="J107" s="312">
        <v>322018</v>
      </c>
      <c r="K107" s="312">
        <v>218805</v>
      </c>
      <c r="L107" s="312">
        <v>260733</v>
      </c>
      <c r="M107" s="312">
        <v>12138</v>
      </c>
      <c r="N107" s="312">
        <v>48845</v>
      </c>
      <c r="O107" s="312">
        <v>55553</v>
      </c>
      <c r="P107" s="312">
        <v>41465</v>
      </c>
    </row>
    <row r="109" spans="2:16" ht="18.75" customHeight="1">
      <c r="B109" s="279" t="s">
        <v>190</v>
      </c>
      <c r="C109" s="280"/>
      <c r="D109" s="281"/>
      <c r="E109" s="280"/>
      <c r="F109" s="281"/>
      <c r="G109" s="280"/>
      <c r="H109" s="280"/>
      <c r="I109" s="280"/>
      <c r="J109" s="280"/>
      <c r="K109" s="280"/>
      <c r="L109" s="280"/>
      <c r="M109" s="280"/>
      <c r="N109" s="282" t="s">
        <v>191</v>
      </c>
      <c r="O109" s="280"/>
      <c r="P109" s="282" t="s">
        <v>134</v>
      </c>
    </row>
    <row r="110" spans="2:16" ht="6" customHeight="1">
      <c r="B110" s="279"/>
      <c r="C110" s="280"/>
      <c r="D110" s="281"/>
      <c r="E110" s="280"/>
      <c r="F110" s="281"/>
      <c r="G110" s="280"/>
      <c r="H110" s="280"/>
      <c r="I110" s="280"/>
      <c r="J110" s="280"/>
      <c r="K110" s="280"/>
      <c r="L110" s="280"/>
      <c r="M110" s="280"/>
      <c r="N110" s="282"/>
      <c r="O110" s="280"/>
      <c r="P110" s="282"/>
    </row>
    <row r="111" spans="2:16" s="288" customFormat="1" ht="18" customHeight="1">
      <c r="B111" s="284"/>
      <c r="C111" s="285"/>
      <c r="D111" s="286"/>
      <c r="E111" s="287"/>
      <c r="F111" s="316" t="s">
        <v>135</v>
      </c>
      <c r="G111" s="317"/>
      <c r="H111" s="318"/>
      <c r="I111" s="316" t="s">
        <v>136</v>
      </c>
      <c r="J111" s="317"/>
      <c r="K111" s="318"/>
      <c r="L111" s="321" t="s">
        <v>137</v>
      </c>
      <c r="M111" s="321" t="s">
        <v>138</v>
      </c>
      <c r="N111" s="316" t="s">
        <v>139</v>
      </c>
      <c r="O111" s="317"/>
      <c r="P111" s="318"/>
    </row>
    <row r="112" spans="2:16" s="288" customFormat="1" ht="18" customHeight="1" thickBot="1">
      <c r="B112" s="319" t="s">
        <v>140</v>
      </c>
      <c r="C112" s="320"/>
      <c r="D112" s="320"/>
      <c r="E112" s="290"/>
      <c r="F112" s="290" t="s">
        <v>141</v>
      </c>
      <c r="G112" s="289" t="s">
        <v>142</v>
      </c>
      <c r="H112" s="289" t="s">
        <v>143</v>
      </c>
      <c r="I112" s="291" t="s">
        <v>141</v>
      </c>
      <c r="J112" s="289" t="s">
        <v>142</v>
      </c>
      <c r="K112" s="289" t="s">
        <v>143</v>
      </c>
      <c r="L112" s="322"/>
      <c r="M112" s="322"/>
      <c r="N112" s="289" t="s">
        <v>141</v>
      </c>
      <c r="O112" s="291" t="s">
        <v>142</v>
      </c>
      <c r="P112" s="290" t="s">
        <v>143</v>
      </c>
    </row>
    <row r="113" spans="2:16" ht="18" customHeight="1" thickTop="1">
      <c r="B113" s="292" t="s">
        <v>144</v>
      </c>
      <c r="C113" s="293"/>
      <c r="D113" s="294" t="s">
        <v>0</v>
      </c>
      <c r="E113" s="295"/>
      <c r="F113" s="296">
        <v>297108</v>
      </c>
      <c r="G113" s="296">
        <v>359943</v>
      </c>
      <c r="H113" s="296">
        <v>215601</v>
      </c>
      <c r="I113" s="296">
        <v>252599</v>
      </c>
      <c r="J113" s="296">
        <v>305541</v>
      </c>
      <c r="K113" s="296">
        <v>183924</v>
      </c>
      <c r="L113" s="296">
        <v>234228</v>
      </c>
      <c r="M113" s="296">
        <v>18371</v>
      </c>
      <c r="N113" s="296">
        <v>44509</v>
      </c>
      <c r="O113" s="296">
        <v>54402</v>
      </c>
      <c r="P113" s="296">
        <v>31677</v>
      </c>
    </row>
    <row r="114" spans="2:16" ht="18" customHeight="1">
      <c r="B114" s="297" t="s">
        <v>145</v>
      </c>
      <c r="C114" s="298"/>
      <c r="D114" s="299" t="s">
        <v>87</v>
      </c>
      <c r="E114" s="300"/>
      <c r="F114" s="301">
        <v>259269</v>
      </c>
      <c r="G114" s="301">
        <v>328799</v>
      </c>
      <c r="H114" s="301">
        <v>159161</v>
      </c>
      <c r="I114" s="301">
        <v>229074</v>
      </c>
      <c r="J114" s="301">
        <v>288844</v>
      </c>
      <c r="K114" s="301">
        <v>143019</v>
      </c>
      <c r="L114" s="301">
        <v>208294</v>
      </c>
      <c r="M114" s="301">
        <v>20780</v>
      </c>
      <c r="N114" s="301">
        <v>30195</v>
      </c>
      <c r="O114" s="301">
        <v>39955</v>
      </c>
      <c r="P114" s="301">
        <v>16142</v>
      </c>
    </row>
    <row r="115" spans="2:16" ht="18" customHeight="1">
      <c r="B115" s="302" t="s">
        <v>146</v>
      </c>
      <c r="C115" s="303"/>
      <c r="D115" s="304" t="s">
        <v>88</v>
      </c>
      <c r="E115" s="305"/>
      <c r="F115" s="278" t="s">
        <v>89</v>
      </c>
      <c r="G115" s="278" t="s">
        <v>89</v>
      </c>
      <c r="H115" s="278" t="s">
        <v>89</v>
      </c>
      <c r="I115" s="278" t="s">
        <v>89</v>
      </c>
      <c r="J115" s="278" t="s">
        <v>89</v>
      </c>
      <c r="K115" s="278" t="s">
        <v>89</v>
      </c>
      <c r="L115" s="278" t="s">
        <v>89</v>
      </c>
      <c r="M115" s="278" t="s">
        <v>89</v>
      </c>
      <c r="N115" s="278" t="s">
        <v>89</v>
      </c>
      <c r="O115" s="278" t="s">
        <v>89</v>
      </c>
      <c r="P115" s="278" t="s">
        <v>89</v>
      </c>
    </row>
    <row r="116" spans="2:16" ht="18" customHeight="1">
      <c r="B116" s="297" t="s">
        <v>147</v>
      </c>
      <c r="C116" s="298"/>
      <c r="D116" s="299" t="s">
        <v>7</v>
      </c>
      <c r="E116" s="300"/>
      <c r="F116" s="301" t="s">
        <v>89</v>
      </c>
      <c r="G116" s="301" t="s">
        <v>89</v>
      </c>
      <c r="H116" s="301" t="s">
        <v>89</v>
      </c>
      <c r="I116" s="301" t="s">
        <v>89</v>
      </c>
      <c r="J116" s="301" t="s">
        <v>89</v>
      </c>
      <c r="K116" s="301" t="s">
        <v>89</v>
      </c>
      <c r="L116" s="301" t="s">
        <v>89</v>
      </c>
      <c r="M116" s="301" t="s">
        <v>89</v>
      </c>
      <c r="N116" s="301" t="s">
        <v>89</v>
      </c>
      <c r="O116" s="301" t="s">
        <v>89</v>
      </c>
      <c r="P116" s="301" t="s">
        <v>89</v>
      </c>
    </row>
    <row r="117" spans="2:16" ht="18" customHeight="1">
      <c r="B117" s="297" t="s">
        <v>148</v>
      </c>
      <c r="C117" s="298"/>
      <c r="D117" s="299" t="s">
        <v>8</v>
      </c>
      <c r="E117" s="300"/>
      <c r="F117" s="301">
        <v>252420</v>
      </c>
      <c r="G117" s="301">
        <v>323839</v>
      </c>
      <c r="H117" s="301">
        <v>176664</v>
      </c>
      <c r="I117" s="301">
        <v>220657</v>
      </c>
      <c r="J117" s="301">
        <v>280814</v>
      </c>
      <c r="K117" s="301">
        <v>156847</v>
      </c>
      <c r="L117" s="301">
        <v>198025</v>
      </c>
      <c r="M117" s="301">
        <v>22632</v>
      </c>
      <c r="N117" s="301">
        <v>31763</v>
      </c>
      <c r="O117" s="301">
        <v>43025</v>
      </c>
      <c r="P117" s="301">
        <v>19817</v>
      </c>
    </row>
    <row r="118" spans="2:16" ht="18" customHeight="1">
      <c r="B118" s="297" t="s">
        <v>149</v>
      </c>
      <c r="C118" s="298"/>
      <c r="D118" s="299" t="s">
        <v>90</v>
      </c>
      <c r="E118" s="300"/>
      <c r="F118" s="301">
        <v>533461</v>
      </c>
      <c r="G118" s="301">
        <v>565120</v>
      </c>
      <c r="H118" s="301">
        <v>315183</v>
      </c>
      <c r="I118" s="301">
        <v>393714</v>
      </c>
      <c r="J118" s="301">
        <v>416995</v>
      </c>
      <c r="K118" s="301">
        <v>233202</v>
      </c>
      <c r="L118" s="301">
        <v>357747</v>
      </c>
      <c r="M118" s="301">
        <v>35967</v>
      </c>
      <c r="N118" s="301">
        <v>139747</v>
      </c>
      <c r="O118" s="301">
        <v>148125</v>
      </c>
      <c r="P118" s="301">
        <v>81981</v>
      </c>
    </row>
    <row r="119" spans="2:16" ht="18" customHeight="1">
      <c r="B119" s="297" t="s">
        <v>150</v>
      </c>
      <c r="C119" s="298"/>
      <c r="D119" s="299" t="s">
        <v>72</v>
      </c>
      <c r="E119" s="300"/>
      <c r="F119" s="301">
        <v>313432</v>
      </c>
      <c r="G119" s="301">
        <v>322738</v>
      </c>
      <c r="H119" s="301">
        <v>211353</v>
      </c>
      <c r="I119" s="301">
        <v>269472</v>
      </c>
      <c r="J119" s="301">
        <v>277053</v>
      </c>
      <c r="K119" s="301">
        <v>186319</v>
      </c>
      <c r="L119" s="301">
        <v>239128</v>
      </c>
      <c r="M119" s="301">
        <v>30344</v>
      </c>
      <c r="N119" s="301">
        <v>43960</v>
      </c>
      <c r="O119" s="301">
        <v>45685</v>
      </c>
      <c r="P119" s="301">
        <v>25034</v>
      </c>
    </row>
    <row r="120" spans="2:16" ht="18" customHeight="1">
      <c r="B120" s="297" t="s">
        <v>151</v>
      </c>
      <c r="C120" s="298"/>
      <c r="D120" s="299" t="s">
        <v>91</v>
      </c>
      <c r="E120" s="300"/>
      <c r="F120" s="301">
        <v>173539</v>
      </c>
      <c r="G120" s="301">
        <v>296681</v>
      </c>
      <c r="H120" s="301">
        <v>115880</v>
      </c>
      <c r="I120" s="301">
        <v>152948</v>
      </c>
      <c r="J120" s="301">
        <v>247359</v>
      </c>
      <c r="K120" s="301">
        <v>108742</v>
      </c>
      <c r="L120" s="301">
        <v>146533</v>
      </c>
      <c r="M120" s="301">
        <v>6415</v>
      </c>
      <c r="N120" s="301">
        <v>20591</v>
      </c>
      <c r="O120" s="301">
        <v>49322</v>
      </c>
      <c r="P120" s="301">
        <v>7138</v>
      </c>
    </row>
    <row r="121" spans="2:16" ht="18" customHeight="1">
      <c r="B121" s="297" t="s">
        <v>152</v>
      </c>
      <c r="C121" s="298"/>
      <c r="D121" s="299" t="s">
        <v>75</v>
      </c>
      <c r="E121" s="300"/>
      <c r="F121" s="301">
        <v>370239</v>
      </c>
      <c r="G121" s="301">
        <v>576522</v>
      </c>
      <c r="H121" s="301">
        <v>248692</v>
      </c>
      <c r="I121" s="301">
        <v>293855</v>
      </c>
      <c r="J121" s="301">
        <v>437721</v>
      </c>
      <c r="K121" s="301">
        <v>209085</v>
      </c>
      <c r="L121" s="301">
        <v>281679</v>
      </c>
      <c r="M121" s="301">
        <v>12176</v>
      </c>
      <c r="N121" s="301">
        <v>76384</v>
      </c>
      <c r="O121" s="301">
        <v>138801</v>
      </c>
      <c r="P121" s="301">
        <v>39607</v>
      </c>
    </row>
    <row r="122" spans="2:16" ht="18" customHeight="1">
      <c r="B122" s="297" t="s">
        <v>153</v>
      </c>
      <c r="C122" s="298"/>
      <c r="D122" s="299" t="s">
        <v>92</v>
      </c>
      <c r="E122" s="300"/>
      <c r="F122" s="301" t="s">
        <v>89</v>
      </c>
      <c r="G122" s="301" t="s">
        <v>89</v>
      </c>
      <c r="H122" s="301" t="s">
        <v>89</v>
      </c>
      <c r="I122" s="301" t="s">
        <v>89</v>
      </c>
      <c r="J122" s="301" t="s">
        <v>89</v>
      </c>
      <c r="K122" s="301" t="s">
        <v>89</v>
      </c>
      <c r="L122" s="301" t="s">
        <v>89</v>
      </c>
      <c r="M122" s="301" t="s">
        <v>89</v>
      </c>
      <c r="N122" s="301" t="s">
        <v>89</v>
      </c>
      <c r="O122" s="301" t="s">
        <v>89</v>
      </c>
      <c r="P122" s="301" t="s">
        <v>89</v>
      </c>
    </row>
    <row r="123" spans="2:16" ht="18" customHeight="1">
      <c r="B123" s="313" t="s">
        <v>154</v>
      </c>
      <c r="C123" s="309"/>
      <c r="D123" s="310" t="s">
        <v>11</v>
      </c>
      <c r="E123" s="311"/>
      <c r="F123" s="312">
        <v>383291</v>
      </c>
      <c r="G123" s="312">
        <v>442555</v>
      </c>
      <c r="H123" s="312">
        <v>322414</v>
      </c>
      <c r="I123" s="312">
        <v>306178</v>
      </c>
      <c r="J123" s="312">
        <v>349831</v>
      </c>
      <c r="K123" s="312">
        <v>261337</v>
      </c>
      <c r="L123" s="312">
        <v>293292</v>
      </c>
      <c r="M123" s="312">
        <v>12886</v>
      </c>
      <c r="N123" s="312">
        <v>77113</v>
      </c>
      <c r="O123" s="312">
        <v>92724</v>
      </c>
      <c r="P123" s="312">
        <v>61077</v>
      </c>
    </row>
    <row r="125" spans="2:16" ht="18.75" customHeight="1">
      <c r="B125" s="279" t="s">
        <v>192</v>
      </c>
      <c r="C125" s="280"/>
      <c r="D125" s="281"/>
      <c r="E125" s="280"/>
      <c r="F125" s="281"/>
      <c r="G125" s="280"/>
      <c r="H125" s="280"/>
      <c r="I125" s="280"/>
      <c r="J125" s="280"/>
      <c r="K125" s="280"/>
      <c r="L125" s="280"/>
      <c r="M125" s="280"/>
      <c r="N125" s="282" t="s">
        <v>193</v>
      </c>
      <c r="O125" s="280"/>
      <c r="P125" s="282" t="s">
        <v>134</v>
      </c>
    </row>
    <row r="126" spans="2:16" ht="6" customHeight="1">
      <c r="B126" s="279"/>
      <c r="C126" s="280"/>
      <c r="D126" s="281"/>
      <c r="E126" s="280"/>
      <c r="F126" s="281"/>
      <c r="G126" s="280"/>
      <c r="H126" s="280"/>
      <c r="I126" s="280"/>
      <c r="J126" s="280"/>
      <c r="K126" s="280"/>
      <c r="L126" s="280"/>
      <c r="M126" s="280"/>
      <c r="N126" s="282"/>
      <c r="O126" s="280"/>
      <c r="P126" s="282"/>
    </row>
    <row r="127" spans="2:16" s="288" customFormat="1" ht="18" customHeight="1">
      <c r="B127" s="284"/>
      <c r="C127" s="285"/>
      <c r="D127" s="286"/>
      <c r="E127" s="287"/>
      <c r="F127" s="316" t="s">
        <v>135</v>
      </c>
      <c r="G127" s="317"/>
      <c r="H127" s="318"/>
      <c r="I127" s="316" t="s">
        <v>136</v>
      </c>
      <c r="J127" s="317"/>
      <c r="K127" s="318"/>
      <c r="L127" s="321" t="s">
        <v>137</v>
      </c>
      <c r="M127" s="321" t="s">
        <v>138</v>
      </c>
      <c r="N127" s="316" t="s">
        <v>139</v>
      </c>
      <c r="O127" s="317"/>
      <c r="P127" s="318"/>
    </row>
    <row r="128" spans="2:16" s="288" customFormat="1" ht="18" customHeight="1" thickBot="1">
      <c r="B128" s="319" t="s">
        <v>140</v>
      </c>
      <c r="C128" s="320"/>
      <c r="D128" s="320"/>
      <c r="E128" s="290"/>
      <c r="F128" s="290" t="s">
        <v>141</v>
      </c>
      <c r="G128" s="289" t="s">
        <v>142</v>
      </c>
      <c r="H128" s="289" t="s">
        <v>143</v>
      </c>
      <c r="I128" s="291" t="s">
        <v>141</v>
      </c>
      <c r="J128" s="289" t="s">
        <v>142</v>
      </c>
      <c r="K128" s="289" t="s">
        <v>143</v>
      </c>
      <c r="L128" s="322"/>
      <c r="M128" s="322"/>
      <c r="N128" s="289" t="s">
        <v>141</v>
      </c>
      <c r="O128" s="291" t="s">
        <v>142</v>
      </c>
      <c r="P128" s="290" t="s">
        <v>143</v>
      </c>
    </row>
    <row r="129" spans="2:16" ht="18" customHeight="1" thickTop="1">
      <c r="B129" s="292" t="s">
        <v>144</v>
      </c>
      <c r="C129" s="293"/>
      <c r="D129" s="294" t="s">
        <v>0</v>
      </c>
      <c r="E129" s="295"/>
      <c r="F129" s="296">
        <v>404333</v>
      </c>
      <c r="G129" s="296">
        <v>476765</v>
      </c>
      <c r="H129" s="296">
        <v>282914</v>
      </c>
      <c r="I129" s="296">
        <v>322245</v>
      </c>
      <c r="J129" s="296">
        <v>377646</v>
      </c>
      <c r="K129" s="296">
        <v>229376</v>
      </c>
      <c r="L129" s="296">
        <v>282200</v>
      </c>
      <c r="M129" s="296">
        <v>40045</v>
      </c>
      <c r="N129" s="296">
        <v>82088</v>
      </c>
      <c r="O129" s="296">
        <v>99119</v>
      </c>
      <c r="P129" s="296">
        <v>53538</v>
      </c>
    </row>
    <row r="130" spans="2:16" ht="18" customHeight="1">
      <c r="B130" s="297" t="s">
        <v>145</v>
      </c>
      <c r="C130" s="298"/>
      <c r="D130" s="299" t="s">
        <v>87</v>
      </c>
      <c r="E130" s="300"/>
      <c r="F130" s="301">
        <v>410390</v>
      </c>
      <c r="G130" s="301">
        <v>477480</v>
      </c>
      <c r="H130" s="301">
        <v>241214</v>
      </c>
      <c r="I130" s="301">
        <v>323805</v>
      </c>
      <c r="J130" s="301">
        <v>373802</v>
      </c>
      <c r="K130" s="301">
        <v>197730</v>
      </c>
      <c r="L130" s="301">
        <v>276557</v>
      </c>
      <c r="M130" s="301">
        <v>47248</v>
      </c>
      <c r="N130" s="301">
        <v>86585</v>
      </c>
      <c r="O130" s="301">
        <v>103678</v>
      </c>
      <c r="P130" s="301">
        <v>43484</v>
      </c>
    </row>
    <row r="131" spans="2:16" ht="18" customHeight="1">
      <c r="B131" s="302" t="s">
        <v>146</v>
      </c>
      <c r="C131" s="303"/>
      <c r="D131" s="304" t="s">
        <v>88</v>
      </c>
      <c r="E131" s="305"/>
      <c r="F131" s="278" t="s">
        <v>33</v>
      </c>
      <c r="G131" s="278" t="s">
        <v>33</v>
      </c>
      <c r="H131" s="278" t="s">
        <v>33</v>
      </c>
      <c r="I131" s="278" t="s">
        <v>33</v>
      </c>
      <c r="J131" s="278" t="s">
        <v>33</v>
      </c>
      <c r="K131" s="278" t="s">
        <v>33</v>
      </c>
      <c r="L131" s="278" t="s">
        <v>33</v>
      </c>
      <c r="M131" s="278" t="s">
        <v>33</v>
      </c>
      <c r="N131" s="278" t="s">
        <v>33</v>
      </c>
      <c r="O131" s="278" t="s">
        <v>33</v>
      </c>
      <c r="P131" s="278" t="s">
        <v>33</v>
      </c>
    </row>
    <row r="132" spans="2:16" ht="18" customHeight="1">
      <c r="B132" s="297" t="s">
        <v>147</v>
      </c>
      <c r="C132" s="298"/>
      <c r="D132" s="299" t="s">
        <v>7</v>
      </c>
      <c r="E132" s="300"/>
      <c r="F132" s="301">
        <v>407876</v>
      </c>
      <c r="G132" s="301">
        <v>425418</v>
      </c>
      <c r="H132" s="301">
        <v>253171</v>
      </c>
      <c r="I132" s="301">
        <v>331846</v>
      </c>
      <c r="J132" s="301">
        <v>345264</v>
      </c>
      <c r="K132" s="301">
        <v>213511</v>
      </c>
      <c r="L132" s="301">
        <v>296918</v>
      </c>
      <c r="M132" s="301">
        <v>34928</v>
      </c>
      <c r="N132" s="301">
        <v>76030</v>
      </c>
      <c r="O132" s="301">
        <v>80154</v>
      </c>
      <c r="P132" s="301">
        <v>39660</v>
      </c>
    </row>
    <row r="133" spans="2:16" ht="18" customHeight="1">
      <c r="B133" s="297" t="s">
        <v>148</v>
      </c>
      <c r="C133" s="298"/>
      <c r="D133" s="299" t="s">
        <v>8</v>
      </c>
      <c r="E133" s="300"/>
      <c r="F133" s="301">
        <v>422515</v>
      </c>
      <c r="G133" s="301">
        <v>482991</v>
      </c>
      <c r="H133" s="301">
        <v>267799</v>
      </c>
      <c r="I133" s="301">
        <v>330564</v>
      </c>
      <c r="J133" s="301">
        <v>375123</v>
      </c>
      <c r="K133" s="301">
        <v>216569</v>
      </c>
      <c r="L133" s="301">
        <v>278147</v>
      </c>
      <c r="M133" s="301">
        <v>52417</v>
      </c>
      <c r="N133" s="301">
        <v>91951</v>
      </c>
      <c r="O133" s="301">
        <v>107868</v>
      </c>
      <c r="P133" s="301">
        <v>51230</v>
      </c>
    </row>
    <row r="134" spans="2:16" ht="18" customHeight="1">
      <c r="B134" s="297" t="s">
        <v>149</v>
      </c>
      <c r="C134" s="298"/>
      <c r="D134" s="299" t="s">
        <v>90</v>
      </c>
      <c r="E134" s="300"/>
      <c r="F134" s="301">
        <v>613449</v>
      </c>
      <c r="G134" s="301">
        <v>642222</v>
      </c>
      <c r="H134" s="301">
        <v>388883</v>
      </c>
      <c r="I134" s="301">
        <v>495349</v>
      </c>
      <c r="J134" s="301">
        <v>519180</v>
      </c>
      <c r="K134" s="301">
        <v>309353</v>
      </c>
      <c r="L134" s="301">
        <v>402538</v>
      </c>
      <c r="M134" s="301">
        <v>92811</v>
      </c>
      <c r="N134" s="301">
        <v>118100</v>
      </c>
      <c r="O134" s="301">
        <v>123042</v>
      </c>
      <c r="P134" s="301">
        <v>79530</v>
      </c>
    </row>
    <row r="135" spans="2:16" ht="18" customHeight="1">
      <c r="B135" s="297" t="s">
        <v>150</v>
      </c>
      <c r="C135" s="298"/>
      <c r="D135" s="299" t="s">
        <v>72</v>
      </c>
      <c r="E135" s="300"/>
      <c r="F135" s="301">
        <v>375435</v>
      </c>
      <c r="G135" s="301">
        <v>401807</v>
      </c>
      <c r="H135" s="301">
        <v>173136</v>
      </c>
      <c r="I135" s="301">
        <v>304639</v>
      </c>
      <c r="J135" s="301">
        <v>324935</v>
      </c>
      <c r="K135" s="301">
        <v>148949</v>
      </c>
      <c r="L135" s="301">
        <v>259526</v>
      </c>
      <c r="M135" s="301">
        <v>45113</v>
      </c>
      <c r="N135" s="301">
        <v>70796</v>
      </c>
      <c r="O135" s="301">
        <v>76872</v>
      </c>
      <c r="P135" s="301">
        <v>24187</v>
      </c>
    </row>
    <row r="136" spans="2:16" ht="18" customHeight="1">
      <c r="B136" s="297" t="s">
        <v>151</v>
      </c>
      <c r="C136" s="298"/>
      <c r="D136" s="299" t="s">
        <v>91</v>
      </c>
      <c r="E136" s="300"/>
      <c r="F136" s="301">
        <v>289316</v>
      </c>
      <c r="G136" s="301">
        <v>435027</v>
      </c>
      <c r="H136" s="301">
        <v>155508</v>
      </c>
      <c r="I136" s="301">
        <v>234389</v>
      </c>
      <c r="J136" s="301">
        <v>341548</v>
      </c>
      <c r="K136" s="301">
        <v>135985</v>
      </c>
      <c r="L136" s="301">
        <v>222117</v>
      </c>
      <c r="M136" s="301">
        <v>12272</v>
      </c>
      <c r="N136" s="301">
        <v>54927</v>
      </c>
      <c r="O136" s="301">
        <v>93479</v>
      </c>
      <c r="P136" s="301">
        <v>19523</v>
      </c>
    </row>
    <row r="137" spans="2:16" ht="18" customHeight="1">
      <c r="B137" s="297" t="s">
        <v>152</v>
      </c>
      <c r="C137" s="298"/>
      <c r="D137" s="299" t="s">
        <v>75</v>
      </c>
      <c r="E137" s="300"/>
      <c r="F137" s="301">
        <v>541834</v>
      </c>
      <c r="G137" s="301">
        <v>660429</v>
      </c>
      <c r="H137" s="301">
        <v>255212</v>
      </c>
      <c r="I137" s="301">
        <v>420115</v>
      </c>
      <c r="J137" s="301">
        <v>506561</v>
      </c>
      <c r="K137" s="301">
        <v>211191</v>
      </c>
      <c r="L137" s="301">
        <v>395841</v>
      </c>
      <c r="M137" s="301">
        <v>24274</v>
      </c>
      <c r="N137" s="301">
        <v>121719</v>
      </c>
      <c r="O137" s="301">
        <v>153868</v>
      </c>
      <c r="P137" s="301">
        <v>44021</v>
      </c>
    </row>
    <row r="138" spans="2:16" ht="18" customHeight="1">
      <c r="B138" s="297" t="s">
        <v>153</v>
      </c>
      <c r="C138" s="298"/>
      <c r="D138" s="299" t="s">
        <v>92</v>
      </c>
      <c r="E138" s="300"/>
      <c r="F138" s="301" t="s">
        <v>33</v>
      </c>
      <c r="G138" s="301" t="s">
        <v>33</v>
      </c>
      <c r="H138" s="301" t="s">
        <v>33</v>
      </c>
      <c r="I138" s="301" t="s">
        <v>33</v>
      </c>
      <c r="J138" s="301" t="s">
        <v>33</v>
      </c>
      <c r="K138" s="301" t="s">
        <v>33</v>
      </c>
      <c r="L138" s="301" t="s">
        <v>33</v>
      </c>
      <c r="M138" s="301" t="s">
        <v>33</v>
      </c>
      <c r="N138" s="301" t="s">
        <v>33</v>
      </c>
      <c r="O138" s="301" t="s">
        <v>33</v>
      </c>
      <c r="P138" s="301" t="s">
        <v>33</v>
      </c>
    </row>
    <row r="139" spans="2:16" ht="18" customHeight="1">
      <c r="B139" s="313" t="s">
        <v>154</v>
      </c>
      <c r="C139" s="309"/>
      <c r="D139" s="310" t="s">
        <v>11</v>
      </c>
      <c r="E139" s="311"/>
      <c r="F139" s="312">
        <v>388927</v>
      </c>
      <c r="G139" s="312">
        <v>473490</v>
      </c>
      <c r="H139" s="312">
        <v>332961</v>
      </c>
      <c r="I139" s="312">
        <v>318279</v>
      </c>
      <c r="J139" s="312">
        <v>395222</v>
      </c>
      <c r="K139" s="312">
        <v>267356</v>
      </c>
      <c r="L139" s="312">
        <v>296555</v>
      </c>
      <c r="M139" s="312">
        <v>21724</v>
      </c>
      <c r="N139" s="312">
        <v>70648</v>
      </c>
      <c r="O139" s="312">
        <v>78268</v>
      </c>
      <c r="P139" s="312">
        <v>65605</v>
      </c>
    </row>
  </sheetData>
  <mergeCells count="30">
    <mergeCell ref="N3:P3"/>
    <mergeCell ref="B4:D4"/>
    <mergeCell ref="N49:P49"/>
    <mergeCell ref="B50:D50"/>
    <mergeCell ref="F3:H3"/>
    <mergeCell ref="I3:K3"/>
    <mergeCell ref="F49:H49"/>
    <mergeCell ref="I49:K49"/>
    <mergeCell ref="L49:L50"/>
    <mergeCell ref="M49:M50"/>
    <mergeCell ref="L3:L4"/>
    <mergeCell ref="M3:M4"/>
    <mergeCell ref="F95:H95"/>
    <mergeCell ref="I95:K95"/>
    <mergeCell ref="L95:L96"/>
    <mergeCell ref="M95:M96"/>
    <mergeCell ref="N95:P95"/>
    <mergeCell ref="B96:D96"/>
    <mergeCell ref="F111:H111"/>
    <mergeCell ref="I111:K111"/>
    <mergeCell ref="L111:L112"/>
    <mergeCell ref="M111:M112"/>
    <mergeCell ref="N111:P111"/>
    <mergeCell ref="B112:D112"/>
    <mergeCell ref="N127:P127"/>
    <mergeCell ref="B128:D128"/>
    <mergeCell ref="F127:H127"/>
    <mergeCell ref="I127:K127"/>
    <mergeCell ref="L127:L128"/>
    <mergeCell ref="M127:M128"/>
  </mergeCells>
  <dataValidations count="2">
    <dataValidation type="whole" allowBlank="1" showInputMessage="1" showErrorMessage="1" errorTitle="入力エラー" error="入力した値に誤りがあります" sqref="C129:IV139 A5:A46 A51:A92 C5:IV46 A97:A107 C97:IV107 A113:A123 C113:IV123 A129:A139 C51:IV92">
      <formula1>-999999999999</formula1>
      <formula2>999999999999</formula2>
    </dataValidation>
    <dataValidation allowBlank="1" showInputMessage="1" showErrorMessage="1" errorTitle="入力エラー" error="入力した値に誤りがあります" sqref="B5:B46 B51:B92 B97:B107 B113:B123 B129:B139"/>
  </dataValidations>
  <printOptions horizontalCentered="1"/>
  <pageMargins left="0.1968503937007874" right="0.1968503937007874" top="0.7874015748031497" bottom="0.5905511811023623" header="0" footer="0.1968503937007874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1:Q146"/>
  <sheetViews>
    <sheetView workbookViewId="0" topLeftCell="A1">
      <selection activeCell="A1" sqref="A1"/>
    </sheetView>
  </sheetViews>
  <sheetFormatPr defaultColWidth="9.00390625" defaultRowHeight="12"/>
  <cols>
    <col min="1" max="1" width="12.00390625" style="139" customWidth="1"/>
    <col min="2" max="2" width="4.875" style="139" customWidth="1"/>
    <col min="3" max="3" width="1.12109375" style="139" customWidth="1"/>
    <col min="4" max="4" width="51.50390625" style="166" customWidth="1"/>
    <col min="5" max="5" width="1.12109375" style="139" customWidth="1"/>
    <col min="6" max="17" width="16.50390625" style="139" customWidth="1"/>
    <col min="18" max="16384" width="12.00390625" style="139" customWidth="1"/>
  </cols>
  <sheetData>
    <row r="1" spans="2:17" ht="18" customHeight="1">
      <c r="B1" s="135" t="s">
        <v>194</v>
      </c>
      <c r="C1" s="136"/>
      <c r="D1" s="137"/>
      <c r="E1" s="136"/>
      <c r="G1" s="136"/>
      <c r="H1" s="136"/>
      <c r="I1" s="136"/>
      <c r="J1" s="136"/>
      <c r="K1" s="136"/>
      <c r="L1" s="136"/>
      <c r="M1" s="136"/>
      <c r="N1" s="136"/>
      <c r="O1" s="138" t="s">
        <v>133</v>
      </c>
      <c r="P1" s="136"/>
      <c r="Q1" s="138" t="s">
        <v>195</v>
      </c>
    </row>
    <row r="2" spans="2:17" ht="6" customHeight="1">
      <c r="B2" s="136"/>
      <c r="C2" s="136"/>
      <c r="D2" s="137"/>
      <c r="E2" s="136"/>
      <c r="G2" s="136"/>
      <c r="H2" s="136"/>
      <c r="I2" s="136"/>
      <c r="J2" s="136"/>
      <c r="K2" s="136"/>
      <c r="L2" s="136"/>
      <c r="M2" s="136"/>
      <c r="N2" s="136"/>
      <c r="O2" s="138"/>
      <c r="P2" s="136"/>
      <c r="Q2" s="138"/>
    </row>
    <row r="3" spans="2:17" s="144" customFormat="1" ht="18" customHeight="1">
      <c r="B3" s="140"/>
      <c r="C3" s="141"/>
      <c r="D3" s="142"/>
      <c r="E3" s="143"/>
      <c r="F3" s="328" t="s">
        <v>196</v>
      </c>
      <c r="G3" s="329"/>
      <c r="H3" s="329"/>
      <c r="I3" s="328" t="s">
        <v>197</v>
      </c>
      <c r="J3" s="330"/>
      <c r="K3" s="330"/>
      <c r="L3" s="328" t="s">
        <v>198</v>
      </c>
      <c r="M3" s="330"/>
      <c r="N3" s="330"/>
      <c r="O3" s="323" t="s">
        <v>199</v>
      </c>
      <c r="P3" s="324"/>
      <c r="Q3" s="325"/>
    </row>
    <row r="4" spans="2:17" s="144" customFormat="1" ht="18" customHeight="1" thickBot="1">
      <c r="B4" s="326" t="s">
        <v>140</v>
      </c>
      <c r="C4" s="327"/>
      <c r="D4" s="327"/>
      <c r="E4" s="146"/>
      <c r="F4" s="146" t="s">
        <v>141</v>
      </c>
      <c r="G4" s="145" t="s">
        <v>142</v>
      </c>
      <c r="H4" s="145" t="s">
        <v>143</v>
      </c>
      <c r="I4" s="147" t="s">
        <v>141</v>
      </c>
      <c r="J4" s="145" t="s">
        <v>142</v>
      </c>
      <c r="K4" s="145" t="s">
        <v>143</v>
      </c>
      <c r="L4" s="147" t="s">
        <v>141</v>
      </c>
      <c r="M4" s="145" t="s">
        <v>142</v>
      </c>
      <c r="N4" s="145" t="s">
        <v>143</v>
      </c>
      <c r="O4" s="145" t="s">
        <v>141</v>
      </c>
      <c r="P4" s="147" t="s">
        <v>142</v>
      </c>
      <c r="Q4" s="146" t="s">
        <v>143</v>
      </c>
    </row>
    <row r="5" spans="2:17" s="144" customFormat="1" ht="9.75" customHeight="1" thickTop="1">
      <c r="B5" s="168"/>
      <c r="C5" s="168"/>
      <c r="D5" s="169"/>
      <c r="E5" s="170"/>
      <c r="F5" s="171" t="s">
        <v>200</v>
      </c>
      <c r="G5" s="172" t="s">
        <v>200</v>
      </c>
      <c r="H5" s="172" t="s">
        <v>200</v>
      </c>
      <c r="I5" s="173" t="s">
        <v>201</v>
      </c>
      <c r="J5" s="173" t="s">
        <v>201</v>
      </c>
      <c r="K5" s="173" t="s">
        <v>201</v>
      </c>
      <c r="L5" s="173" t="s">
        <v>201</v>
      </c>
      <c r="M5" s="173" t="s">
        <v>201</v>
      </c>
      <c r="N5" s="173" t="s">
        <v>201</v>
      </c>
      <c r="O5" s="173" t="s">
        <v>201</v>
      </c>
      <c r="P5" s="173" t="s">
        <v>201</v>
      </c>
      <c r="Q5" s="173" t="s">
        <v>201</v>
      </c>
    </row>
    <row r="6" spans="2:17" ht="18" customHeight="1">
      <c r="B6" s="174" t="s">
        <v>144</v>
      </c>
      <c r="C6" s="175"/>
      <c r="D6" s="176" t="s">
        <v>0</v>
      </c>
      <c r="E6" s="177"/>
      <c r="F6" s="178">
        <v>20.4</v>
      </c>
      <c r="G6" s="178">
        <v>20.8</v>
      </c>
      <c r="H6" s="178">
        <v>19.9</v>
      </c>
      <c r="I6" s="178">
        <v>162.2</v>
      </c>
      <c r="J6" s="178">
        <v>173.2</v>
      </c>
      <c r="K6" s="178">
        <v>145.9</v>
      </c>
      <c r="L6" s="178">
        <v>150.3</v>
      </c>
      <c r="M6" s="178">
        <v>157.3</v>
      </c>
      <c r="N6" s="178">
        <v>140</v>
      </c>
      <c r="O6" s="178">
        <v>11.9</v>
      </c>
      <c r="P6" s="178">
        <v>15.9</v>
      </c>
      <c r="Q6" s="178">
        <v>5.9</v>
      </c>
    </row>
    <row r="7" spans="2:17" ht="18" customHeight="1">
      <c r="B7" s="148" t="s">
        <v>145</v>
      </c>
      <c r="C7" s="149"/>
      <c r="D7" s="150" t="s">
        <v>87</v>
      </c>
      <c r="E7" s="151"/>
      <c r="F7" s="179">
        <v>20.4</v>
      </c>
      <c r="G7" s="179">
        <v>20.8</v>
      </c>
      <c r="H7" s="179">
        <v>19.9</v>
      </c>
      <c r="I7" s="179">
        <v>163.3</v>
      </c>
      <c r="J7" s="179">
        <v>174.3</v>
      </c>
      <c r="K7" s="179">
        <v>143.9</v>
      </c>
      <c r="L7" s="179">
        <v>150.2</v>
      </c>
      <c r="M7" s="179">
        <v>157.4</v>
      </c>
      <c r="N7" s="179">
        <v>137.6</v>
      </c>
      <c r="O7" s="179">
        <v>13.1</v>
      </c>
      <c r="P7" s="179">
        <v>16.9</v>
      </c>
      <c r="Q7" s="179">
        <v>6.3</v>
      </c>
    </row>
    <row r="8" spans="2:17" ht="18" customHeight="1">
      <c r="B8" s="153" t="s">
        <v>146</v>
      </c>
      <c r="C8" s="154"/>
      <c r="D8" s="155" t="s">
        <v>88</v>
      </c>
      <c r="E8" s="156"/>
      <c r="F8" s="180" t="s">
        <v>89</v>
      </c>
      <c r="G8" s="180" t="s">
        <v>89</v>
      </c>
      <c r="H8" s="180" t="s">
        <v>89</v>
      </c>
      <c r="I8" s="180" t="s">
        <v>89</v>
      </c>
      <c r="J8" s="180" t="s">
        <v>89</v>
      </c>
      <c r="K8" s="180" t="s">
        <v>89</v>
      </c>
      <c r="L8" s="180" t="s">
        <v>89</v>
      </c>
      <c r="M8" s="180" t="s">
        <v>89</v>
      </c>
      <c r="N8" s="180" t="s">
        <v>89</v>
      </c>
      <c r="O8" s="180" t="s">
        <v>89</v>
      </c>
      <c r="P8" s="180" t="s">
        <v>89</v>
      </c>
      <c r="Q8" s="180" t="s">
        <v>89</v>
      </c>
    </row>
    <row r="9" spans="2:17" ht="18" customHeight="1">
      <c r="B9" s="148" t="s">
        <v>147</v>
      </c>
      <c r="C9" s="149"/>
      <c r="D9" s="150" t="s">
        <v>7</v>
      </c>
      <c r="E9" s="151"/>
      <c r="F9" s="179">
        <v>21.2</v>
      </c>
      <c r="G9" s="179">
        <v>21.2</v>
      </c>
      <c r="H9" s="179">
        <v>20.9</v>
      </c>
      <c r="I9" s="179">
        <v>174</v>
      </c>
      <c r="J9" s="179">
        <v>175.6</v>
      </c>
      <c r="K9" s="179">
        <v>162.8</v>
      </c>
      <c r="L9" s="179">
        <v>162.8</v>
      </c>
      <c r="M9" s="179">
        <v>163</v>
      </c>
      <c r="N9" s="179">
        <v>161.4</v>
      </c>
      <c r="O9" s="179">
        <v>11.2</v>
      </c>
      <c r="P9" s="179">
        <v>12.6</v>
      </c>
      <c r="Q9" s="179">
        <v>1.4</v>
      </c>
    </row>
    <row r="10" spans="2:17" ht="18" customHeight="1">
      <c r="B10" s="148" t="s">
        <v>148</v>
      </c>
      <c r="C10" s="149"/>
      <c r="D10" s="150" t="s">
        <v>8</v>
      </c>
      <c r="E10" s="151"/>
      <c r="F10" s="179">
        <v>20</v>
      </c>
      <c r="G10" s="179">
        <v>20.2</v>
      </c>
      <c r="H10" s="179">
        <v>19.6</v>
      </c>
      <c r="I10" s="179">
        <v>168.8</v>
      </c>
      <c r="J10" s="179">
        <v>176.7</v>
      </c>
      <c r="K10" s="179">
        <v>156</v>
      </c>
      <c r="L10" s="179">
        <v>151.6</v>
      </c>
      <c r="M10" s="179">
        <v>155.4</v>
      </c>
      <c r="N10" s="179">
        <v>145.5</v>
      </c>
      <c r="O10" s="179">
        <v>17.2</v>
      </c>
      <c r="P10" s="179">
        <v>21.3</v>
      </c>
      <c r="Q10" s="179">
        <v>10.5</v>
      </c>
    </row>
    <row r="11" spans="2:17" ht="18" customHeight="1">
      <c r="B11" s="148" t="s">
        <v>149</v>
      </c>
      <c r="C11" s="149"/>
      <c r="D11" s="150" t="s">
        <v>90</v>
      </c>
      <c r="E11" s="151"/>
      <c r="F11" s="179">
        <v>19.2</v>
      </c>
      <c r="G11" s="179">
        <v>19.3</v>
      </c>
      <c r="H11" s="179">
        <v>18.6</v>
      </c>
      <c r="I11" s="179">
        <v>160.3</v>
      </c>
      <c r="J11" s="179">
        <v>162.8</v>
      </c>
      <c r="K11" s="179">
        <v>145.3</v>
      </c>
      <c r="L11" s="179">
        <v>143.3</v>
      </c>
      <c r="M11" s="179">
        <v>144.2</v>
      </c>
      <c r="N11" s="179">
        <v>138</v>
      </c>
      <c r="O11" s="179">
        <v>17</v>
      </c>
      <c r="P11" s="179">
        <v>18.6</v>
      </c>
      <c r="Q11" s="179">
        <v>7.3</v>
      </c>
    </row>
    <row r="12" spans="2:17" ht="18" customHeight="1">
      <c r="B12" s="148" t="s">
        <v>150</v>
      </c>
      <c r="C12" s="149"/>
      <c r="D12" s="150" t="s">
        <v>72</v>
      </c>
      <c r="E12" s="151"/>
      <c r="F12" s="179">
        <v>21</v>
      </c>
      <c r="G12" s="179">
        <v>21.1</v>
      </c>
      <c r="H12" s="179">
        <v>20</v>
      </c>
      <c r="I12" s="179">
        <v>179.5</v>
      </c>
      <c r="J12" s="179">
        <v>182.9</v>
      </c>
      <c r="K12" s="179">
        <v>151.8</v>
      </c>
      <c r="L12" s="179">
        <v>154.6</v>
      </c>
      <c r="M12" s="179">
        <v>156.2</v>
      </c>
      <c r="N12" s="179">
        <v>141.4</v>
      </c>
      <c r="O12" s="179">
        <v>24.9</v>
      </c>
      <c r="P12" s="179">
        <v>26.7</v>
      </c>
      <c r="Q12" s="179">
        <v>10.4</v>
      </c>
    </row>
    <row r="13" spans="2:17" ht="18" customHeight="1">
      <c r="B13" s="148" t="s">
        <v>151</v>
      </c>
      <c r="C13" s="149"/>
      <c r="D13" s="150" t="s">
        <v>91</v>
      </c>
      <c r="E13" s="151"/>
      <c r="F13" s="179">
        <v>20.7</v>
      </c>
      <c r="G13" s="179">
        <v>21.4</v>
      </c>
      <c r="H13" s="179">
        <v>20.1</v>
      </c>
      <c r="I13" s="179">
        <v>147.9</v>
      </c>
      <c r="J13" s="179">
        <v>168.5</v>
      </c>
      <c r="K13" s="179">
        <v>130</v>
      </c>
      <c r="L13" s="179">
        <v>142.6</v>
      </c>
      <c r="M13" s="179">
        <v>160.1</v>
      </c>
      <c r="N13" s="179">
        <v>127.4</v>
      </c>
      <c r="O13" s="179">
        <v>5.3</v>
      </c>
      <c r="P13" s="179">
        <v>8.4</v>
      </c>
      <c r="Q13" s="179">
        <v>2.6</v>
      </c>
    </row>
    <row r="14" spans="2:17" ht="18" customHeight="1">
      <c r="B14" s="148" t="s">
        <v>152</v>
      </c>
      <c r="C14" s="149"/>
      <c r="D14" s="150" t="s">
        <v>75</v>
      </c>
      <c r="E14" s="151"/>
      <c r="F14" s="179">
        <v>19.4</v>
      </c>
      <c r="G14" s="179">
        <v>19.6</v>
      </c>
      <c r="H14" s="179">
        <v>19</v>
      </c>
      <c r="I14" s="179">
        <v>148.2</v>
      </c>
      <c r="J14" s="179">
        <v>154.7</v>
      </c>
      <c r="K14" s="179">
        <v>139.5</v>
      </c>
      <c r="L14" s="179">
        <v>141.1</v>
      </c>
      <c r="M14" s="179">
        <v>146.4</v>
      </c>
      <c r="N14" s="179">
        <v>133.9</v>
      </c>
      <c r="O14" s="179">
        <v>7.1</v>
      </c>
      <c r="P14" s="179">
        <v>8.3</v>
      </c>
      <c r="Q14" s="179">
        <v>5.6</v>
      </c>
    </row>
    <row r="15" spans="2:17" ht="18" customHeight="1">
      <c r="B15" s="148" t="s">
        <v>153</v>
      </c>
      <c r="C15" s="149"/>
      <c r="D15" s="150" t="s">
        <v>92</v>
      </c>
      <c r="E15" s="151"/>
      <c r="F15" s="179">
        <v>20.7</v>
      </c>
      <c r="G15" s="179">
        <v>21.6</v>
      </c>
      <c r="H15" s="179">
        <v>19.8</v>
      </c>
      <c r="I15" s="179">
        <v>167.8</v>
      </c>
      <c r="J15" s="179">
        <v>175.6</v>
      </c>
      <c r="K15" s="179">
        <v>158.6</v>
      </c>
      <c r="L15" s="179">
        <v>157.5</v>
      </c>
      <c r="M15" s="179">
        <v>163.8</v>
      </c>
      <c r="N15" s="179">
        <v>150.1</v>
      </c>
      <c r="O15" s="179">
        <v>10.3</v>
      </c>
      <c r="P15" s="179">
        <v>11.8</v>
      </c>
      <c r="Q15" s="179">
        <v>8.5</v>
      </c>
    </row>
    <row r="16" spans="2:17" ht="18" customHeight="1">
      <c r="B16" s="148" t="s">
        <v>154</v>
      </c>
      <c r="C16" s="149"/>
      <c r="D16" s="150" t="s">
        <v>11</v>
      </c>
      <c r="E16" s="151"/>
      <c r="F16" s="179">
        <v>20.3</v>
      </c>
      <c r="G16" s="179">
        <v>20.7</v>
      </c>
      <c r="H16" s="179">
        <v>19.9</v>
      </c>
      <c r="I16" s="179">
        <v>159.3</v>
      </c>
      <c r="J16" s="179">
        <v>170</v>
      </c>
      <c r="K16" s="179">
        <v>149.2</v>
      </c>
      <c r="L16" s="179">
        <v>150.4</v>
      </c>
      <c r="M16" s="179">
        <v>157.2</v>
      </c>
      <c r="N16" s="179">
        <v>143.9</v>
      </c>
      <c r="O16" s="179">
        <v>8.9</v>
      </c>
      <c r="P16" s="179">
        <v>12.8</v>
      </c>
      <c r="Q16" s="179">
        <v>5.3</v>
      </c>
    </row>
    <row r="17" spans="2:17" ht="18" customHeight="1">
      <c r="B17" s="158" t="s">
        <v>155</v>
      </c>
      <c r="C17" s="154"/>
      <c r="D17" s="155" t="s">
        <v>93</v>
      </c>
      <c r="E17" s="156"/>
      <c r="F17" s="180">
        <v>20.5</v>
      </c>
      <c r="G17" s="180">
        <v>21</v>
      </c>
      <c r="H17" s="180">
        <v>20.1</v>
      </c>
      <c r="I17" s="180">
        <v>159.2</v>
      </c>
      <c r="J17" s="180">
        <v>174.2</v>
      </c>
      <c r="K17" s="180">
        <v>147.7</v>
      </c>
      <c r="L17" s="180">
        <v>148.5</v>
      </c>
      <c r="M17" s="180">
        <v>158.9</v>
      </c>
      <c r="N17" s="180">
        <v>140.6</v>
      </c>
      <c r="O17" s="180">
        <v>10.7</v>
      </c>
      <c r="P17" s="180">
        <v>15.3</v>
      </c>
      <c r="Q17" s="180">
        <v>7.1</v>
      </c>
    </row>
    <row r="18" spans="2:17" ht="18" customHeight="1">
      <c r="B18" s="159" t="s">
        <v>156</v>
      </c>
      <c r="C18" s="149"/>
      <c r="D18" s="150" t="s">
        <v>94</v>
      </c>
      <c r="E18" s="151"/>
      <c r="F18" s="179">
        <v>21</v>
      </c>
      <c r="G18" s="179">
        <v>21.3</v>
      </c>
      <c r="H18" s="179">
        <v>20.4</v>
      </c>
      <c r="I18" s="179">
        <v>162.5</v>
      </c>
      <c r="J18" s="179">
        <v>169.7</v>
      </c>
      <c r="K18" s="179">
        <v>149.7</v>
      </c>
      <c r="L18" s="179">
        <v>157.2</v>
      </c>
      <c r="M18" s="179">
        <v>162.4</v>
      </c>
      <c r="N18" s="179">
        <v>147.9</v>
      </c>
      <c r="O18" s="179">
        <v>5.3</v>
      </c>
      <c r="P18" s="179">
        <v>7.3</v>
      </c>
      <c r="Q18" s="179">
        <v>1.8</v>
      </c>
    </row>
    <row r="19" spans="2:17" ht="18" customHeight="1">
      <c r="B19" s="159" t="s">
        <v>157</v>
      </c>
      <c r="C19" s="149"/>
      <c r="D19" s="150" t="s">
        <v>95</v>
      </c>
      <c r="E19" s="151"/>
      <c r="F19" s="179">
        <v>20.8</v>
      </c>
      <c r="G19" s="179">
        <v>22.1</v>
      </c>
      <c r="H19" s="179">
        <v>20.7</v>
      </c>
      <c r="I19" s="179">
        <v>159.1</v>
      </c>
      <c r="J19" s="179">
        <v>174.6</v>
      </c>
      <c r="K19" s="179">
        <v>157</v>
      </c>
      <c r="L19" s="179">
        <v>150</v>
      </c>
      <c r="M19" s="179">
        <v>161.2</v>
      </c>
      <c r="N19" s="179">
        <v>148.5</v>
      </c>
      <c r="O19" s="179">
        <v>9.1</v>
      </c>
      <c r="P19" s="179">
        <v>13.4</v>
      </c>
      <c r="Q19" s="179">
        <v>8.5</v>
      </c>
    </row>
    <row r="20" spans="2:17" ht="18" customHeight="1">
      <c r="B20" s="159" t="s">
        <v>158</v>
      </c>
      <c r="C20" s="149"/>
      <c r="D20" s="150" t="s">
        <v>96</v>
      </c>
      <c r="E20" s="151"/>
      <c r="F20" s="179">
        <v>21.2</v>
      </c>
      <c r="G20" s="179">
        <v>21.4</v>
      </c>
      <c r="H20" s="179">
        <v>20.8</v>
      </c>
      <c r="I20" s="179">
        <v>171.3</v>
      </c>
      <c r="J20" s="179">
        <v>177.2</v>
      </c>
      <c r="K20" s="179">
        <v>156.1</v>
      </c>
      <c r="L20" s="179">
        <v>158.8</v>
      </c>
      <c r="M20" s="179">
        <v>161.7</v>
      </c>
      <c r="N20" s="179">
        <v>151.4</v>
      </c>
      <c r="O20" s="179">
        <v>12.5</v>
      </c>
      <c r="P20" s="179">
        <v>15.5</v>
      </c>
      <c r="Q20" s="179">
        <v>4.7</v>
      </c>
    </row>
    <row r="21" spans="2:17" ht="18" customHeight="1">
      <c r="B21" s="159" t="s">
        <v>159</v>
      </c>
      <c r="C21" s="149"/>
      <c r="D21" s="150" t="s">
        <v>97</v>
      </c>
      <c r="E21" s="151"/>
      <c r="F21" s="179">
        <v>20.5</v>
      </c>
      <c r="G21" s="179">
        <v>20.9</v>
      </c>
      <c r="H21" s="179">
        <v>19.9</v>
      </c>
      <c r="I21" s="179">
        <v>180.2</v>
      </c>
      <c r="J21" s="179">
        <v>187.7</v>
      </c>
      <c r="K21" s="179">
        <v>169.1</v>
      </c>
      <c r="L21" s="179">
        <v>160.7</v>
      </c>
      <c r="M21" s="179">
        <v>164.4</v>
      </c>
      <c r="N21" s="179">
        <v>155.2</v>
      </c>
      <c r="O21" s="179">
        <v>19.5</v>
      </c>
      <c r="P21" s="179">
        <v>23.3</v>
      </c>
      <c r="Q21" s="179">
        <v>13.9</v>
      </c>
    </row>
    <row r="22" spans="2:17" ht="18" customHeight="1">
      <c r="B22" s="159" t="s">
        <v>160</v>
      </c>
      <c r="C22" s="149"/>
      <c r="D22" s="150" t="s">
        <v>98</v>
      </c>
      <c r="E22" s="151"/>
      <c r="F22" s="179">
        <v>20.1</v>
      </c>
      <c r="G22" s="179">
        <v>20</v>
      </c>
      <c r="H22" s="179">
        <v>20.6</v>
      </c>
      <c r="I22" s="179">
        <v>161.3</v>
      </c>
      <c r="J22" s="179">
        <v>161.2</v>
      </c>
      <c r="K22" s="179">
        <v>161.9</v>
      </c>
      <c r="L22" s="179">
        <v>146.8</v>
      </c>
      <c r="M22" s="179">
        <v>146</v>
      </c>
      <c r="N22" s="179">
        <v>150.8</v>
      </c>
      <c r="O22" s="179">
        <v>14.5</v>
      </c>
      <c r="P22" s="179">
        <v>15.2</v>
      </c>
      <c r="Q22" s="179">
        <v>11.1</v>
      </c>
    </row>
    <row r="23" spans="2:17" ht="18" customHeight="1">
      <c r="B23" s="159" t="s">
        <v>161</v>
      </c>
      <c r="C23" s="149"/>
      <c r="D23" s="150" t="s">
        <v>99</v>
      </c>
      <c r="E23" s="151"/>
      <c r="F23" s="179">
        <v>20.7</v>
      </c>
      <c r="G23" s="179">
        <v>20.7</v>
      </c>
      <c r="H23" s="179">
        <v>20.7</v>
      </c>
      <c r="I23" s="179">
        <v>172.5</v>
      </c>
      <c r="J23" s="179">
        <v>176.9</v>
      </c>
      <c r="K23" s="179">
        <v>164</v>
      </c>
      <c r="L23" s="179">
        <v>156.2</v>
      </c>
      <c r="M23" s="179">
        <v>157.6</v>
      </c>
      <c r="N23" s="179">
        <v>153.5</v>
      </c>
      <c r="O23" s="179">
        <v>16.3</v>
      </c>
      <c r="P23" s="179">
        <v>19.3</v>
      </c>
      <c r="Q23" s="179">
        <v>10.5</v>
      </c>
    </row>
    <row r="24" spans="2:17" ht="18" customHeight="1">
      <c r="B24" s="159" t="s">
        <v>162</v>
      </c>
      <c r="C24" s="149"/>
      <c r="D24" s="150" t="s">
        <v>100</v>
      </c>
      <c r="E24" s="151"/>
      <c r="F24" s="179">
        <v>19.6</v>
      </c>
      <c r="G24" s="179">
        <v>19.8</v>
      </c>
      <c r="H24" s="179">
        <v>18.8</v>
      </c>
      <c r="I24" s="179">
        <v>159.1</v>
      </c>
      <c r="J24" s="179">
        <v>162.1</v>
      </c>
      <c r="K24" s="179">
        <v>141.2</v>
      </c>
      <c r="L24" s="179">
        <v>143.7</v>
      </c>
      <c r="M24" s="179">
        <v>145.2</v>
      </c>
      <c r="N24" s="179">
        <v>134.7</v>
      </c>
      <c r="O24" s="179">
        <v>15.4</v>
      </c>
      <c r="P24" s="179">
        <v>16.9</v>
      </c>
      <c r="Q24" s="179">
        <v>6.5</v>
      </c>
    </row>
    <row r="25" spans="2:17" ht="18" customHeight="1">
      <c r="B25" s="159" t="s">
        <v>163</v>
      </c>
      <c r="C25" s="149"/>
      <c r="D25" s="150" t="s">
        <v>101</v>
      </c>
      <c r="E25" s="151"/>
      <c r="F25" s="179" t="s">
        <v>33</v>
      </c>
      <c r="G25" s="179" t="s">
        <v>33</v>
      </c>
      <c r="H25" s="179" t="s">
        <v>33</v>
      </c>
      <c r="I25" s="179" t="s">
        <v>33</v>
      </c>
      <c r="J25" s="179" t="s">
        <v>33</v>
      </c>
      <c r="K25" s="179" t="s">
        <v>33</v>
      </c>
      <c r="L25" s="179" t="s">
        <v>33</v>
      </c>
      <c r="M25" s="179" t="s">
        <v>33</v>
      </c>
      <c r="N25" s="179" t="s">
        <v>33</v>
      </c>
      <c r="O25" s="179" t="s">
        <v>33</v>
      </c>
      <c r="P25" s="179" t="s">
        <v>33</v>
      </c>
      <c r="Q25" s="179" t="s">
        <v>33</v>
      </c>
    </row>
    <row r="26" spans="2:17" ht="18" customHeight="1">
      <c r="B26" s="159" t="s">
        <v>164</v>
      </c>
      <c r="C26" s="149"/>
      <c r="D26" s="150" t="s">
        <v>102</v>
      </c>
      <c r="E26" s="151"/>
      <c r="F26" s="179">
        <v>19.7</v>
      </c>
      <c r="G26" s="179">
        <v>19.8</v>
      </c>
      <c r="H26" s="179">
        <v>19.7</v>
      </c>
      <c r="I26" s="179">
        <v>152.9</v>
      </c>
      <c r="J26" s="179">
        <v>169</v>
      </c>
      <c r="K26" s="179">
        <v>142.8</v>
      </c>
      <c r="L26" s="179">
        <v>141.7</v>
      </c>
      <c r="M26" s="179">
        <v>151.1</v>
      </c>
      <c r="N26" s="179">
        <v>135.9</v>
      </c>
      <c r="O26" s="179">
        <v>11.2</v>
      </c>
      <c r="P26" s="179">
        <v>17.9</v>
      </c>
      <c r="Q26" s="179">
        <v>6.9</v>
      </c>
    </row>
    <row r="27" spans="2:17" ht="18" customHeight="1">
      <c r="B27" s="159" t="s">
        <v>165</v>
      </c>
      <c r="C27" s="149"/>
      <c r="D27" s="150" t="s">
        <v>103</v>
      </c>
      <c r="E27" s="151"/>
      <c r="F27" s="179">
        <v>21.2</v>
      </c>
      <c r="G27" s="179">
        <v>21.6</v>
      </c>
      <c r="H27" s="179">
        <v>19.9</v>
      </c>
      <c r="I27" s="179">
        <v>172.9</v>
      </c>
      <c r="J27" s="179">
        <v>175.5</v>
      </c>
      <c r="K27" s="179">
        <v>163</v>
      </c>
      <c r="L27" s="179">
        <v>150.7</v>
      </c>
      <c r="M27" s="179">
        <v>151.1</v>
      </c>
      <c r="N27" s="179">
        <v>149.4</v>
      </c>
      <c r="O27" s="179">
        <v>22.2</v>
      </c>
      <c r="P27" s="179">
        <v>24.4</v>
      </c>
      <c r="Q27" s="179">
        <v>13.6</v>
      </c>
    </row>
    <row r="28" spans="2:17" ht="18" customHeight="1">
      <c r="B28" s="159" t="s">
        <v>166</v>
      </c>
      <c r="C28" s="149"/>
      <c r="D28" s="150" t="s">
        <v>104</v>
      </c>
      <c r="E28" s="151"/>
      <c r="F28" s="179">
        <v>21</v>
      </c>
      <c r="G28" s="179">
        <v>21.2</v>
      </c>
      <c r="H28" s="179">
        <v>20.9</v>
      </c>
      <c r="I28" s="179">
        <v>181.2</v>
      </c>
      <c r="J28" s="179">
        <v>184.1</v>
      </c>
      <c r="K28" s="179">
        <v>177.5</v>
      </c>
      <c r="L28" s="179">
        <v>165.1</v>
      </c>
      <c r="M28" s="179">
        <v>166.9</v>
      </c>
      <c r="N28" s="179">
        <v>162.7</v>
      </c>
      <c r="O28" s="179">
        <v>16.1</v>
      </c>
      <c r="P28" s="179">
        <v>17.2</v>
      </c>
      <c r="Q28" s="179">
        <v>14.8</v>
      </c>
    </row>
    <row r="29" spans="2:17" ht="18" customHeight="1">
      <c r="B29" s="159" t="s">
        <v>167</v>
      </c>
      <c r="C29" s="149"/>
      <c r="D29" s="150" t="s">
        <v>105</v>
      </c>
      <c r="E29" s="151"/>
      <c r="F29" s="179">
        <v>20.5</v>
      </c>
      <c r="G29" s="179">
        <v>21.1</v>
      </c>
      <c r="H29" s="179">
        <v>18.3</v>
      </c>
      <c r="I29" s="179">
        <v>159.8</v>
      </c>
      <c r="J29" s="179">
        <v>166.1</v>
      </c>
      <c r="K29" s="179">
        <v>135.7</v>
      </c>
      <c r="L29" s="179">
        <v>151.6</v>
      </c>
      <c r="M29" s="179">
        <v>156.8</v>
      </c>
      <c r="N29" s="179">
        <v>131.7</v>
      </c>
      <c r="O29" s="179">
        <v>8.2</v>
      </c>
      <c r="P29" s="179">
        <v>9.3</v>
      </c>
      <c r="Q29" s="179">
        <v>4</v>
      </c>
    </row>
    <row r="30" spans="2:17" ht="18" customHeight="1">
      <c r="B30" s="159" t="s">
        <v>168</v>
      </c>
      <c r="C30" s="149"/>
      <c r="D30" s="150" t="s">
        <v>106</v>
      </c>
      <c r="E30" s="151"/>
      <c r="F30" s="179">
        <v>20.3</v>
      </c>
      <c r="G30" s="179">
        <v>20.6</v>
      </c>
      <c r="H30" s="179">
        <v>18.7</v>
      </c>
      <c r="I30" s="179">
        <v>180.1</v>
      </c>
      <c r="J30" s="179">
        <v>186.4</v>
      </c>
      <c r="K30" s="179">
        <v>142.8</v>
      </c>
      <c r="L30" s="179">
        <v>154</v>
      </c>
      <c r="M30" s="179">
        <v>156.7</v>
      </c>
      <c r="N30" s="179">
        <v>138.2</v>
      </c>
      <c r="O30" s="179">
        <v>26.1</v>
      </c>
      <c r="P30" s="179">
        <v>29.7</v>
      </c>
      <c r="Q30" s="179">
        <v>4.6</v>
      </c>
    </row>
    <row r="31" spans="2:17" ht="18" customHeight="1">
      <c r="B31" s="159" t="s">
        <v>169</v>
      </c>
      <c r="C31" s="149"/>
      <c r="D31" s="150" t="s">
        <v>107</v>
      </c>
      <c r="E31" s="151"/>
      <c r="F31" s="179">
        <v>20.3</v>
      </c>
      <c r="G31" s="179">
        <v>20.4</v>
      </c>
      <c r="H31" s="179">
        <v>19.9</v>
      </c>
      <c r="I31" s="179">
        <v>172.5</v>
      </c>
      <c r="J31" s="179">
        <v>173.1</v>
      </c>
      <c r="K31" s="179">
        <v>166.1</v>
      </c>
      <c r="L31" s="179">
        <v>154.7</v>
      </c>
      <c r="M31" s="179">
        <v>154.9</v>
      </c>
      <c r="N31" s="179">
        <v>153.1</v>
      </c>
      <c r="O31" s="179">
        <v>17.8</v>
      </c>
      <c r="P31" s="179">
        <v>18.2</v>
      </c>
      <c r="Q31" s="179">
        <v>13</v>
      </c>
    </row>
    <row r="32" spans="2:17" ht="18" customHeight="1">
      <c r="B32" s="159" t="s">
        <v>170</v>
      </c>
      <c r="C32" s="149"/>
      <c r="D32" s="150" t="s">
        <v>108</v>
      </c>
      <c r="E32" s="151"/>
      <c r="F32" s="179">
        <v>21.2</v>
      </c>
      <c r="G32" s="179">
        <v>21.5</v>
      </c>
      <c r="H32" s="179">
        <v>20</v>
      </c>
      <c r="I32" s="179">
        <v>184</v>
      </c>
      <c r="J32" s="179">
        <v>188.6</v>
      </c>
      <c r="K32" s="179">
        <v>166.3</v>
      </c>
      <c r="L32" s="179">
        <v>157.3</v>
      </c>
      <c r="M32" s="179">
        <v>159.4</v>
      </c>
      <c r="N32" s="179">
        <v>149.4</v>
      </c>
      <c r="O32" s="179">
        <v>26.7</v>
      </c>
      <c r="P32" s="179">
        <v>29.2</v>
      </c>
      <c r="Q32" s="179">
        <v>16.9</v>
      </c>
    </row>
    <row r="33" spans="2:17" ht="18" customHeight="1">
      <c r="B33" s="159" t="s">
        <v>171</v>
      </c>
      <c r="C33" s="149"/>
      <c r="D33" s="150" t="s">
        <v>109</v>
      </c>
      <c r="E33" s="151"/>
      <c r="F33" s="179">
        <v>20.3</v>
      </c>
      <c r="G33" s="179">
        <v>20.4</v>
      </c>
      <c r="H33" s="179">
        <v>20.1</v>
      </c>
      <c r="I33" s="179">
        <v>173.8</v>
      </c>
      <c r="J33" s="179">
        <v>175.1</v>
      </c>
      <c r="K33" s="179">
        <v>169.5</v>
      </c>
      <c r="L33" s="179">
        <v>155.7</v>
      </c>
      <c r="M33" s="179">
        <v>156.6</v>
      </c>
      <c r="N33" s="179">
        <v>152.8</v>
      </c>
      <c r="O33" s="179">
        <v>18.1</v>
      </c>
      <c r="P33" s="179">
        <v>18.5</v>
      </c>
      <c r="Q33" s="179">
        <v>16.7</v>
      </c>
    </row>
    <row r="34" spans="2:17" ht="18" customHeight="1">
      <c r="B34" s="159" t="s">
        <v>172</v>
      </c>
      <c r="C34" s="149"/>
      <c r="D34" s="150" t="s">
        <v>110</v>
      </c>
      <c r="E34" s="151"/>
      <c r="F34" s="179">
        <v>19.3</v>
      </c>
      <c r="G34" s="179">
        <v>19.5</v>
      </c>
      <c r="H34" s="179">
        <v>18.9</v>
      </c>
      <c r="I34" s="179">
        <v>170.1</v>
      </c>
      <c r="J34" s="179">
        <v>177.8</v>
      </c>
      <c r="K34" s="179">
        <v>157.1</v>
      </c>
      <c r="L34" s="179">
        <v>150.1</v>
      </c>
      <c r="M34" s="179">
        <v>153</v>
      </c>
      <c r="N34" s="179">
        <v>145.2</v>
      </c>
      <c r="O34" s="179">
        <v>20</v>
      </c>
      <c r="P34" s="179">
        <v>24.8</v>
      </c>
      <c r="Q34" s="179">
        <v>11.9</v>
      </c>
    </row>
    <row r="35" spans="2:17" ht="18" customHeight="1">
      <c r="B35" s="159" t="s">
        <v>173</v>
      </c>
      <c r="C35" s="149"/>
      <c r="D35" s="150" t="s">
        <v>111</v>
      </c>
      <c r="E35" s="151"/>
      <c r="F35" s="179">
        <v>20</v>
      </c>
      <c r="G35" s="179">
        <v>20.1</v>
      </c>
      <c r="H35" s="179">
        <v>19.8</v>
      </c>
      <c r="I35" s="179">
        <v>186.2</v>
      </c>
      <c r="J35" s="179">
        <v>190.1</v>
      </c>
      <c r="K35" s="179">
        <v>165.6</v>
      </c>
      <c r="L35" s="179">
        <v>159</v>
      </c>
      <c r="M35" s="179">
        <v>160.5</v>
      </c>
      <c r="N35" s="179">
        <v>151</v>
      </c>
      <c r="O35" s="179">
        <v>27.2</v>
      </c>
      <c r="P35" s="179">
        <v>29.6</v>
      </c>
      <c r="Q35" s="179">
        <v>14.6</v>
      </c>
    </row>
    <row r="36" spans="2:17" ht="18" customHeight="1">
      <c r="B36" s="159" t="s">
        <v>174</v>
      </c>
      <c r="C36" s="149"/>
      <c r="D36" s="150" t="s">
        <v>112</v>
      </c>
      <c r="E36" s="151"/>
      <c r="F36" s="179">
        <v>19.9</v>
      </c>
      <c r="G36" s="179">
        <v>20.3</v>
      </c>
      <c r="H36" s="179">
        <v>19.6</v>
      </c>
      <c r="I36" s="179">
        <v>174.9</v>
      </c>
      <c r="J36" s="179">
        <v>178.6</v>
      </c>
      <c r="K36" s="179">
        <v>171.8</v>
      </c>
      <c r="L36" s="179">
        <v>158.9</v>
      </c>
      <c r="M36" s="179">
        <v>163.5</v>
      </c>
      <c r="N36" s="179">
        <v>155</v>
      </c>
      <c r="O36" s="179">
        <v>16</v>
      </c>
      <c r="P36" s="179">
        <v>15.1</v>
      </c>
      <c r="Q36" s="179">
        <v>16.8</v>
      </c>
    </row>
    <row r="37" spans="2:17" ht="18" customHeight="1">
      <c r="B37" s="159" t="s">
        <v>175</v>
      </c>
      <c r="C37" s="149"/>
      <c r="D37" s="150" t="s">
        <v>113</v>
      </c>
      <c r="E37" s="151"/>
      <c r="F37" s="179" t="s">
        <v>33</v>
      </c>
      <c r="G37" s="179" t="s">
        <v>33</v>
      </c>
      <c r="H37" s="179" t="s">
        <v>33</v>
      </c>
      <c r="I37" s="179" t="s">
        <v>33</v>
      </c>
      <c r="J37" s="179" t="s">
        <v>33</v>
      </c>
      <c r="K37" s="179" t="s">
        <v>33</v>
      </c>
      <c r="L37" s="179" t="s">
        <v>33</v>
      </c>
      <c r="M37" s="179" t="s">
        <v>33</v>
      </c>
      <c r="N37" s="179" t="s">
        <v>33</v>
      </c>
      <c r="O37" s="179" t="s">
        <v>33</v>
      </c>
      <c r="P37" s="179" t="s">
        <v>33</v>
      </c>
      <c r="Q37" s="179" t="s">
        <v>33</v>
      </c>
    </row>
    <row r="38" spans="2:17" ht="18" customHeight="1">
      <c r="B38" s="159" t="s">
        <v>176</v>
      </c>
      <c r="C38" s="149"/>
      <c r="D38" s="150" t="s">
        <v>114</v>
      </c>
      <c r="E38" s="151"/>
      <c r="F38" s="179">
        <v>17.5</v>
      </c>
      <c r="G38" s="179">
        <v>18.9</v>
      </c>
      <c r="H38" s="179">
        <v>15.7</v>
      </c>
      <c r="I38" s="179">
        <v>143.5</v>
      </c>
      <c r="J38" s="179">
        <v>156.1</v>
      </c>
      <c r="K38" s="179">
        <v>126.3</v>
      </c>
      <c r="L38" s="179">
        <v>134.7</v>
      </c>
      <c r="M38" s="179">
        <v>145</v>
      </c>
      <c r="N38" s="179">
        <v>120.7</v>
      </c>
      <c r="O38" s="179">
        <v>8.8</v>
      </c>
      <c r="P38" s="179">
        <v>11.1</v>
      </c>
      <c r="Q38" s="179">
        <v>5.6</v>
      </c>
    </row>
    <row r="39" spans="2:17" ht="18" customHeight="1">
      <c r="B39" s="158" t="s">
        <v>177</v>
      </c>
      <c r="C39" s="154"/>
      <c r="D39" s="155" t="s">
        <v>115</v>
      </c>
      <c r="E39" s="156"/>
      <c r="F39" s="180" t="s">
        <v>33</v>
      </c>
      <c r="G39" s="180" t="s">
        <v>33</v>
      </c>
      <c r="H39" s="180" t="s">
        <v>33</v>
      </c>
      <c r="I39" s="180" t="s">
        <v>33</v>
      </c>
      <c r="J39" s="180" t="s">
        <v>33</v>
      </c>
      <c r="K39" s="180" t="s">
        <v>33</v>
      </c>
      <c r="L39" s="180" t="s">
        <v>33</v>
      </c>
      <c r="M39" s="180" t="s">
        <v>33</v>
      </c>
      <c r="N39" s="180" t="s">
        <v>33</v>
      </c>
      <c r="O39" s="180" t="s">
        <v>33</v>
      </c>
      <c r="P39" s="180" t="s">
        <v>33</v>
      </c>
      <c r="Q39" s="180" t="s">
        <v>33</v>
      </c>
    </row>
    <row r="40" spans="2:17" ht="18" customHeight="1">
      <c r="B40" s="159" t="s">
        <v>178</v>
      </c>
      <c r="C40" s="149"/>
      <c r="D40" s="150" t="s">
        <v>116</v>
      </c>
      <c r="E40" s="151"/>
      <c r="F40" s="179">
        <v>19.8</v>
      </c>
      <c r="G40" s="179">
        <v>22.7</v>
      </c>
      <c r="H40" s="179">
        <v>17.9</v>
      </c>
      <c r="I40" s="179">
        <v>137.9</v>
      </c>
      <c r="J40" s="179">
        <v>179.5</v>
      </c>
      <c r="K40" s="179">
        <v>112.3</v>
      </c>
      <c r="L40" s="179">
        <v>131.8</v>
      </c>
      <c r="M40" s="179">
        <v>169.9</v>
      </c>
      <c r="N40" s="179">
        <v>108.4</v>
      </c>
      <c r="O40" s="179">
        <v>6.1</v>
      </c>
      <c r="P40" s="179">
        <v>9.6</v>
      </c>
      <c r="Q40" s="179">
        <v>3.9</v>
      </c>
    </row>
    <row r="41" spans="2:17" ht="18" customHeight="1">
      <c r="B41" s="159" t="s">
        <v>179</v>
      </c>
      <c r="C41" s="149"/>
      <c r="D41" s="150" t="s">
        <v>117</v>
      </c>
      <c r="E41" s="151"/>
      <c r="F41" s="179">
        <v>20.9</v>
      </c>
      <c r="G41" s="179">
        <v>22.9</v>
      </c>
      <c r="H41" s="179">
        <v>19.2</v>
      </c>
      <c r="I41" s="179">
        <v>153.1</v>
      </c>
      <c r="J41" s="179">
        <v>178.4</v>
      </c>
      <c r="K41" s="179">
        <v>131.6</v>
      </c>
      <c r="L41" s="179">
        <v>148.3</v>
      </c>
      <c r="M41" s="179">
        <v>171.5</v>
      </c>
      <c r="N41" s="179">
        <v>128.5</v>
      </c>
      <c r="O41" s="179">
        <v>4.8</v>
      </c>
      <c r="P41" s="179">
        <v>6.9</v>
      </c>
      <c r="Q41" s="179">
        <v>3.1</v>
      </c>
    </row>
    <row r="42" spans="2:17" ht="18" customHeight="1">
      <c r="B42" s="159" t="s">
        <v>180</v>
      </c>
      <c r="C42" s="149"/>
      <c r="D42" s="150" t="s">
        <v>118</v>
      </c>
      <c r="E42" s="151"/>
      <c r="F42" s="179">
        <v>21.1</v>
      </c>
      <c r="G42" s="179">
        <v>21.2</v>
      </c>
      <c r="H42" s="179">
        <v>21</v>
      </c>
      <c r="I42" s="179">
        <v>158.5</v>
      </c>
      <c r="J42" s="179">
        <v>158.1</v>
      </c>
      <c r="K42" s="179">
        <v>159.3</v>
      </c>
      <c r="L42" s="179">
        <v>154.2</v>
      </c>
      <c r="M42" s="179">
        <v>154.5</v>
      </c>
      <c r="N42" s="179">
        <v>153.5</v>
      </c>
      <c r="O42" s="179">
        <v>4.3</v>
      </c>
      <c r="P42" s="179">
        <v>3.6</v>
      </c>
      <c r="Q42" s="179">
        <v>5.8</v>
      </c>
    </row>
    <row r="43" spans="2:17" ht="18" customHeight="1">
      <c r="B43" s="159" t="s">
        <v>181</v>
      </c>
      <c r="C43" s="149"/>
      <c r="D43" s="150" t="s">
        <v>119</v>
      </c>
      <c r="E43" s="151"/>
      <c r="F43" s="179">
        <v>20.6</v>
      </c>
      <c r="G43" s="179">
        <v>21.2</v>
      </c>
      <c r="H43" s="179">
        <v>20.5</v>
      </c>
      <c r="I43" s="179">
        <v>158.2</v>
      </c>
      <c r="J43" s="179">
        <v>166.6</v>
      </c>
      <c r="K43" s="179">
        <v>155.9</v>
      </c>
      <c r="L43" s="179">
        <v>151.9</v>
      </c>
      <c r="M43" s="179">
        <v>157.8</v>
      </c>
      <c r="N43" s="179">
        <v>150.3</v>
      </c>
      <c r="O43" s="179">
        <v>6.3</v>
      </c>
      <c r="P43" s="179">
        <v>8.8</v>
      </c>
      <c r="Q43" s="179">
        <v>5.6</v>
      </c>
    </row>
    <row r="44" spans="2:17" ht="18" customHeight="1">
      <c r="B44" s="159" t="s">
        <v>182</v>
      </c>
      <c r="C44" s="149"/>
      <c r="D44" s="150" t="s">
        <v>120</v>
      </c>
      <c r="E44" s="151"/>
      <c r="F44" s="179">
        <v>20.6</v>
      </c>
      <c r="G44" s="179">
        <v>19.8</v>
      </c>
      <c r="H44" s="179">
        <v>20.9</v>
      </c>
      <c r="I44" s="179">
        <v>158.5</v>
      </c>
      <c r="J44" s="179">
        <v>151.2</v>
      </c>
      <c r="K44" s="179">
        <v>161.2</v>
      </c>
      <c r="L44" s="179">
        <v>155.3</v>
      </c>
      <c r="M44" s="179">
        <v>148.7</v>
      </c>
      <c r="N44" s="179">
        <v>157.7</v>
      </c>
      <c r="O44" s="179">
        <v>3.2</v>
      </c>
      <c r="P44" s="179">
        <v>2.5</v>
      </c>
      <c r="Q44" s="179">
        <v>3.5</v>
      </c>
    </row>
    <row r="45" spans="2:17" ht="18" customHeight="1">
      <c r="B45" s="159" t="s">
        <v>183</v>
      </c>
      <c r="C45" s="149"/>
      <c r="D45" s="150" t="s">
        <v>121</v>
      </c>
      <c r="E45" s="151"/>
      <c r="F45" s="179">
        <v>19</v>
      </c>
      <c r="G45" s="179">
        <v>19.3</v>
      </c>
      <c r="H45" s="179">
        <v>18.6</v>
      </c>
      <c r="I45" s="179">
        <v>156.7</v>
      </c>
      <c r="J45" s="179">
        <v>164.5</v>
      </c>
      <c r="K45" s="179">
        <v>146.9</v>
      </c>
      <c r="L45" s="179">
        <v>146.5</v>
      </c>
      <c r="M45" s="179">
        <v>150.2</v>
      </c>
      <c r="N45" s="179">
        <v>141.9</v>
      </c>
      <c r="O45" s="179">
        <v>10.2</v>
      </c>
      <c r="P45" s="179">
        <v>14.3</v>
      </c>
      <c r="Q45" s="179">
        <v>5</v>
      </c>
    </row>
    <row r="46" spans="2:17" ht="18" customHeight="1">
      <c r="B46" s="159" t="s">
        <v>184</v>
      </c>
      <c r="C46" s="149"/>
      <c r="D46" s="150" t="s">
        <v>122</v>
      </c>
      <c r="E46" s="151"/>
      <c r="F46" s="179" t="s">
        <v>33</v>
      </c>
      <c r="G46" s="179" t="s">
        <v>33</v>
      </c>
      <c r="H46" s="179" t="s">
        <v>33</v>
      </c>
      <c r="I46" s="179" t="s">
        <v>33</v>
      </c>
      <c r="J46" s="179" t="s">
        <v>33</v>
      </c>
      <c r="K46" s="179" t="s">
        <v>33</v>
      </c>
      <c r="L46" s="179" t="s">
        <v>33</v>
      </c>
      <c r="M46" s="179" t="s">
        <v>33</v>
      </c>
      <c r="N46" s="179" t="s">
        <v>33</v>
      </c>
      <c r="O46" s="179" t="s">
        <v>33</v>
      </c>
      <c r="P46" s="179" t="s">
        <v>33</v>
      </c>
      <c r="Q46" s="179" t="s">
        <v>33</v>
      </c>
    </row>
    <row r="47" spans="2:17" ht="18" customHeight="1">
      <c r="B47" s="160" t="s">
        <v>185</v>
      </c>
      <c r="C47" s="161"/>
      <c r="D47" s="162" t="s">
        <v>123</v>
      </c>
      <c r="E47" s="163"/>
      <c r="F47" s="181">
        <v>20.5</v>
      </c>
      <c r="G47" s="181">
        <v>20.8</v>
      </c>
      <c r="H47" s="181">
        <v>19.8</v>
      </c>
      <c r="I47" s="181">
        <v>165.6</v>
      </c>
      <c r="J47" s="181">
        <v>174.3</v>
      </c>
      <c r="K47" s="181">
        <v>147.2</v>
      </c>
      <c r="L47" s="181">
        <v>152.8</v>
      </c>
      <c r="M47" s="181">
        <v>158.6</v>
      </c>
      <c r="N47" s="181">
        <v>140.5</v>
      </c>
      <c r="O47" s="181">
        <v>12.8</v>
      </c>
      <c r="P47" s="181">
        <v>15.7</v>
      </c>
      <c r="Q47" s="181">
        <v>6.7</v>
      </c>
    </row>
    <row r="49" spans="2:17" ht="18" customHeight="1">
      <c r="B49" s="135" t="s">
        <v>202</v>
      </c>
      <c r="C49" s="136"/>
      <c r="D49" s="137"/>
      <c r="E49" s="136"/>
      <c r="G49" s="136"/>
      <c r="H49" s="136"/>
      <c r="I49" s="136"/>
      <c r="J49" s="136"/>
      <c r="K49" s="136"/>
      <c r="L49" s="136"/>
      <c r="M49" s="136"/>
      <c r="N49" s="136"/>
      <c r="O49" s="138" t="s">
        <v>187</v>
      </c>
      <c r="P49" s="136"/>
      <c r="Q49" s="138" t="s">
        <v>195</v>
      </c>
    </row>
    <row r="50" spans="2:17" ht="6" customHeight="1">
      <c r="B50" s="135"/>
      <c r="C50" s="136"/>
      <c r="D50" s="137"/>
      <c r="E50" s="136"/>
      <c r="G50" s="136"/>
      <c r="H50" s="136"/>
      <c r="I50" s="136"/>
      <c r="J50" s="136"/>
      <c r="K50" s="136"/>
      <c r="L50" s="136"/>
      <c r="M50" s="136"/>
      <c r="N50" s="136"/>
      <c r="O50" s="138"/>
      <c r="P50" s="136"/>
      <c r="Q50" s="138"/>
    </row>
    <row r="51" spans="2:17" s="144" customFormat="1" ht="18" customHeight="1">
      <c r="B51" s="140"/>
      <c r="C51" s="141"/>
      <c r="D51" s="142"/>
      <c r="E51" s="143"/>
      <c r="F51" s="328" t="s">
        <v>196</v>
      </c>
      <c r="G51" s="329"/>
      <c r="H51" s="329"/>
      <c r="I51" s="328" t="s">
        <v>197</v>
      </c>
      <c r="J51" s="330"/>
      <c r="K51" s="330"/>
      <c r="L51" s="328" t="s">
        <v>198</v>
      </c>
      <c r="M51" s="330"/>
      <c r="N51" s="330"/>
      <c r="O51" s="323" t="s">
        <v>199</v>
      </c>
      <c r="P51" s="324"/>
      <c r="Q51" s="325"/>
    </row>
    <row r="52" spans="2:17" s="144" customFormat="1" ht="18" customHeight="1" thickBot="1">
      <c r="B52" s="326" t="s">
        <v>140</v>
      </c>
      <c r="C52" s="327"/>
      <c r="D52" s="327"/>
      <c r="E52" s="146"/>
      <c r="F52" s="146" t="s">
        <v>141</v>
      </c>
      <c r="G52" s="145" t="s">
        <v>142</v>
      </c>
      <c r="H52" s="145" t="s">
        <v>143</v>
      </c>
      <c r="I52" s="147" t="s">
        <v>141</v>
      </c>
      <c r="J52" s="145" t="s">
        <v>142</v>
      </c>
      <c r="K52" s="145" t="s">
        <v>143</v>
      </c>
      <c r="L52" s="147" t="s">
        <v>141</v>
      </c>
      <c r="M52" s="145" t="s">
        <v>142</v>
      </c>
      <c r="N52" s="145" t="s">
        <v>143</v>
      </c>
      <c r="O52" s="145" t="s">
        <v>141</v>
      </c>
      <c r="P52" s="147" t="s">
        <v>142</v>
      </c>
      <c r="Q52" s="146" t="s">
        <v>143</v>
      </c>
    </row>
    <row r="53" spans="2:17" s="144" customFormat="1" ht="9.75" customHeight="1" thickTop="1">
      <c r="B53" s="168"/>
      <c r="C53" s="168"/>
      <c r="D53" s="169"/>
      <c r="E53" s="170"/>
      <c r="F53" s="171" t="s">
        <v>200</v>
      </c>
      <c r="G53" s="172" t="s">
        <v>200</v>
      </c>
      <c r="H53" s="172" t="s">
        <v>200</v>
      </c>
      <c r="I53" s="173" t="s">
        <v>201</v>
      </c>
      <c r="J53" s="173" t="s">
        <v>201</v>
      </c>
      <c r="K53" s="173" t="s">
        <v>201</v>
      </c>
      <c r="L53" s="173" t="s">
        <v>201</v>
      </c>
      <c r="M53" s="173" t="s">
        <v>201</v>
      </c>
      <c r="N53" s="173" t="s">
        <v>201</v>
      </c>
      <c r="O53" s="173" t="s">
        <v>201</v>
      </c>
      <c r="P53" s="173" t="s">
        <v>201</v>
      </c>
      <c r="Q53" s="173" t="s">
        <v>201</v>
      </c>
    </row>
    <row r="54" spans="2:17" ht="18" customHeight="1">
      <c r="B54" s="174" t="s">
        <v>144</v>
      </c>
      <c r="C54" s="175"/>
      <c r="D54" s="176" t="s">
        <v>0</v>
      </c>
      <c r="E54" s="177"/>
      <c r="F54" s="178">
        <v>19.9</v>
      </c>
      <c r="G54" s="178">
        <v>20</v>
      </c>
      <c r="H54" s="178">
        <v>19.6</v>
      </c>
      <c r="I54" s="178">
        <v>161</v>
      </c>
      <c r="J54" s="178">
        <v>169.6</v>
      </c>
      <c r="K54" s="178">
        <v>148.5</v>
      </c>
      <c r="L54" s="178">
        <v>147.4</v>
      </c>
      <c r="M54" s="178">
        <v>151.6</v>
      </c>
      <c r="N54" s="178">
        <v>141.3</v>
      </c>
      <c r="O54" s="178">
        <v>13.6</v>
      </c>
      <c r="P54" s="178">
        <v>18</v>
      </c>
      <c r="Q54" s="178">
        <v>7.2</v>
      </c>
    </row>
    <row r="55" spans="2:17" ht="18" customHeight="1">
      <c r="B55" s="148" t="s">
        <v>145</v>
      </c>
      <c r="C55" s="149"/>
      <c r="D55" s="150" t="s">
        <v>87</v>
      </c>
      <c r="E55" s="151"/>
      <c r="F55" s="179">
        <v>19.9</v>
      </c>
      <c r="G55" s="179">
        <v>20.1</v>
      </c>
      <c r="H55" s="179">
        <v>19.5</v>
      </c>
      <c r="I55" s="179">
        <v>164.3</v>
      </c>
      <c r="J55" s="179">
        <v>172.8</v>
      </c>
      <c r="K55" s="179">
        <v>148</v>
      </c>
      <c r="L55" s="179">
        <v>148.3</v>
      </c>
      <c r="M55" s="179">
        <v>152.8</v>
      </c>
      <c r="N55" s="179">
        <v>139.6</v>
      </c>
      <c r="O55" s="179">
        <v>16</v>
      </c>
      <c r="P55" s="179">
        <v>20</v>
      </c>
      <c r="Q55" s="179">
        <v>8.4</v>
      </c>
    </row>
    <row r="56" spans="2:17" ht="18" customHeight="1">
      <c r="B56" s="153" t="s">
        <v>146</v>
      </c>
      <c r="C56" s="154"/>
      <c r="D56" s="155" t="s">
        <v>88</v>
      </c>
      <c r="E56" s="156"/>
      <c r="F56" s="180" t="s">
        <v>89</v>
      </c>
      <c r="G56" s="180" t="s">
        <v>89</v>
      </c>
      <c r="H56" s="180" t="s">
        <v>89</v>
      </c>
      <c r="I56" s="180" t="s">
        <v>89</v>
      </c>
      <c r="J56" s="180" t="s">
        <v>89</v>
      </c>
      <c r="K56" s="180" t="s">
        <v>89</v>
      </c>
      <c r="L56" s="180" t="s">
        <v>89</v>
      </c>
      <c r="M56" s="180" t="s">
        <v>89</v>
      </c>
      <c r="N56" s="180" t="s">
        <v>89</v>
      </c>
      <c r="O56" s="180" t="s">
        <v>89</v>
      </c>
      <c r="P56" s="180" t="s">
        <v>89</v>
      </c>
      <c r="Q56" s="180" t="s">
        <v>89</v>
      </c>
    </row>
    <row r="57" spans="2:17" ht="18" customHeight="1">
      <c r="B57" s="148" t="s">
        <v>147</v>
      </c>
      <c r="C57" s="149"/>
      <c r="D57" s="150" t="s">
        <v>7</v>
      </c>
      <c r="E57" s="151"/>
      <c r="F57" s="179">
        <v>19.6</v>
      </c>
      <c r="G57" s="179">
        <v>19.6</v>
      </c>
      <c r="H57" s="179">
        <v>19.6</v>
      </c>
      <c r="I57" s="179">
        <v>165.3</v>
      </c>
      <c r="J57" s="179">
        <v>165.9</v>
      </c>
      <c r="K57" s="179">
        <v>156.4</v>
      </c>
      <c r="L57" s="179">
        <v>150.6</v>
      </c>
      <c r="M57" s="179">
        <v>150.4</v>
      </c>
      <c r="N57" s="179">
        <v>153.1</v>
      </c>
      <c r="O57" s="179">
        <v>14.7</v>
      </c>
      <c r="P57" s="179">
        <v>15.5</v>
      </c>
      <c r="Q57" s="179">
        <v>3.3</v>
      </c>
    </row>
    <row r="58" spans="2:17" ht="18" customHeight="1">
      <c r="B58" s="148" t="s">
        <v>148</v>
      </c>
      <c r="C58" s="149"/>
      <c r="D58" s="150" t="s">
        <v>8</v>
      </c>
      <c r="E58" s="151"/>
      <c r="F58" s="179">
        <v>19.8</v>
      </c>
      <c r="G58" s="179">
        <v>19.9</v>
      </c>
      <c r="H58" s="179">
        <v>19.6</v>
      </c>
      <c r="I58" s="179">
        <v>170.9</v>
      </c>
      <c r="J58" s="179">
        <v>175.8</v>
      </c>
      <c r="K58" s="179">
        <v>162.2</v>
      </c>
      <c r="L58" s="179">
        <v>152.6</v>
      </c>
      <c r="M58" s="179">
        <v>154.1</v>
      </c>
      <c r="N58" s="179">
        <v>150</v>
      </c>
      <c r="O58" s="179">
        <v>18.3</v>
      </c>
      <c r="P58" s="179">
        <v>21.7</v>
      </c>
      <c r="Q58" s="179">
        <v>12.2</v>
      </c>
    </row>
    <row r="59" spans="2:17" ht="18" customHeight="1">
      <c r="B59" s="148" t="s">
        <v>149</v>
      </c>
      <c r="C59" s="149"/>
      <c r="D59" s="150" t="s">
        <v>90</v>
      </c>
      <c r="E59" s="151"/>
      <c r="F59" s="179">
        <v>19</v>
      </c>
      <c r="G59" s="179">
        <v>19.1</v>
      </c>
      <c r="H59" s="179">
        <v>18</v>
      </c>
      <c r="I59" s="179">
        <v>158.1</v>
      </c>
      <c r="J59" s="179">
        <v>160.8</v>
      </c>
      <c r="K59" s="179">
        <v>137.3</v>
      </c>
      <c r="L59" s="179">
        <v>140.7</v>
      </c>
      <c r="M59" s="179">
        <v>142.2</v>
      </c>
      <c r="N59" s="179">
        <v>129</v>
      </c>
      <c r="O59" s="179">
        <v>17.4</v>
      </c>
      <c r="P59" s="179">
        <v>18.6</v>
      </c>
      <c r="Q59" s="179">
        <v>8.3</v>
      </c>
    </row>
    <row r="60" spans="2:17" ht="18" customHeight="1">
      <c r="B60" s="148" t="s">
        <v>150</v>
      </c>
      <c r="C60" s="149"/>
      <c r="D60" s="150" t="s">
        <v>72</v>
      </c>
      <c r="E60" s="151"/>
      <c r="F60" s="179">
        <v>20.9</v>
      </c>
      <c r="G60" s="179">
        <v>21</v>
      </c>
      <c r="H60" s="179">
        <v>19.6</v>
      </c>
      <c r="I60" s="179">
        <v>176.7</v>
      </c>
      <c r="J60" s="179">
        <v>180.1</v>
      </c>
      <c r="K60" s="179">
        <v>144</v>
      </c>
      <c r="L60" s="179">
        <v>151.8</v>
      </c>
      <c r="M60" s="179">
        <v>153.7</v>
      </c>
      <c r="N60" s="179">
        <v>133.2</v>
      </c>
      <c r="O60" s="179">
        <v>24.9</v>
      </c>
      <c r="P60" s="179">
        <v>26.4</v>
      </c>
      <c r="Q60" s="179">
        <v>10.8</v>
      </c>
    </row>
    <row r="61" spans="2:17" ht="18" customHeight="1">
      <c r="B61" s="148" t="s">
        <v>151</v>
      </c>
      <c r="C61" s="149"/>
      <c r="D61" s="150" t="s">
        <v>91</v>
      </c>
      <c r="E61" s="151"/>
      <c r="F61" s="179">
        <v>19.8</v>
      </c>
      <c r="G61" s="179">
        <v>20.4</v>
      </c>
      <c r="H61" s="179">
        <v>19.5</v>
      </c>
      <c r="I61" s="179">
        <v>139.3</v>
      </c>
      <c r="J61" s="179">
        <v>162.5</v>
      </c>
      <c r="K61" s="179">
        <v>125.5</v>
      </c>
      <c r="L61" s="179">
        <v>134.1</v>
      </c>
      <c r="M61" s="179">
        <v>152.7</v>
      </c>
      <c r="N61" s="179">
        <v>123.1</v>
      </c>
      <c r="O61" s="179">
        <v>5.2</v>
      </c>
      <c r="P61" s="179">
        <v>9.8</v>
      </c>
      <c r="Q61" s="179">
        <v>2.4</v>
      </c>
    </row>
    <row r="62" spans="2:17" ht="18" customHeight="1">
      <c r="B62" s="148" t="s">
        <v>152</v>
      </c>
      <c r="C62" s="149"/>
      <c r="D62" s="150" t="s">
        <v>75</v>
      </c>
      <c r="E62" s="151"/>
      <c r="F62" s="179">
        <v>19.1</v>
      </c>
      <c r="G62" s="179">
        <v>19.5</v>
      </c>
      <c r="H62" s="179">
        <v>18.7</v>
      </c>
      <c r="I62" s="179">
        <v>141.8</v>
      </c>
      <c r="J62" s="179">
        <v>153.9</v>
      </c>
      <c r="K62" s="179">
        <v>130.9</v>
      </c>
      <c r="L62" s="179">
        <v>135.9</v>
      </c>
      <c r="M62" s="179">
        <v>145.4</v>
      </c>
      <c r="N62" s="179">
        <v>127.4</v>
      </c>
      <c r="O62" s="179">
        <v>5.9</v>
      </c>
      <c r="P62" s="179">
        <v>8.5</v>
      </c>
      <c r="Q62" s="179">
        <v>3.5</v>
      </c>
    </row>
    <row r="63" spans="2:17" ht="18" customHeight="1">
      <c r="B63" s="148" t="s">
        <v>153</v>
      </c>
      <c r="C63" s="149"/>
      <c r="D63" s="150" t="s">
        <v>92</v>
      </c>
      <c r="E63" s="151"/>
      <c r="F63" s="179" t="s">
        <v>89</v>
      </c>
      <c r="G63" s="179" t="s">
        <v>89</v>
      </c>
      <c r="H63" s="179" t="s">
        <v>89</v>
      </c>
      <c r="I63" s="179" t="s">
        <v>89</v>
      </c>
      <c r="J63" s="179" t="s">
        <v>89</v>
      </c>
      <c r="K63" s="179" t="s">
        <v>89</v>
      </c>
      <c r="L63" s="179" t="s">
        <v>89</v>
      </c>
      <c r="M63" s="179" t="s">
        <v>89</v>
      </c>
      <c r="N63" s="179" t="s">
        <v>89</v>
      </c>
      <c r="O63" s="179" t="s">
        <v>89</v>
      </c>
      <c r="P63" s="179" t="s">
        <v>89</v>
      </c>
      <c r="Q63" s="179" t="s">
        <v>89</v>
      </c>
    </row>
    <row r="64" spans="2:17" ht="18" customHeight="1">
      <c r="B64" s="148" t="s">
        <v>154</v>
      </c>
      <c r="C64" s="149"/>
      <c r="D64" s="150" t="s">
        <v>11</v>
      </c>
      <c r="E64" s="151"/>
      <c r="F64" s="179">
        <v>19.8</v>
      </c>
      <c r="G64" s="179">
        <v>19.7</v>
      </c>
      <c r="H64" s="179">
        <v>19.8</v>
      </c>
      <c r="I64" s="179">
        <v>153.3</v>
      </c>
      <c r="J64" s="179">
        <v>158.3</v>
      </c>
      <c r="K64" s="179">
        <v>149.2</v>
      </c>
      <c r="L64" s="179">
        <v>145.3</v>
      </c>
      <c r="M64" s="179">
        <v>147.2</v>
      </c>
      <c r="N64" s="179">
        <v>143.8</v>
      </c>
      <c r="O64" s="179">
        <v>8</v>
      </c>
      <c r="P64" s="179">
        <v>11.1</v>
      </c>
      <c r="Q64" s="179">
        <v>5.4</v>
      </c>
    </row>
    <row r="65" spans="2:17" ht="18" customHeight="1">
      <c r="B65" s="158" t="s">
        <v>155</v>
      </c>
      <c r="C65" s="154"/>
      <c r="D65" s="155" t="s">
        <v>93</v>
      </c>
      <c r="E65" s="156"/>
      <c r="F65" s="180">
        <v>20.3</v>
      </c>
      <c r="G65" s="180">
        <v>20.5</v>
      </c>
      <c r="H65" s="180">
        <v>20</v>
      </c>
      <c r="I65" s="180">
        <v>164.3</v>
      </c>
      <c r="J65" s="180">
        <v>173.9</v>
      </c>
      <c r="K65" s="180">
        <v>154.1</v>
      </c>
      <c r="L65" s="180">
        <v>150.1</v>
      </c>
      <c r="M65" s="180">
        <v>155.7</v>
      </c>
      <c r="N65" s="180">
        <v>144.1</v>
      </c>
      <c r="O65" s="180">
        <v>14.2</v>
      </c>
      <c r="P65" s="180">
        <v>18.2</v>
      </c>
      <c r="Q65" s="180">
        <v>10</v>
      </c>
    </row>
    <row r="66" spans="2:17" ht="18" customHeight="1">
      <c r="B66" s="159" t="s">
        <v>156</v>
      </c>
      <c r="C66" s="149"/>
      <c r="D66" s="150" t="s">
        <v>94</v>
      </c>
      <c r="E66" s="151"/>
      <c r="F66" s="179">
        <v>21.2</v>
      </c>
      <c r="G66" s="179">
        <v>21.5</v>
      </c>
      <c r="H66" s="179">
        <v>20.5</v>
      </c>
      <c r="I66" s="179">
        <v>168.5</v>
      </c>
      <c r="J66" s="179">
        <v>174.9</v>
      </c>
      <c r="K66" s="179">
        <v>154.1</v>
      </c>
      <c r="L66" s="179">
        <v>162.4</v>
      </c>
      <c r="M66" s="179">
        <v>167.1</v>
      </c>
      <c r="N66" s="179">
        <v>151.8</v>
      </c>
      <c r="O66" s="179">
        <v>6.1</v>
      </c>
      <c r="P66" s="179">
        <v>7.8</v>
      </c>
      <c r="Q66" s="179">
        <v>2.3</v>
      </c>
    </row>
    <row r="67" spans="2:17" ht="18" customHeight="1">
      <c r="B67" s="159" t="s">
        <v>157</v>
      </c>
      <c r="C67" s="149"/>
      <c r="D67" s="150" t="s">
        <v>95</v>
      </c>
      <c r="E67" s="151"/>
      <c r="F67" s="179">
        <v>21.2</v>
      </c>
      <c r="G67" s="179">
        <v>21.9</v>
      </c>
      <c r="H67" s="179">
        <v>21.1</v>
      </c>
      <c r="I67" s="179">
        <v>171.4</v>
      </c>
      <c r="J67" s="179">
        <v>168.9</v>
      </c>
      <c r="K67" s="179">
        <v>171.8</v>
      </c>
      <c r="L67" s="179">
        <v>159.7</v>
      </c>
      <c r="M67" s="179">
        <v>158.2</v>
      </c>
      <c r="N67" s="179">
        <v>159.9</v>
      </c>
      <c r="O67" s="179">
        <v>11.7</v>
      </c>
      <c r="P67" s="179">
        <v>10.7</v>
      </c>
      <c r="Q67" s="179">
        <v>11.9</v>
      </c>
    </row>
    <row r="68" spans="2:17" ht="18" customHeight="1">
      <c r="B68" s="159" t="s">
        <v>158</v>
      </c>
      <c r="C68" s="149"/>
      <c r="D68" s="150" t="s">
        <v>96</v>
      </c>
      <c r="E68" s="151"/>
      <c r="F68" s="179">
        <v>20.6</v>
      </c>
      <c r="G68" s="179">
        <v>20.8</v>
      </c>
      <c r="H68" s="179">
        <v>19.9</v>
      </c>
      <c r="I68" s="179">
        <v>170.1</v>
      </c>
      <c r="J68" s="179">
        <v>173.2</v>
      </c>
      <c r="K68" s="179">
        <v>157.3</v>
      </c>
      <c r="L68" s="179">
        <v>156.7</v>
      </c>
      <c r="M68" s="179">
        <v>158.1</v>
      </c>
      <c r="N68" s="179">
        <v>151</v>
      </c>
      <c r="O68" s="179">
        <v>13.4</v>
      </c>
      <c r="P68" s="179">
        <v>15.1</v>
      </c>
      <c r="Q68" s="179">
        <v>6.3</v>
      </c>
    </row>
    <row r="69" spans="2:17" ht="18" customHeight="1">
      <c r="B69" s="159" t="s">
        <v>159</v>
      </c>
      <c r="C69" s="149"/>
      <c r="D69" s="150" t="s">
        <v>97</v>
      </c>
      <c r="E69" s="151"/>
      <c r="F69" s="179" t="s">
        <v>89</v>
      </c>
      <c r="G69" s="179" t="s">
        <v>89</v>
      </c>
      <c r="H69" s="179" t="s">
        <v>89</v>
      </c>
      <c r="I69" s="179" t="s">
        <v>89</v>
      </c>
      <c r="J69" s="179" t="s">
        <v>89</v>
      </c>
      <c r="K69" s="179" t="s">
        <v>89</v>
      </c>
      <c r="L69" s="179" t="s">
        <v>89</v>
      </c>
      <c r="M69" s="179" t="s">
        <v>89</v>
      </c>
      <c r="N69" s="179" t="s">
        <v>89</v>
      </c>
      <c r="O69" s="179" t="s">
        <v>89</v>
      </c>
      <c r="P69" s="179" t="s">
        <v>89</v>
      </c>
      <c r="Q69" s="179" t="s">
        <v>89</v>
      </c>
    </row>
    <row r="70" spans="2:17" ht="18" customHeight="1">
      <c r="B70" s="159" t="s">
        <v>160</v>
      </c>
      <c r="C70" s="149"/>
      <c r="D70" s="150" t="s">
        <v>98</v>
      </c>
      <c r="E70" s="151"/>
      <c r="F70" s="179">
        <v>20</v>
      </c>
      <c r="G70" s="179">
        <v>19.9</v>
      </c>
      <c r="H70" s="179">
        <v>20.9</v>
      </c>
      <c r="I70" s="179">
        <v>158.5</v>
      </c>
      <c r="J70" s="179">
        <v>158.1</v>
      </c>
      <c r="K70" s="179">
        <v>162</v>
      </c>
      <c r="L70" s="179">
        <v>144.3</v>
      </c>
      <c r="M70" s="179">
        <v>143.5</v>
      </c>
      <c r="N70" s="179">
        <v>150.9</v>
      </c>
      <c r="O70" s="179">
        <v>14.2</v>
      </c>
      <c r="P70" s="179">
        <v>14.6</v>
      </c>
      <c r="Q70" s="179">
        <v>11.1</v>
      </c>
    </row>
    <row r="71" spans="2:17" ht="18" customHeight="1">
      <c r="B71" s="159" t="s">
        <v>161</v>
      </c>
      <c r="C71" s="149"/>
      <c r="D71" s="150" t="s">
        <v>99</v>
      </c>
      <c r="E71" s="151"/>
      <c r="F71" s="179">
        <v>20.2</v>
      </c>
      <c r="G71" s="179">
        <v>20.1</v>
      </c>
      <c r="H71" s="179">
        <v>20.4</v>
      </c>
      <c r="I71" s="179">
        <v>175.2</v>
      </c>
      <c r="J71" s="179">
        <v>177.7</v>
      </c>
      <c r="K71" s="179">
        <v>167.7</v>
      </c>
      <c r="L71" s="179">
        <v>154.2</v>
      </c>
      <c r="M71" s="179">
        <v>154.8</v>
      </c>
      <c r="N71" s="179">
        <v>152.3</v>
      </c>
      <c r="O71" s="179">
        <v>21</v>
      </c>
      <c r="P71" s="179">
        <v>22.9</v>
      </c>
      <c r="Q71" s="179">
        <v>15.4</v>
      </c>
    </row>
    <row r="72" spans="2:17" ht="18" customHeight="1">
      <c r="B72" s="159" t="s">
        <v>162</v>
      </c>
      <c r="C72" s="149"/>
      <c r="D72" s="150" t="s">
        <v>100</v>
      </c>
      <c r="E72" s="151"/>
      <c r="F72" s="179">
        <v>19.5</v>
      </c>
      <c r="G72" s="179">
        <v>19.7</v>
      </c>
      <c r="H72" s="179">
        <v>18.7</v>
      </c>
      <c r="I72" s="179">
        <v>156.6</v>
      </c>
      <c r="J72" s="179">
        <v>159.1</v>
      </c>
      <c r="K72" s="179">
        <v>141.8</v>
      </c>
      <c r="L72" s="179">
        <v>143</v>
      </c>
      <c r="M72" s="179">
        <v>144.2</v>
      </c>
      <c r="N72" s="179">
        <v>135.6</v>
      </c>
      <c r="O72" s="179">
        <v>13.6</v>
      </c>
      <c r="P72" s="179">
        <v>14.9</v>
      </c>
      <c r="Q72" s="179">
        <v>6.2</v>
      </c>
    </row>
    <row r="73" spans="2:17" ht="18" customHeight="1">
      <c r="B73" s="159" t="s">
        <v>163</v>
      </c>
      <c r="C73" s="149"/>
      <c r="D73" s="150" t="s">
        <v>101</v>
      </c>
      <c r="E73" s="151"/>
      <c r="F73" s="179" t="s">
        <v>33</v>
      </c>
      <c r="G73" s="179" t="s">
        <v>33</v>
      </c>
      <c r="H73" s="179" t="s">
        <v>33</v>
      </c>
      <c r="I73" s="179" t="s">
        <v>33</v>
      </c>
      <c r="J73" s="179" t="s">
        <v>33</v>
      </c>
      <c r="K73" s="179" t="s">
        <v>33</v>
      </c>
      <c r="L73" s="179" t="s">
        <v>33</v>
      </c>
      <c r="M73" s="179" t="s">
        <v>33</v>
      </c>
      <c r="N73" s="179" t="s">
        <v>33</v>
      </c>
      <c r="O73" s="179" t="s">
        <v>33</v>
      </c>
      <c r="P73" s="179" t="s">
        <v>33</v>
      </c>
      <c r="Q73" s="179" t="s">
        <v>33</v>
      </c>
    </row>
    <row r="74" spans="2:17" ht="18" customHeight="1">
      <c r="B74" s="159" t="s">
        <v>164</v>
      </c>
      <c r="C74" s="149"/>
      <c r="D74" s="150" t="s">
        <v>102</v>
      </c>
      <c r="E74" s="151"/>
      <c r="F74" s="179">
        <v>19.8</v>
      </c>
      <c r="G74" s="179">
        <v>19.5</v>
      </c>
      <c r="H74" s="179">
        <v>19.9</v>
      </c>
      <c r="I74" s="179">
        <v>161.3</v>
      </c>
      <c r="J74" s="179">
        <v>171.4</v>
      </c>
      <c r="K74" s="179">
        <v>156.1</v>
      </c>
      <c r="L74" s="179">
        <v>146.5</v>
      </c>
      <c r="M74" s="179">
        <v>146.5</v>
      </c>
      <c r="N74" s="179">
        <v>146.5</v>
      </c>
      <c r="O74" s="179">
        <v>14.8</v>
      </c>
      <c r="P74" s="179">
        <v>24.9</v>
      </c>
      <c r="Q74" s="179">
        <v>9.6</v>
      </c>
    </row>
    <row r="75" spans="2:17" ht="18" customHeight="1">
      <c r="B75" s="159" t="s">
        <v>165</v>
      </c>
      <c r="C75" s="149"/>
      <c r="D75" s="150" t="s">
        <v>103</v>
      </c>
      <c r="E75" s="151"/>
      <c r="F75" s="179">
        <v>21.2</v>
      </c>
      <c r="G75" s="179">
        <v>21.6</v>
      </c>
      <c r="H75" s="179">
        <v>19.8</v>
      </c>
      <c r="I75" s="179">
        <v>173</v>
      </c>
      <c r="J75" s="179">
        <v>175.3</v>
      </c>
      <c r="K75" s="179">
        <v>163.5</v>
      </c>
      <c r="L75" s="179">
        <v>150.7</v>
      </c>
      <c r="M75" s="179">
        <v>150.9</v>
      </c>
      <c r="N75" s="179">
        <v>149.9</v>
      </c>
      <c r="O75" s="179">
        <v>22.3</v>
      </c>
      <c r="P75" s="179">
        <v>24.4</v>
      </c>
      <c r="Q75" s="179">
        <v>13.6</v>
      </c>
    </row>
    <row r="76" spans="2:17" ht="18" customHeight="1">
      <c r="B76" s="159" t="s">
        <v>166</v>
      </c>
      <c r="C76" s="149"/>
      <c r="D76" s="150" t="s">
        <v>104</v>
      </c>
      <c r="E76" s="151"/>
      <c r="F76" s="179">
        <v>21</v>
      </c>
      <c r="G76" s="179">
        <v>21.2</v>
      </c>
      <c r="H76" s="179">
        <v>20.9</v>
      </c>
      <c r="I76" s="179">
        <v>181.2</v>
      </c>
      <c r="J76" s="179">
        <v>184.1</v>
      </c>
      <c r="K76" s="179">
        <v>177.5</v>
      </c>
      <c r="L76" s="179">
        <v>165.1</v>
      </c>
      <c r="M76" s="179">
        <v>166.9</v>
      </c>
      <c r="N76" s="179">
        <v>162.7</v>
      </c>
      <c r="O76" s="179">
        <v>16.1</v>
      </c>
      <c r="P76" s="179">
        <v>17.2</v>
      </c>
      <c r="Q76" s="179">
        <v>14.8</v>
      </c>
    </row>
    <row r="77" spans="2:17" ht="18" customHeight="1">
      <c r="B77" s="159" t="s">
        <v>167</v>
      </c>
      <c r="C77" s="149"/>
      <c r="D77" s="150" t="s">
        <v>105</v>
      </c>
      <c r="E77" s="151"/>
      <c r="F77" s="179">
        <v>20.7</v>
      </c>
      <c r="G77" s="179">
        <v>20.9</v>
      </c>
      <c r="H77" s="179">
        <v>19.9</v>
      </c>
      <c r="I77" s="179">
        <v>166.2</v>
      </c>
      <c r="J77" s="179">
        <v>168.3</v>
      </c>
      <c r="K77" s="179">
        <v>155.6</v>
      </c>
      <c r="L77" s="179">
        <v>155</v>
      </c>
      <c r="M77" s="179">
        <v>156.4</v>
      </c>
      <c r="N77" s="179">
        <v>148.2</v>
      </c>
      <c r="O77" s="179">
        <v>11.2</v>
      </c>
      <c r="P77" s="179">
        <v>11.9</v>
      </c>
      <c r="Q77" s="179">
        <v>7.4</v>
      </c>
    </row>
    <row r="78" spans="2:17" ht="18" customHeight="1">
      <c r="B78" s="159" t="s">
        <v>168</v>
      </c>
      <c r="C78" s="149"/>
      <c r="D78" s="150" t="s">
        <v>106</v>
      </c>
      <c r="E78" s="151"/>
      <c r="F78" s="179">
        <v>20.6</v>
      </c>
      <c r="G78" s="179">
        <v>20.7</v>
      </c>
      <c r="H78" s="179">
        <v>19.1</v>
      </c>
      <c r="I78" s="179">
        <v>196.7</v>
      </c>
      <c r="J78" s="179">
        <v>201.1</v>
      </c>
      <c r="K78" s="179">
        <v>157</v>
      </c>
      <c r="L78" s="179">
        <v>160.7</v>
      </c>
      <c r="M78" s="179">
        <v>162.1</v>
      </c>
      <c r="N78" s="179">
        <v>147.9</v>
      </c>
      <c r="O78" s="179">
        <v>36</v>
      </c>
      <c r="P78" s="179">
        <v>39</v>
      </c>
      <c r="Q78" s="179">
        <v>9.1</v>
      </c>
    </row>
    <row r="79" spans="2:17" ht="18" customHeight="1">
      <c r="B79" s="159" t="s">
        <v>169</v>
      </c>
      <c r="C79" s="149"/>
      <c r="D79" s="150" t="s">
        <v>107</v>
      </c>
      <c r="E79" s="151"/>
      <c r="F79" s="179">
        <v>20.3</v>
      </c>
      <c r="G79" s="179">
        <v>20.3</v>
      </c>
      <c r="H79" s="179">
        <v>19.8</v>
      </c>
      <c r="I79" s="179">
        <v>172.5</v>
      </c>
      <c r="J79" s="179">
        <v>172.9</v>
      </c>
      <c r="K79" s="179">
        <v>166</v>
      </c>
      <c r="L79" s="179">
        <v>154.5</v>
      </c>
      <c r="M79" s="179">
        <v>154.6</v>
      </c>
      <c r="N79" s="179">
        <v>152.8</v>
      </c>
      <c r="O79" s="179">
        <v>18</v>
      </c>
      <c r="P79" s="179">
        <v>18.3</v>
      </c>
      <c r="Q79" s="179">
        <v>13.2</v>
      </c>
    </row>
    <row r="80" spans="2:17" ht="18" customHeight="1">
      <c r="B80" s="159" t="s">
        <v>170</v>
      </c>
      <c r="C80" s="149"/>
      <c r="D80" s="150" t="s">
        <v>108</v>
      </c>
      <c r="E80" s="151"/>
      <c r="F80" s="179">
        <v>20.1</v>
      </c>
      <c r="G80" s="179">
        <v>20.3</v>
      </c>
      <c r="H80" s="179">
        <v>19.6</v>
      </c>
      <c r="I80" s="179">
        <v>178.5</v>
      </c>
      <c r="J80" s="179">
        <v>182.9</v>
      </c>
      <c r="K80" s="179">
        <v>166.3</v>
      </c>
      <c r="L80" s="179">
        <v>156.3</v>
      </c>
      <c r="M80" s="179">
        <v>159.4</v>
      </c>
      <c r="N80" s="179">
        <v>147.5</v>
      </c>
      <c r="O80" s="179">
        <v>22.2</v>
      </c>
      <c r="P80" s="179">
        <v>23.5</v>
      </c>
      <c r="Q80" s="179">
        <v>18.8</v>
      </c>
    </row>
    <row r="81" spans="2:17" ht="18" customHeight="1">
      <c r="B81" s="159" t="s">
        <v>171</v>
      </c>
      <c r="C81" s="149"/>
      <c r="D81" s="150" t="s">
        <v>109</v>
      </c>
      <c r="E81" s="151"/>
      <c r="F81" s="179">
        <v>19.9</v>
      </c>
      <c r="G81" s="179">
        <v>20.1</v>
      </c>
      <c r="H81" s="179">
        <v>19.4</v>
      </c>
      <c r="I81" s="179">
        <v>170.9</v>
      </c>
      <c r="J81" s="179">
        <v>172.8</v>
      </c>
      <c r="K81" s="179">
        <v>165</v>
      </c>
      <c r="L81" s="179">
        <v>152.5</v>
      </c>
      <c r="M81" s="179">
        <v>153.8</v>
      </c>
      <c r="N81" s="179">
        <v>148.4</v>
      </c>
      <c r="O81" s="179">
        <v>18.4</v>
      </c>
      <c r="P81" s="179">
        <v>19</v>
      </c>
      <c r="Q81" s="179">
        <v>16.6</v>
      </c>
    </row>
    <row r="82" spans="2:17" ht="18" customHeight="1">
      <c r="B82" s="159" t="s">
        <v>172</v>
      </c>
      <c r="C82" s="149"/>
      <c r="D82" s="150" t="s">
        <v>110</v>
      </c>
      <c r="E82" s="151"/>
      <c r="F82" s="179">
        <v>19.2</v>
      </c>
      <c r="G82" s="179">
        <v>19.4</v>
      </c>
      <c r="H82" s="179">
        <v>18.9</v>
      </c>
      <c r="I82" s="179">
        <v>169.8</v>
      </c>
      <c r="J82" s="179">
        <v>175.5</v>
      </c>
      <c r="K82" s="179">
        <v>159.2</v>
      </c>
      <c r="L82" s="179">
        <v>150.6</v>
      </c>
      <c r="M82" s="179">
        <v>152</v>
      </c>
      <c r="N82" s="179">
        <v>148</v>
      </c>
      <c r="O82" s="179">
        <v>19.2</v>
      </c>
      <c r="P82" s="179">
        <v>23.5</v>
      </c>
      <c r="Q82" s="179">
        <v>11.2</v>
      </c>
    </row>
    <row r="83" spans="2:17" ht="18" customHeight="1">
      <c r="B83" s="159" t="s">
        <v>173</v>
      </c>
      <c r="C83" s="149"/>
      <c r="D83" s="150" t="s">
        <v>111</v>
      </c>
      <c r="E83" s="151"/>
      <c r="F83" s="179">
        <v>19.8</v>
      </c>
      <c r="G83" s="179">
        <v>19.9</v>
      </c>
      <c r="H83" s="179">
        <v>18.8</v>
      </c>
      <c r="I83" s="179">
        <v>190.8</v>
      </c>
      <c r="J83" s="179">
        <v>193.6</v>
      </c>
      <c r="K83" s="179">
        <v>171</v>
      </c>
      <c r="L83" s="179">
        <v>159.8</v>
      </c>
      <c r="M83" s="179">
        <v>161.2</v>
      </c>
      <c r="N83" s="179">
        <v>150</v>
      </c>
      <c r="O83" s="179">
        <v>31</v>
      </c>
      <c r="P83" s="179">
        <v>32.4</v>
      </c>
      <c r="Q83" s="179">
        <v>21</v>
      </c>
    </row>
    <row r="84" spans="2:17" ht="18" customHeight="1">
      <c r="B84" s="159" t="s">
        <v>174</v>
      </c>
      <c r="C84" s="149"/>
      <c r="D84" s="150" t="s">
        <v>112</v>
      </c>
      <c r="E84" s="151"/>
      <c r="F84" s="179">
        <v>19.6</v>
      </c>
      <c r="G84" s="179">
        <v>20</v>
      </c>
      <c r="H84" s="179">
        <v>19.4</v>
      </c>
      <c r="I84" s="179">
        <v>173.2</v>
      </c>
      <c r="J84" s="179">
        <v>176.2</v>
      </c>
      <c r="K84" s="179">
        <v>170.8</v>
      </c>
      <c r="L84" s="179">
        <v>157.5</v>
      </c>
      <c r="M84" s="179">
        <v>162.2</v>
      </c>
      <c r="N84" s="179">
        <v>154</v>
      </c>
      <c r="O84" s="179">
        <v>15.7</v>
      </c>
      <c r="P84" s="179">
        <v>14</v>
      </c>
      <c r="Q84" s="179">
        <v>16.8</v>
      </c>
    </row>
    <row r="85" spans="2:17" ht="18" customHeight="1">
      <c r="B85" s="159" t="s">
        <v>175</v>
      </c>
      <c r="C85" s="149"/>
      <c r="D85" s="150" t="s">
        <v>113</v>
      </c>
      <c r="E85" s="151"/>
      <c r="F85" s="179" t="s">
        <v>33</v>
      </c>
      <c r="G85" s="179" t="s">
        <v>33</v>
      </c>
      <c r="H85" s="179" t="s">
        <v>33</v>
      </c>
      <c r="I85" s="179" t="s">
        <v>33</v>
      </c>
      <c r="J85" s="179" t="s">
        <v>33</v>
      </c>
      <c r="K85" s="179" t="s">
        <v>33</v>
      </c>
      <c r="L85" s="179" t="s">
        <v>33</v>
      </c>
      <c r="M85" s="179" t="s">
        <v>33</v>
      </c>
      <c r="N85" s="179" t="s">
        <v>33</v>
      </c>
      <c r="O85" s="179" t="s">
        <v>33</v>
      </c>
      <c r="P85" s="179" t="s">
        <v>33</v>
      </c>
      <c r="Q85" s="179" t="s">
        <v>33</v>
      </c>
    </row>
    <row r="86" spans="2:17" ht="18" customHeight="1">
      <c r="B86" s="159" t="s">
        <v>176</v>
      </c>
      <c r="C86" s="149"/>
      <c r="D86" s="150" t="s">
        <v>114</v>
      </c>
      <c r="E86" s="151"/>
      <c r="F86" s="179">
        <v>19.5</v>
      </c>
      <c r="G86" s="179">
        <v>19.6</v>
      </c>
      <c r="H86" s="179">
        <v>19.3</v>
      </c>
      <c r="I86" s="179">
        <v>164.4</v>
      </c>
      <c r="J86" s="179">
        <v>165.2</v>
      </c>
      <c r="K86" s="179">
        <v>162.8</v>
      </c>
      <c r="L86" s="179">
        <v>151.8</v>
      </c>
      <c r="M86" s="179">
        <v>151.5</v>
      </c>
      <c r="N86" s="179">
        <v>152.4</v>
      </c>
      <c r="O86" s="179">
        <v>12.6</v>
      </c>
      <c r="P86" s="179">
        <v>13.7</v>
      </c>
      <c r="Q86" s="179">
        <v>10.4</v>
      </c>
    </row>
    <row r="87" spans="2:17" ht="18" customHeight="1">
      <c r="B87" s="158" t="s">
        <v>177</v>
      </c>
      <c r="C87" s="154"/>
      <c r="D87" s="155" t="s">
        <v>115</v>
      </c>
      <c r="E87" s="156"/>
      <c r="F87" s="180" t="s">
        <v>33</v>
      </c>
      <c r="G87" s="180" t="s">
        <v>33</v>
      </c>
      <c r="H87" s="180" t="s">
        <v>33</v>
      </c>
      <c r="I87" s="180" t="s">
        <v>33</v>
      </c>
      <c r="J87" s="180" t="s">
        <v>33</v>
      </c>
      <c r="K87" s="180" t="s">
        <v>33</v>
      </c>
      <c r="L87" s="180" t="s">
        <v>33</v>
      </c>
      <c r="M87" s="180" t="s">
        <v>33</v>
      </c>
      <c r="N87" s="180" t="s">
        <v>33</v>
      </c>
      <c r="O87" s="180" t="s">
        <v>33</v>
      </c>
      <c r="P87" s="180" t="s">
        <v>33</v>
      </c>
      <c r="Q87" s="180" t="s">
        <v>33</v>
      </c>
    </row>
    <row r="88" spans="2:17" ht="18" customHeight="1">
      <c r="B88" s="159" t="s">
        <v>178</v>
      </c>
      <c r="C88" s="149"/>
      <c r="D88" s="150" t="s">
        <v>116</v>
      </c>
      <c r="E88" s="151"/>
      <c r="F88" s="179">
        <v>21.5</v>
      </c>
      <c r="G88" s="179">
        <v>22.1</v>
      </c>
      <c r="H88" s="179">
        <v>20.8</v>
      </c>
      <c r="I88" s="179">
        <v>167.3</v>
      </c>
      <c r="J88" s="179">
        <v>179.7</v>
      </c>
      <c r="K88" s="179">
        <v>152.1</v>
      </c>
      <c r="L88" s="179">
        <v>158.6</v>
      </c>
      <c r="M88" s="179">
        <v>167.5</v>
      </c>
      <c r="N88" s="179">
        <v>147.7</v>
      </c>
      <c r="O88" s="179">
        <v>8.7</v>
      </c>
      <c r="P88" s="179">
        <v>12.2</v>
      </c>
      <c r="Q88" s="179">
        <v>4.4</v>
      </c>
    </row>
    <row r="89" spans="2:17" ht="18" customHeight="1">
      <c r="B89" s="159" t="s">
        <v>179</v>
      </c>
      <c r="C89" s="149"/>
      <c r="D89" s="150" t="s">
        <v>117</v>
      </c>
      <c r="E89" s="151"/>
      <c r="F89" s="179" t="s">
        <v>89</v>
      </c>
      <c r="G89" s="179" t="s">
        <v>89</v>
      </c>
      <c r="H89" s="179" t="s">
        <v>89</v>
      </c>
      <c r="I89" s="179" t="s">
        <v>89</v>
      </c>
      <c r="J89" s="179" t="s">
        <v>89</v>
      </c>
      <c r="K89" s="179" t="s">
        <v>89</v>
      </c>
      <c r="L89" s="179" t="s">
        <v>89</v>
      </c>
      <c r="M89" s="179" t="s">
        <v>89</v>
      </c>
      <c r="N89" s="179" t="s">
        <v>89</v>
      </c>
      <c r="O89" s="179" t="s">
        <v>89</v>
      </c>
      <c r="P89" s="179" t="s">
        <v>89</v>
      </c>
      <c r="Q89" s="179" t="s">
        <v>89</v>
      </c>
    </row>
    <row r="90" spans="2:17" ht="18" customHeight="1">
      <c r="B90" s="159" t="s">
        <v>180</v>
      </c>
      <c r="C90" s="149"/>
      <c r="D90" s="150" t="s">
        <v>118</v>
      </c>
      <c r="E90" s="151"/>
      <c r="F90" s="179">
        <v>20.8</v>
      </c>
      <c r="G90" s="179">
        <v>20.8</v>
      </c>
      <c r="H90" s="179">
        <v>20.7</v>
      </c>
      <c r="I90" s="179">
        <v>157.3</v>
      </c>
      <c r="J90" s="179">
        <v>157.6</v>
      </c>
      <c r="K90" s="179">
        <v>156.9</v>
      </c>
      <c r="L90" s="179">
        <v>152.3</v>
      </c>
      <c r="M90" s="179">
        <v>153.1</v>
      </c>
      <c r="N90" s="179">
        <v>150.8</v>
      </c>
      <c r="O90" s="179">
        <v>5</v>
      </c>
      <c r="P90" s="179">
        <v>4.5</v>
      </c>
      <c r="Q90" s="179">
        <v>6.1</v>
      </c>
    </row>
    <row r="91" spans="2:17" ht="18" customHeight="1">
      <c r="B91" s="159" t="s">
        <v>181</v>
      </c>
      <c r="C91" s="149"/>
      <c r="D91" s="150" t="s">
        <v>119</v>
      </c>
      <c r="E91" s="151"/>
      <c r="F91" s="179">
        <v>20.5</v>
      </c>
      <c r="G91" s="179">
        <v>21</v>
      </c>
      <c r="H91" s="179">
        <v>20.4</v>
      </c>
      <c r="I91" s="179">
        <v>157.5</v>
      </c>
      <c r="J91" s="179">
        <v>163.8</v>
      </c>
      <c r="K91" s="179">
        <v>155.8</v>
      </c>
      <c r="L91" s="179">
        <v>150.5</v>
      </c>
      <c r="M91" s="179">
        <v>152.8</v>
      </c>
      <c r="N91" s="179">
        <v>149.9</v>
      </c>
      <c r="O91" s="179">
        <v>7</v>
      </c>
      <c r="P91" s="179">
        <v>11</v>
      </c>
      <c r="Q91" s="179">
        <v>5.9</v>
      </c>
    </row>
    <row r="92" spans="2:17" ht="18" customHeight="1">
      <c r="B92" s="159" t="s">
        <v>182</v>
      </c>
      <c r="C92" s="149"/>
      <c r="D92" s="150" t="s">
        <v>120</v>
      </c>
      <c r="E92" s="151"/>
      <c r="F92" s="179">
        <v>20</v>
      </c>
      <c r="G92" s="179">
        <v>19.9</v>
      </c>
      <c r="H92" s="179">
        <v>20</v>
      </c>
      <c r="I92" s="179">
        <v>153.8</v>
      </c>
      <c r="J92" s="179">
        <v>154.8</v>
      </c>
      <c r="K92" s="179">
        <v>153.5</v>
      </c>
      <c r="L92" s="179">
        <v>150.7</v>
      </c>
      <c r="M92" s="179">
        <v>151.5</v>
      </c>
      <c r="N92" s="179">
        <v>150.4</v>
      </c>
      <c r="O92" s="179">
        <v>3.1</v>
      </c>
      <c r="P92" s="179">
        <v>3.3</v>
      </c>
      <c r="Q92" s="179">
        <v>3.1</v>
      </c>
    </row>
    <row r="93" spans="2:17" ht="18" customHeight="1">
      <c r="B93" s="159" t="s">
        <v>183</v>
      </c>
      <c r="C93" s="149"/>
      <c r="D93" s="150" t="s">
        <v>121</v>
      </c>
      <c r="E93" s="151"/>
      <c r="F93" s="179">
        <v>17.5</v>
      </c>
      <c r="G93" s="179">
        <v>17.4</v>
      </c>
      <c r="H93" s="179">
        <v>17.7</v>
      </c>
      <c r="I93" s="179">
        <v>139</v>
      </c>
      <c r="J93" s="179">
        <v>138.7</v>
      </c>
      <c r="K93" s="179">
        <v>139.3</v>
      </c>
      <c r="L93" s="179">
        <v>133.4</v>
      </c>
      <c r="M93" s="179">
        <v>132.5</v>
      </c>
      <c r="N93" s="179">
        <v>134.5</v>
      </c>
      <c r="O93" s="179">
        <v>5.6</v>
      </c>
      <c r="P93" s="179">
        <v>6.2</v>
      </c>
      <c r="Q93" s="179">
        <v>4.8</v>
      </c>
    </row>
    <row r="94" spans="2:17" ht="18" customHeight="1">
      <c r="B94" s="159" t="s">
        <v>184</v>
      </c>
      <c r="C94" s="149"/>
      <c r="D94" s="150" t="s">
        <v>122</v>
      </c>
      <c r="E94" s="151"/>
      <c r="F94" s="179" t="s">
        <v>33</v>
      </c>
      <c r="G94" s="179" t="s">
        <v>33</v>
      </c>
      <c r="H94" s="179" t="s">
        <v>33</v>
      </c>
      <c r="I94" s="179" t="s">
        <v>33</v>
      </c>
      <c r="J94" s="179" t="s">
        <v>33</v>
      </c>
      <c r="K94" s="179" t="s">
        <v>33</v>
      </c>
      <c r="L94" s="179" t="s">
        <v>33</v>
      </c>
      <c r="M94" s="179" t="s">
        <v>33</v>
      </c>
      <c r="N94" s="179" t="s">
        <v>33</v>
      </c>
      <c r="O94" s="179" t="s">
        <v>33</v>
      </c>
      <c r="P94" s="179" t="s">
        <v>33</v>
      </c>
      <c r="Q94" s="179" t="s">
        <v>33</v>
      </c>
    </row>
    <row r="95" spans="2:17" ht="18" customHeight="1">
      <c r="B95" s="160" t="s">
        <v>185</v>
      </c>
      <c r="C95" s="161"/>
      <c r="D95" s="162" t="s">
        <v>123</v>
      </c>
      <c r="E95" s="163"/>
      <c r="F95" s="181">
        <v>19.7</v>
      </c>
      <c r="G95" s="181">
        <v>19.5</v>
      </c>
      <c r="H95" s="181">
        <v>20</v>
      </c>
      <c r="I95" s="181">
        <v>156.2</v>
      </c>
      <c r="J95" s="181">
        <v>161.6</v>
      </c>
      <c r="K95" s="181">
        <v>144.7</v>
      </c>
      <c r="L95" s="181">
        <v>143.8</v>
      </c>
      <c r="M95" s="181">
        <v>146.5</v>
      </c>
      <c r="N95" s="181">
        <v>137.9</v>
      </c>
      <c r="O95" s="181">
        <v>12.4</v>
      </c>
      <c r="P95" s="181">
        <v>15.1</v>
      </c>
      <c r="Q95" s="181">
        <v>6.8</v>
      </c>
    </row>
    <row r="97" spans="2:17" ht="18" customHeight="1">
      <c r="B97" s="135" t="s">
        <v>203</v>
      </c>
      <c r="C97" s="136"/>
      <c r="D97" s="137"/>
      <c r="E97" s="136"/>
      <c r="G97" s="136"/>
      <c r="H97" s="136"/>
      <c r="I97" s="136"/>
      <c r="J97" s="136"/>
      <c r="K97" s="136"/>
      <c r="L97" s="136"/>
      <c r="M97" s="136"/>
      <c r="N97" s="136"/>
      <c r="O97" s="138" t="s">
        <v>189</v>
      </c>
      <c r="P97" s="136"/>
      <c r="Q97" s="138" t="s">
        <v>195</v>
      </c>
    </row>
    <row r="98" spans="2:17" ht="6" customHeight="1">
      <c r="B98" s="135"/>
      <c r="C98" s="136"/>
      <c r="D98" s="137"/>
      <c r="E98" s="136"/>
      <c r="G98" s="136"/>
      <c r="H98" s="136"/>
      <c r="I98" s="136"/>
      <c r="J98" s="136"/>
      <c r="K98" s="136"/>
      <c r="L98" s="136"/>
      <c r="M98" s="136"/>
      <c r="N98" s="136"/>
      <c r="O98" s="138"/>
      <c r="P98" s="136"/>
      <c r="Q98" s="138"/>
    </row>
    <row r="99" spans="2:17" s="144" customFormat="1" ht="18" customHeight="1">
      <c r="B99" s="140"/>
      <c r="C99" s="141"/>
      <c r="D99" s="142"/>
      <c r="E99" s="143"/>
      <c r="F99" s="328" t="s">
        <v>196</v>
      </c>
      <c r="G99" s="329"/>
      <c r="H99" s="329"/>
      <c r="I99" s="328" t="s">
        <v>197</v>
      </c>
      <c r="J99" s="330"/>
      <c r="K99" s="330"/>
      <c r="L99" s="328" t="s">
        <v>198</v>
      </c>
      <c r="M99" s="330"/>
      <c r="N99" s="330"/>
      <c r="O99" s="323" t="s">
        <v>199</v>
      </c>
      <c r="P99" s="324"/>
      <c r="Q99" s="325"/>
    </row>
    <row r="100" spans="2:17" s="144" customFormat="1" ht="18" customHeight="1" thickBot="1">
      <c r="B100" s="326" t="s">
        <v>140</v>
      </c>
      <c r="C100" s="327"/>
      <c r="D100" s="327"/>
      <c r="E100" s="146"/>
      <c r="F100" s="146" t="s">
        <v>141</v>
      </c>
      <c r="G100" s="145" t="s">
        <v>142</v>
      </c>
      <c r="H100" s="145" t="s">
        <v>143</v>
      </c>
      <c r="I100" s="147" t="s">
        <v>141</v>
      </c>
      <c r="J100" s="145" t="s">
        <v>142</v>
      </c>
      <c r="K100" s="145" t="s">
        <v>143</v>
      </c>
      <c r="L100" s="147" t="s">
        <v>141</v>
      </c>
      <c r="M100" s="145" t="s">
        <v>142</v>
      </c>
      <c r="N100" s="145" t="s">
        <v>143</v>
      </c>
      <c r="O100" s="145" t="s">
        <v>141</v>
      </c>
      <c r="P100" s="147" t="s">
        <v>142</v>
      </c>
      <c r="Q100" s="146" t="s">
        <v>143</v>
      </c>
    </row>
    <row r="101" spans="2:17" s="144" customFormat="1" ht="9.75" customHeight="1" thickTop="1">
      <c r="B101" s="168"/>
      <c r="C101" s="168"/>
      <c r="D101" s="169"/>
      <c r="E101" s="170"/>
      <c r="F101" s="171" t="s">
        <v>200</v>
      </c>
      <c r="G101" s="172" t="s">
        <v>200</v>
      </c>
      <c r="H101" s="172" t="s">
        <v>200</v>
      </c>
      <c r="I101" s="173" t="s">
        <v>201</v>
      </c>
      <c r="J101" s="173" t="s">
        <v>201</v>
      </c>
      <c r="K101" s="173" t="s">
        <v>201</v>
      </c>
      <c r="L101" s="173" t="s">
        <v>201</v>
      </c>
      <c r="M101" s="173" t="s">
        <v>201</v>
      </c>
      <c r="N101" s="173" t="s">
        <v>201</v>
      </c>
      <c r="O101" s="173" t="s">
        <v>201</v>
      </c>
      <c r="P101" s="173" t="s">
        <v>201</v>
      </c>
      <c r="Q101" s="173" t="s">
        <v>201</v>
      </c>
    </row>
    <row r="102" spans="2:17" ht="18" customHeight="1">
      <c r="B102" s="174" t="s">
        <v>144</v>
      </c>
      <c r="C102" s="175"/>
      <c r="D102" s="176" t="s">
        <v>0</v>
      </c>
      <c r="E102" s="177"/>
      <c r="F102" s="178">
        <v>21.1</v>
      </c>
      <c r="G102" s="178">
        <v>21.7</v>
      </c>
      <c r="H102" s="178">
        <v>20.1</v>
      </c>
      <c r="I102" s="178">
        <v>163.6</v>
      </c>
      <c r="J102" s="178">
        <v>177.9</v>
      </c>
      <c r="K102" s="178">
        <v>142.8</v>
      </c>
      <c r="L102" s="178">
        <v>153.9</v>
      </c>
      <c r="M102" s="178">
        <v>164.6</v>
      </c>
      <c r="N102" s="178">
        <v>138.4</v>
      </c>
      <c r="O102" s="178">
        <v>9.7</v>
      </c>
      <c r="P102" s="178">
        <v>13.3</v>
      </c>
      <c r="Q102" s="178">
        <v>4.4</v>
      </c>
    </row>
    <row r="103" spans="2:17" ht="18" customHeight="1">
      <c r="B103" s="148" t="s">
        <v>145</v>
      </c>
      <c r="C103" s="149"/>
      <c r="D103" s="150" t="s">
        <v>87</v>
      </c>
      <c r="E103" s="151"/>
      <c r="F103" s="179">
        <v>21.1</v>
      </c>
      <c r="G103" s="179">
        <v>21.7</v>
      </c>
      <c r="H103" s="179">
        <v>20.2</v>
      </c>
      <c r="I103" s="179">
        <v>162.2</v>
      </c>
      <c r="J103" s="179">
        <v>176.4</v>
      </c>
      <c r="K103" s="179">
        <v>139.4</v>
      </c>
      <c r="L103" s="179">
        <v>152.7</v>
      </c>
      <c r="M103" s="179">
        <v>163.5</v>
      </c>
      <c r="N103" s="179">
        <v>135.4</v>
      </c>
      <c r="O103" s="179">
        <v>9.5</v>
      </c>
      <c r="P103" s="179">
        <v>12.9</v>
      </c>
      <c r="Q103" s="179">
        <v>4</v>
      </c>
    </row>
    <row r="104" spans="2:17" ht="18" customHeight="1">
      <c r="B104" s="153" t="s">
        <v>146</v>
      </c>
      <c r="C104" s="154"/>
      <c r="D104" s="155" t="s">
        <v>88</v>
      </c>
      <c r="E104" s="156"/>
      <c r="F104" s="180" t="s">
        <v>33</v>
      </c>
      <c r="G104" s="180" t="s">
        <v>33</v>
      </c>
      <c r="H104" s="180" t="s">
        <v>33</v>
      </c>
      <c r="I104" s="180" t="s">
        <v>33</v>
      </c>
      <c r="J104" s="180" t="s">
        <v>33</v>
      </c>
      <c r="K104" s="180" t="s">
        <v>33</v>
      </c>
      <c r="L104" s="180" t="s">
        <v>33</v>
      </c>
      <c r="M104" s="180" t="s">
        <v>33</v>
      </c>
      <c r="N104" s="180" t="s">
        <v>33</v>
      </c>
      <c r="O104" s="180" t="s">
        <v>33</v>
      </c>
      <c r="P104" s="180" t="s">
        <v>33</v>
      </c>
      <c r="Q104" s="180" t="s">
        <v>33</v>
      </c>
    </row>
    <row r="105" spans="2:17" ht="18" customHeight="1">
      <c r="B105" s="148" t="s">
        <v>147</v>
      </c>
      <c r="C105" s="149"/>
      <c r="D105" s="150" t="s">
        <v>7</v>
      </c>
      <c r="E105" s="151"/>
      <c r="F105" s="179">
        <v>22.2</v>
      </c>
      <c r="G105" s="179">
        <v>22.4</v>
      </c>
      <c r="H105" s="179">
        <v>21.3</v>
      </c>
      <c r="I105" s="179">
        <v>179.3</v>
      </c>
      <c r="J105" s="179">
        <v>182.2</v>
      </c>
      <c r="K105" s="179">
        <v>164.5</v>
      </c>
      <c r="L105" s="179">
        <v>170.3</v>
      </c>
      <c r="M105" s="179">
        <v>171.6</v>
      </c>
      <c r="N105" s="179">
        <v>163.6</v>
      </c>
      <c r="O105" s="179">
        <v>9</v>
      </c>
      <c r="P105" s="179">
        <v>10.6</v>
      </c>
      <c r="Q105" s="179">
        <v>0.9</v>
      </c>
    </row>
    <row r="106" spans="2:17" ht="18" customHeight="1">
      <c r="B106" s="148" t="s">
        <v>148</v>
      </c>
      <c r="C106" s="149"/>
      <c r="D106" s="150" t="s">
        <v>8</v>
      </c>
      <c r="E106" s="151"/>
      <c r="F106" s="179">
        <v>20.6</v>
      </c>
      <c r="G106" s="179">
        <v>21.5</v>
      </c>
      <c r="H106" s="179">
        <v>19.6</v>
      </c>
      <c r="I106" s="179">
        <v>161</v>
      </c>
      <c r="J106" s="179">
        <v>180.1</v>
      </c>
      <c r="K106" s="179">
        <v>140.5</v>
      </c>
      <c r="L106" s="179">
        <v>147.9</v>
      </c>
      <c r="M106" s="179">
        <v>160.8</v>
      </c>
      <c r="N106" s="179">
        <v>134.1</v>
      </c>
      <c r="O106" s="179">
        <v>13.1</v>
      </c>
      <c r="P106" s="179">
        <v>19.3</v>
      </c>
      <c r="Q106" s="179">
        <v>6.4</v>
      </c>
    </row>
    <row r="107" spans="2:17" ht="18" customHeight="1">
      <c r="B107" s="148" t="s">
        <v>149</v>
      </c>
      <c r="C107" s="149"/>
      <c r="D107" s="150" t="s">
        <v>90</v>
      </c>
      <c r="E107" s="151"/>
      <c r="F107" s="179" t="s">
        <v>89</v>
      </c>
      <c r="G107" s="179" t="s">
        <v>89</v>
      </c>
      <c r="H107" s="179" t="s">
        <v>89</v>
      </c>
      <c r="I107" s="179" t="s">
        <v>89</v>
      </c>
      <c r="J107" s="179" t="s">
        <v>89</v>
      </c>
      <c r="K107" s="179" t="s">
        <v>89</v>
      </c>
      <c r="L107" s="179" t="s">
        <v>89</v>
      </c>
      <c r="M107" s="179" t="s">
        <v>89</v>
      </c>
      <c r="N107" s="179" t="s">
        <v>89</v>
      </c>
      <c r="O107" s="179" t="s">
        <v>89</v>
      </c>
      <c r="P107" s="179" t="s">
        <v>89</v>
      </c>
      <c r="Q107" s="179" t="s">
        <v>89</v>
      </c>
    </row>
    <row r="108" spans="2:17" ht="18" customHeight="1">
      <c r="B108" s="148" t="s">
        <v>150</v>
      </c>
      <c r="C108" s="149"/>
      <c r="D108" s="150" t="s">
        <v>72</v>
      </c>
      <c r="E108" s="151"/>
      <c r="F108" s="179">
        <v>21.2</v>
      </c>
      <c r="G108" s="179">
        <v>21.3</v>
      </c>
      <c r="H108" s="179">
        <v>20.5</v>
      </c>
      <c r="I108" s="179">
        <v>184.3</v>
      </c>
      <c r="J108" s="179">
        <v>187.9</v>
      </c>
      <c r="K108" s="179">
        <v>161.6</v>
      </c>
      <c r="L108" s="179">
        <v>159.5</v>
      </c>
      <c r="M108" s="179">
        <v>160.8</v>
      </c>
      <c r="N108" s="179">
        <v>151.6</v>
      </c>
      <c r="O108" s="179">
        <v>24.8</v>
      </c>
      <c r="P108" s="179">
        <v>27.1</v>
      </c>
      <c r="Q108" s="179">
        <v>10</v>
      </c>
    </row>
    <row r="109" spans="2:17" ht="18" customHeight="1">
      <c r="B109" s="148" t="s">
        <v>151</v>
      </c>
      <c r="C109" s="149"/>
      <c r="D109" s="150" t="s">
        <v>91</v>
      </c>
      <c r="E109" s="151"/>
      <c r="F109" s="179">
        <v>21.2</v>
      </c>
      <c r="G109" s="179">
        <v>21.8</v>
      </c>
      <c r="H109" s="179">
        <v>20.5</v>
      </c>
      <c r="I109" s="179">
        <v>152.3</v>
      </c>
      <c r="J109" s="179">
        <v>170.7</v>
      </c>
      <c r="K109" s="179">
        <v>132.9</v>
      </c>
      <c r="L109" s="179">
        <v>146.9</v>
      </c>
      <c r="M109" s="179">
        <v>162.8</v>
      </c>
      <c r="N109" s="179">
        <v>130.2</v>
      </c>
      <c r="O109" s="179">
        <v>5.4</v>
      </c>
      <c r="P109" s="179">
        <v>7.9</v>
      </c>
      <c r="Q109" s="179">
        <v>2.7</v>
      </c>
    </row>
    <row r="110" spans="2:17" ht="18" customHeight="1">
      <c r="B110" s="148" t="s">
        <v>152</v>
      </c>
      <c r="C110" s="149"/>
      <c r="D110" s="150" t="s">
        <v>75</v>
      </c>
      <c r="E110" s="151"/>
      <c r="F110" s="179">
        <v>19.6</v>
      </c>
      <c r="G110" s="179">
        <v>19.7</v>
      </c>
      <c r="H110" s="179">
        <v>19.3</v>
      </c>
      <c r="I110" s="179">
        <v>152.2</v>
      </c>
      <c r="J110" s="179">
        <v>155</v>
      </c>
      <c r="K110" s="179">
        <v>147.2</v>
      </c>
      <c r="L110" s="179">
        <v>144.3</v>
      </c>
      <c r="M110" s="179">
        <v>146.8</v>
      </c>
      <c r="N110" s="179">
        <v>139.8</v>
      </c>
      <c r="O110" s="179">
        <v>7.9</v>
      </c>
      <c r="P110" s="179">
        <v>8.2</v>
      </c>
      <c r="Q110" s="179">
        <v>7.4</v>
      </c>
    </row>
    <row r="111" spans="2:17" ht="18" customHeight="1">
      <c r="B111" s="148" t="s">
        <v>153</v>
      </c>
      <c r="C111" s="149"/>
      <c r="D111" s="150" t="s">
        <v>92</v>
      </c>
      <c r="E111" s="151"/>
      <c r="F111" s="179">
        <v>21.2</v>
      </c>
      <c r="G111" s="179">
        <v>21.9</v>
      </c>
      <c r="H111" s="179">
        <v>20.4</v>
      </c>
      <c r="I111" s="179">
        <v>170.9</v>
      </c>
      <c r="J111" s="179">
        <v>177.6</v>
      </c>
      <c r="K111" s="179">
        <v>162.8</v>
      </c>
      <c r="L111" s="179">
        <v>160.6</v>
      </c>
      <c r="M111" s="179">
        <v>165.6</v>
      </c>
      <c r="N111" s="179">
        <v>154.7</v>
      </c>
      <c r="O111" s="179">
        <v>10.3</v>
      </c>
      <c r="P111" s="179">
        <v>12</v>
      </c>
      <c r="Q111" s="179">
        <v>8.1</v>
      </c>
    </row>
    <row r="112" spans="2:17" ht="18" customHeight="1">
      <c r="B112" s="165" t="s">
        <v>154</v>
      </c>
      <c r="C112" s="161"/>
      <c r="D112" s="162" t="s">
        <v>11</v>
      </c>
      <c r="E112" s="163"/>
      <c r="F112" s="181">
        <v>20.9</v>
      </c>
      <c r="G112" s="181">
        <v>21.8</v>
      </c>
      <c r="H112" s="181">
        <v>19.9</v>
      </c>
      <c r="I112" s="181">
        <v>166.7</v>
      </c>
      <c r="J112" s="181">
        <v>182.7</v>
      </c>
      <c r="K112" s="181">
        <v>149.2</v>
      </c>
      <c r="L112" s="181">
        <v>156.6</v>
      </c>
      <c r="M112" s="181">
        <v>168</v>
      </c>
      <c r="N112" s="181">
        <v>144.1</v>
      </c>
      <c r="O112" s="181">
        <v>10.1</v>
      </c>
      <c r="P112" s="181">
        <v>14.7</v>
      </c>
      <c r="Q112" s="181">
        <v>5.1</v>
      </c>
    </row>
    <row r="114" spans="2:17" ht="18" customHeight="1">
      <c r="B114" s="135" t="s">
        <v>204</v>
      </c>
      <c r="C114" s="136"/>
      <c r="D114" s="137"/>
      <c r="E114" s="136"/>
      <c r="G114" s="136"/>
      <c r="H114" s="136"/>
      <c r="I114" s="136"/>
      <c r="J114" s="136"/>
      <c r="K114" s="136"/>
      <c r="L114" s="136"/>
      <c r="M114" s="136"/>
      <c r="N114" s="136"/>
      <c r="O114" s="138" t="s">
        <v>205</v>
      </c>
      <c r="P114" s="136"/>
      <c r="Q114" s="138" t="s">
        <v>195</v>
      </c>
    </row>
    <row r="115" spans="2:17" ht="6" customHeight="1">
      <c r="B115" s="135"/>
      <c r="C115" s="136"/>
      <c r="D115" s="137"/>
      <c r="E115" s="136"/>
      <c r="G115" s="136"/>
      <c r="H115" s="136"/>
      <c r="I115" s="136"/>
      <c r="J115" s="136"/>
      <c r="K115" s="136"/>
      <c r="L115" s="136"/>
      <c r="M115" s="136"/>
      <c r="N115" s="136"/>
      <c r="O115" s="138"/>
      <c r="P115" s="136"/>
      <c r="Q115" s="138"/>
    </row>
    <row r="116" spans="2:17" s="144" customFormat="1" ht="18" customHeight="1">
      <c r="B116" s="140"/>
      <c r="C116" s="141"/>
      <c r="D116" s="142"/>
      <c r="E116" s="143"/>
      <c r="F116" s="328" t="s">
        <v>196</v>
      </c>
      <c r="G116" s="329"/>
      <c r="H116" s="329"/>
      <c r="I116" s="328" t="s">
        <v>197</v>
      </c>
      <c r="J116" s="330"/>
      <c r="K116" s="330"/>
      <c r="L116" s="328" t="s">
        <v>198</v>
      </c>
      <c r="M116" s="330"/>
      <c r="N116" s="330"/>
      <c r="O116" s="323" t="s">
        <v>199</v>
      </c>
      <c r="P116" s="324"/>
      <c r="Q116" s="325"/>
    </row>
    <row r="117" spans="2:17" s="144" customFormat="1" ht="18" customHeight="1" thickBot="1">
      <c r="B117" s="326" t="s">
        <v>140</v>
      </c>
      <c r="C117" s="327"/>
      <c r="D117" s="327"/>
      <c r="E117" s="146"/>
      <c r="F117" s="146" t="s">
        <v>141</v>
      </c>
      <c r="G117" s="145" t="s">
        <v>142</v>
      </c>
      <c r="H117" s="145" t="s">
        <v>143</v>
      </c>
      <c r="I117" s="147" t="s">
        <v>141</v>
      </c>
      <c r="J117" s="145" t="s">
        <v>142</v>
      </c>
      <c r="K117" s="145" t="s">
        <v>143</v>
      </c>
      <c r="L117" s="147" t="s">
        <v>141</v>
      </c>
      <c r="M117" s="145" t="s">
        <v>142</v>
      </c>
      <c r="N117" s="145" t="s">
        <v>143</v>
      </c>
      <c r="O117" s="145" t="s">
        <v>141</v>
      </c>
      <c r="P117" s="147" t="s">
        <v>142</v>
      </c>
      <c r="Q117" s="146" t="s">
        <v>143</v>
      </c>
    </row>
    <row r="118" spans="2:17" s="144" customFormat="1" ht="9.75" customHeight="1" thickTop="1">
      <c r="B118" s="168"/>
      <c r="C118" s="168"/>
      <c r="D118" s="169"/>
      <c r="E118" s="170"/>
      <c r="F118" s="171" t="s">
        <v>200</v>
      </c>
      <c r="G118" s="172" t="s">
        <v>200</v>
      </c>
      <c r="H118" s="172" t="s">
        <v>200</v>
      </c>
      <c r="I118" s="173" t="s">
        <v>201</v>
      </c>
      <c r="J118" s="173" t="s">
        <v>201</v>
      </c>
      <c r="K118" s="173" t="s">
        <v>201</v>
      </c>
      <c r="L118" s="173" t="s">
        <v>201</v>
      </c>
      <c r="M118" s="173" t="s">
        <v>201</v>
      </c>
      <c r="N118" s="173" t="s">
        <v>201</v>
      </c>
      <c r="O118" s="173" t="s">
        <v>201</v>
      </c>
      <c r="P118" s="173" t="s">
        <v>201</v>
      </c>
      <c r="Q118" s="173" t="s">
        <v>201</v>
      </c>
    </row>
    <row r="119" spans="2:17" ht="18" customHeight="1">
      <c r="B119" s="174" t="s">
        <v>144</v>
      </c>
      <c r="C119" s="175"/>
      <c r="D119" s="176" t="s">
        <v>0</v>
      </c>
      <c r="E119" s="177"/>
      <c r="F119" s="178">
        <v>20.1</v>
      </c>
      <c r="G119" s="178">
        <v>20.3</v>
      </c>
      <c r="H119" s="178">
        <v>19.8</v>
      </c>
      <c r="I119" s="178">
        <v>160</v>
      </c>
      <c r="J119" s="178">
        <v>169.6</v>
      </c>
      <c r="K119" s="178">
        <v>147.4</v>
      </c>
      <c r="L119" s="178">
        <v>148.4</v>
      </c>
      <c r="M119" s="178">
        <v>153.9</v>
      </c>
      <c r="N119" s="178">
        <v>141.2</v>
      </c>
      <c r="O119" s="178">
        <v>11.6</v>
      </c>
      <c r="P119" s="178">
        <v>15.7</v>
      </c>
      <c r="Q119" s="178">
        <v>6.2</v>
      </c>
    </row>
    <row r="120" spans="2:17" ht="18" customHeight="1">
      <c r="B120" s="148" t="s">
        <v>145</v>
      </c>
      <c r="C120" s="149"/>
      <c r="D120" s="150" t="s">
        <v>87</v>
      </c>
      <c r="E120" s="151"/>
      <c r="F120" s="179">
        <v>20.3</v>
      </c>
      <c r="G120" s="179">
        <v>20.5</v>
      </c>
      <c r="H120" s="179">
        <v>19.9</v>
      </c>
      <c r="I120" s="179">
        <v>162.3</v>
      </c>
      <c r="J120" s="179">
        <v>172.8</v>
      </c>
      <c r="K120" s="179">
        <v>147</v>
      </c>
      <c r="L120" s="179">
        <v>149</v>
      </c>
      <c r="M120" s="179">
        <v>155.4</v>
      </c>
      <c r="N120" s="179">
        <v>139.7</v>
      </c>
      <c r="O120" s="179">
        <v>13.3</v>
      </c>
      <c r="P120" s="179">
        <v>17.4</v>
      </c>
      <c r="Q120" s="179">
        <v>7.3</v>
      </c>
    </row>
    <row r="121" spans="2:17" ht="18" customHeight="1">
      <c r="B121" s="153" t="s">
        <v>146</v>
      </c>
      <c r="C121" s="154"/>
      <c r="D121" s="155" t="s">
        <v>88</v>
      </c>
      <c r="E121" s="156"/>
      <c r="F121" s="180" t="s">
        <v>89</v>
      </c>
      <c r="G121" s="180" t="s">
        <v>89</v>
      </c>
      <c r="H121" s="180" t="s">
        <v>89</v>
      </c>
      <c r="I121" s="180" t="s">
        <v>89</v>
      </c>
      <c r="J121" s="180" t="s">
        <v>89</v>
      </c>
      <c r="K121" s="180" t="s">
        <v>89</v>
      </c>
      <c r="L121" s="180" t="s">
        <v>89</v>
      </c>
      <c r="M121" s="180" t="s">
        <v>89</v>
      </c>
      <c r="N121" s="180" t="s">
        <v>89</v>
      </c>
      <c r="O121" s="180" t="s">
        <v>89</v>
      </c>
      <c r="P121" s="180" t="s">
        <v>89</v>
      </c>
      <c r="Q121" s="180" t="s">
        <v>89</v>
      </c>
    </row>
    <row r="122" spans="2:17" ht="18" customHeight="1">
      <c r="B122" s="148" t="s">
        <v>147</v>
      </c>
      <c r="C122" s="149"/>
      <c r="D122" s="150" t="s">
        <v>7</v>
      </c>
      <c r="E122" s="151"/>
      <c r="F122" s="179" t="s">
        <v>89</v>
      </c>
      <c r="G122" s="179" t="s">
        <v>89</v>
      </c>
      <c r="H122" s="179" t="s">
        <v>89</v>
      </c>
      <c r="I122" s="179" t="s">
        <v>89</v>
      </c>
      <c r="J122" s="179" t="s">
        <v>89</v>
      </c>
      <c r="K122" s="179" t="s">
        <v>89</v>
      </c>
      <c r="L122" s="179" t="s">
        <v>89</v>
      </c>
      <c r="M122" s="179" t="s">
        <v>89</v>
      </c>
      <c r="N122" s="179" t="s">
        <v>89</v>
      </c>
      <c r="O122" s="179" t="s">
        <v>89</v>
      </c>
      <c r="P122" s="179" t="s">
        <v>89</v>
      </c>
      <c r="Q122" s="179" t="s">
        <v>89</v>
      </c>
    </row>
    <row r="123" spans="2:17" ht="18" customHeight="1">
      <c r="B123" s="148" t="s">
        <v>148</v>
      </c>
      <c r="C123" s="149"/>
      <c r="D123" s="150" t="s">
        <v>8</v>
      </c>
      <c r="E123" s="151"/>
      <c r="F123" s="179">
        <v>20.4</v>
      </c>
      <c r="G123" s="179">
        <v>20.7</v>
      </c>
      <c r="H123" s="179">
        <v>20.2</v>
      </c>
      <c r="I123" s="179">
        <v>172.8</v>
      </c>
      <c r="J123" s="179">
        <v>179.2</v>
      </c>
      <c r="K123" s="179">
        <v>165.8</v>
      </c>
      <c r="L123" s="179">
        <v>157</v>
      </c>
      <c r="M123" s="179">
        <v>159.8</v>
      </c>
      <c r="N123" s="179">
        <v>153.9</v>
      </c>
      <c r="O123" s="179">
        <v>15.8</v>
      </c>
      <c r="P123" s="179">
        <v>19.4</v>
      </c>
      <c r="Q123" s="179">
        <v>11.9</v>
      </c>
    </row>
    <row r="124" spans="2:17" ht="18" customHeight="1">
      <c r="B124" s="148" t="s">
        <v>149</v>
      </c>
      <c r="C124" s="149"/>
      <c r="D124" s="150" t="s">
        <v>90</v>
      </c>
      <c r="E124" s="151"/>
      <c r="F124" s="179">
        <v>19.3</v>
      </c>
      <c r="G124" s="179">
        <v>19.4</v>
      </c>
      <c r="H124" s="179">
        <v>18.7</v>
      </c>
      <c r="I124" s="179">
        <v>154.6</v>
      </c>
      <c r="J124" s="179">
        <v>156.9</v>
      </c>
      <c r="K124" s="179">
        <v>139.5</v>
      </c>
      <c r="L124" s="179">
        <v>144.2</v>
      </c>
      <c r="M124" s="179">
        <v>145.7</v>
      </c>
      <c r="N124" s="179">
        <v>134.1</v>
      </c>
      <c r="O124" s="179">
        <v>10.4</v>
      </c>
      <c r="P124" s="179">
        <v>11.2</v>
      </c>
      <c r="Q124" s="179">
        <v>5.4</v>
      </c>
    </row>
    <row r="125" spans="2:17" ht="18" customHeight="1">
      <c r="B125" s="148" t="s">
        <v>150</v>
      </c>
      <c r="C125" s="149"/>
      <c r="D125" s="150" t="s">
        <v>72</v>
      </c>
      <c r="E125" s="151"/>
      <c r="F125" s="179">
        <v>21.3</v>
      </c>
      <c r="G125" s="179">
        <v>21.4</v>
      </c>
      <c r="H125" s="179">
        <v>20.1</v>
      </c>
      <c r="I125" s="179">
        <v>178.9</v>
      </c>
      <c r="J125" s="179">
        <v>180.4</v>
      </c>
      <c r="K125" s="179">
        <v>161.6</v>
      </c>
      <c r="L125" s="179">
        <v>156.5</v>
      </c>
      <c r="M125" s="179">
        <v>157.3</v>
      </c>
      <c r="N125" s="179">
        <v>146.9</v>
      </c>
      <c r="O125" s="179">
        <v>22.4</v>
      </c>
      <c r="P125" s="179">
        <v>23.1</v>
      </c>
      <c r="Q125" s="179">
        <v>14.7</v>
      </c>
    </row>
    <row r="126" spans="2:17" ht="18" customHeight="1">
      <c r="B126" s="148" t="s">
        <v>151</v>
      </c>
      <c r="C126" s="149"/>
      <c r="D126" s="150" t="s">
        <v>91</v>
      </c>
      <c r="E126" s="151"/>
      <c r="F126" s="179">
        <v>20.1</v>
      </c>
      <c r="G126" s="179">
        <v>20.7</v>
      </c>
      <c r="H126" s="179">
        <v>19.8</v>
      </c>
      <c r="I126" s="179">
        <v>137.8</v>
      </c>
      <c r="J126" s="179">
        <v>164.2</v>
      </c>
      <c r="K126" s="179">
        <v>125.3</v>
      </c>
      <c r="L126" s="179">
        <v>133.6</v>
      </c>
      <c r="M126" s="179">
        <v>155.5</v>
      </c>
      <c r="N126" s="179">
        <v>123.3</v>
      </c>
      <c r="O126" s="179">
        <v>4.2</v>
      </c>
      <c r="P126" s="179">
        <v>8.7</v>
      </c>
      <c r="Q126" s="179">
        <v>2</v>
      </c>
    </row>
    <row r="127" spans="2:17" ht="18" customHeight="1">
      <c r="B127" s="148" t="s">
        <v>152</v>
      </c>
      <c r="C127" s="149"/>
      <c r="D127" s="150" t="s">
        <v>75</v>
      </c>
      <c r="E127" s="151"/>
      <c r="F127" s="179">
        <v>19.3</v>
      </c>
      <c r="G127" s="179">
        <v>20.1</v>
      </c>
      <c r="H127" s="179">
        <v>18.8</v>
      </c>
      <c r="I127" s="179">
        <v>140.7</v>
      </c>
      <c r="J127" s="179">
        <v>158.3</v>
      </c>
      <c r="K127" s="179">
        <v>130.4</v>
      </c>
      <c r="L127" s="179">
        <v>135.7</v>
      </c>
      <c r="M127" s="179">
        <v>150.2</v>
      </c>
      <c r="N127" s="179">
        <v>127.2</v>
      </c>
      <c r="O127" s="179">
        <v>5</v>
      </c>
      <c r="P127" s="179">
        <v>8.1</v>
      </c>
      <c r="Q127" s="179">
        <v>3.2</v>
      </c>
    </row>
    <row r="128" spans="2:17" ht="18" customHeight="1">
      <c r="B128" s="148" t="s">
        <v>153</v>
      </c>
      <c r="C128" s="149"/>
      <c r="D128" s="150" t="s">
        <v>92</v>
      </c>
      <c r="E128" s="151"/>
      <c r="F128" s="179" t="s">
        <v>89</v>
      </c>
      <c r="G128" s="179" t="s">
        <v>89</v>
      </c>
      <c r="H128" s="179" t="s">
        <v>89</v>
      </c>
      <c r="I128" s="179" t="s">
        <v>89</v>
      </c>
      <c r="J128" s="179" t="s">
        <v>89</v>
      </c>
      <c r="K128" s="179" t="s">
        <v>89</v>
      </c>
      <c r="L128" s="179" t="s">
        <v>89</v>
      </c>
      <c r="M128" s="179" t="s">
        <v>89</v>
      </c>
      <c r="N128" s="179" t="s">
        <v>89</v>
      </c>
      <c r="O128" s="179" t="s">
        <v>89</v>
      </c>
      <c r="P128" s="179" t="s">
        <v>89</v>
      </c>
      <c r="Q128" s="179" t="s">
        <v>89</v>
      </c>
    </row>
    <row r="129" spans="2:17" ht="18" customHeight="1">
      <c r="B129" s="165" t="s">
        <v>154</v>
      </c>
      <c r="C129" s="161"/>
      <c r="D129" s="162" t="s">
        <v>11</v>
      </c>
      <c r="E129" s="163"/>
      <c r="F129" s="181">
        <v>19.7</v>
      </c>
      <c r="G129" s="181">
        <v>19.9</v>
      </c>
      <c r="H129" s="181">
        <v>19.5</v>
      </c>
      <c r="I129" s="181">
        <v>154.7</v>
      </c>
      <c r="J129" s="181">
        <v>161</v>
      </c>
      <c r="K129" s="181">
        <v>148.3</v>
      </c>
      <c r="L129" s="181">
        <v>147.1</v>
      </c>
      <c r="M129" s="181">
        <v>150</v>
      </c>
      <c r="N129" s="181">
        <v>144.1</v>
      </c>
      <c r="O129" s="181">
        <v>7.6</v>
      </c>
      <c r="P129" s="181">
        <v>11</v>
      </c>
      <c r="Q129" s="181">
        <v>4.2</v>
      </c>
    </row>
    <row r="131" spans="2:17" ht="18" customHeight="1">
      <c r="B131" s="135" t="s">
        <v>206</v>
      </c>
      <c r="C131" s="136"/>
      <c r="D131" s="137"/>
      <c r="E131" s="136"/>
      <c r="G131" s="136"/>
      <c r="H131" s="136"/>
      <c r="I131" s="136"/>
      <c r="J131" s="136"/>
      <c r="K131" s="136"/>
      <c r="L131" s="136"/>
      <c r="M131" s="136"/>
      <c r="N131" s="136"/>
      <c r="O131" s="138" t="s">
        <v>207</v>
      </c>
      <c r="P131" s="136"/>
      <c r="Q131" s="138" t="s">
        <v>195</v>
      </c>
    </row>
    <row r="132" spans="2:17" ht="6" customHeight="1">
      <c r="B132" s="135"/>
      <c r="C132" s="136"/>
      <c r="D132" s="137"/>
      <c r="E132" s="136"/>
      <c r="G132" s="136"/>
      <c r="H132" s="136"/>
      <c r="I132" s="136"/>
      <c r="J132" s="136"/>
      <c r="K132" s="136"/>
      <c r="L132" s="136"/>
      <c r="M132" s="136"/>
      <c r="N132" s="136"/>
      <c r="O132" s="138"/>
      <c r="P132" s="136"/>
      <c r="Q132" s="138"/>
    </row>
    <row r="133" spans="2:17" s="144" customFormat="1" ht="18" customHeight="1">
      <c r="B133" s="140"/>
      <c r="C133" s="141"/>
      <c r="D133" s="142"/>
      <c r="E133" s="143"/>
      <c r="F133" s="328" t="s">
        <v>196</v>
      </c>
      <c r="G133" s="329"/>
      <c r="H133" s="329"/>
      <c r="I133" s="328" t="s">
        <v>197</v>
      </c>
      <c r="J133" s="330"/>
      <c r="K133" s="330"/>
      <c r="L133" s="328" t="s">
        <v>198</v>
      </c>
      <c r="M133" s="330"/>
      <c r="N133" s="330"/>
      <c r="O133" s="323" t="s">
        <v>199</v>
      </c>
      <c r="P133" s="324"/>
      <c r="Q133" s="325"/>
    </row>
    <row r="134" spans="2:17" s="144" customFormat="1" ht="18" customHeight="1" thickBot="1">
      <c r="B134" s="326" t="s">
        <v>140</v>
      </c>
      <c r="C134" s="327"/>
      <c r="D134" s="327"/>
      <c r="E134" s="146"/>
      <c r="F134" s="146" t="s">
        <v>141</v>
      </c>
      <c r="G134" s="145" t="s">
        <v>142</v>
      </c>
      <c r="H134" s="145" t="s">
        <v>143</v>
      </c>
      <c r="I134" s="147" t="s">
        <v>141</v>
      </c>
      <c r="J134" s="145" t="s">
        <v>142</v>
      </c>
      <c r="K134" s="145" t="s">
        <v>143</v>
      </c>
      <c r="L134" s="147" t="s">
        <v>141</v>
      </c>
      <c r="M134" s="145" t="s">
        <v>142</v>
      </c>
      <c r="N134" s="145" t="s">
        <v>143</v>
      </c>
      <c r="O134" s="145" t="s">
        <v>141</v>
      </c>
      <c r="P134" s="147" t="s">
        <v>142</v>
      </c>
      <c r="Q134" s="146" t="s">
        <v>143</v>
      </c>
    </row>
    <row r="135" spans="2:17" s="144" customFormat="1" ht="9.75" customHeight="1" thickTop="1">
      <c r="B135" s="168"/>
      <c r="C135" s="168"/>
      <c r="D135" s="169"/>
      <c r="E135" s="170"/>
      <c r="F135" s="171" t="s">
        <v>200</v>
      </c>
      <c r="G135" s="172" t="s">
        <v>200</v>
      </c>
      <c r="H135" s="172" t="s">
        <v>200</v>
      </c>
      <c r="I135" s="173" t="s">
        <v>201</v>
      </c>
      <c r="J135" s="173" t="s">
        <v>201</v>
      </c>
      <c r="K135" s="173" t="s">
        <v>201</v>
      </c>
      <c r="L135" s="173" t="s">
        <v>201</v>
      </c>
      <c r="M135" s="173" t="s">
        <v>201</v>
      </c>
      <c r="N135" s="173" t="s">
        <v>201</v>
      </c>
      <c r="O135" s="173" t="s">
        <v>201</v>
      </c>
      <c r="P135" s="173" t="s">
        <v>201</v>
      </c>
      <c r="Q135" s="173" t="s">
        <v>201</v>
      </c>
    </row>
    <row r="136" spans="2:17" ht="18" customHeight="1">
      <c r="B136" s="174" t="s">
        <v>144</v>
      </c>
      <c r="C136" s="175"/>
      <c r="D136" s="176" t="s">
        <v>0</v>
      </c>
      <c r="E136" s="177"/>
      <c r="F136" s="178">
        <v>19.6</v>
      </c>
      <c r="G136" s="178">
        <v>19.7</v>
      </c>
      <c r="H136" s="178">
        <v>19.5</v>
      </c>
      <c r="I136" s="178">
        <v>162.1</v>
      </c>
      <c r="J136" s="178">
        <v>169.5</v>
      </c>
      <c r="K136" s="178">
        <v>149.8</v>
      </c>
      <c r="L136" s="178">
        <v>146.3</v>
      </c>
      <c r="M136" s="178">
        <v>149.3</v>
      </c>
      <c r="N136" s="178">
        <v>141.3</v>
      </c>
      <c r="O136" s="178">
        <v>15.8</v>
      </c>
      <c r="P136" s="178">
        <v>20.2</v>
      </c>
      <c r="Q136" s="178">
        <v>8.5</v>
      </c>
    </row>
    <row r="137" spans="2:17" ht="18" customHeight="1">
      <c r="B137" s="148" t="s">
        <v>145</v>
      </c>
      <c r="C137" s="149"/>
      <c r="D137" s="150" t="s">
        <v>87</v>
      </c>
      <c r="E137" s="151"/>
      <c r="F137" s="179">
        <v>19.5</v>
      </c>
      <c r="G137" s="179">
        <v>19.7</v>
      </c>
      <c r="H137" s="179">
        <v>19</v>
      </c>
      <c r="I137" s="179">
        <v>166.2</v>
      </c>
      <c r="J137" s="179">
        <v>172.8</v>
      </c>
      <c r="K137" s="179">
        <v>149.5</v>
      </c>
      <c r="L137" s="179">
        <v>147.5</v>
      </c>
      <c r="M137" s="179">
        <v>150.7</v>
      </c>
      <c r="N137" s="179">
        <v>139.5</v>
      </c>
      <c r="O137" s="179">
        <v>18.7</v>
      </c>
      <c r="P137" s="179">
        <v>22.1</v>
      </c>
      <c r="Q137" s="179">
        <v>10</v>
      </c>
    </row>
    <row r="138" spans="2:17" ht="18" customHeight="1">
      <c r="B138" s="153" t="s">
        <v>146</v>
      </c>
      <c r="C138" s="154"/>
      <c r="D138" s="155" t="s">
        <v>88</v>
      </c>
      <c r="E138" s="156"/>
      <c r="F138" s="180" t="s">
        <v>33</v>
      </c>
      <c r="G138" s="180" t="s">
        <v>33</v>
      </c>
      <c r="H138" s="180" t="s">
        <v>33</v>
      </c>
      <c r="I138" s="180" t="s">
        <v>33</v>
      </c>
      <c r="J138" s="180" t="s">
        <v>33</v>
      </c>
      <c r="K138" s="180" t="s">
        <v>33</v>
      </c>
      <c r="L138" s="180" t="s">
        <v>33</v>
      </c>
      <c r="M138" s="180" t="s">
        <v>33</v>
      </c>
      <c r="N138" s="180" t="s">
        <v>33</v>
      </c>
      <c r="O138" s="180" t="s">
        <v>33</v>
      </c>
      <c r="P138" s="180" t="s">
        <v>33</v>
      </c>
      <c r="Q138" s="180" t="s">
        <v>33</v>
      </c>
    </row>
    <row r="139" spans="2:17" ht="18" customHeight="1">
      <c r="B139" s="148" t="s">
        <v>147</v>
      </c>
      <c r="C139" s="149"/>
      <c r="D139" s="150" t="s">
        <v>7</v>
      </c>
      <c r="E139" s="151"/>
      <c r="F139" s="179">
        <v>19.9</v>
      </c>
      <c r="G139" s="179">
        <v>19.8</v>
      </c>
      <c r="H139" s="179">
        <v>20</v>
      </c>
      <c r="I139" s="179">
        <v>171.3</v>
      </c>
      <c r="J139" s="179">
        <v>171.9</v>
      </c>
      <c r="K139" s="179">
        <v>166.6</v>
      </c>
      <c r="L139" s="179">
        <v>158.5</v>
      </c>
      <c r="M139" s="179">
        <v>158.3</v>
      </c>
      <c r="N139" s="179">
        <v>160.9</v>
      </c>
      <c r="O139" s="179">
        <v>12.8</v>
      </c>
      <c r="P139" s="179">
        <v>13.6</v>
      </c>
      <c r="Q139" s="179">
        <v>5.7</v>
      </c>
    </row>
    <row r="140" spans="2:17" ht="18" customHeight="1">
      <c r="B140" s="148" t="s">
        <v>148</v>
      </c>
      <c r="C140" s="149"/>
      <c r="D140" s="150" t="s">
        <v>8</v>
      </c>
      <c r="E140" s="151"/>
      <c r="F140" s="179">
        <v>19.5</v>
      </c>
      <c r="G140" s="179">
        <v>19.6</v>
      </c>
      <c r="H140" s="179">
        <v>19.1</v>
      </c>
      <c r="I140" s="179">
        <v>169.9</v>
      </c>
      <c r="J140" s="179">
        <v>174.4</v>
      </c>
      <c r="K140" s="179">
        <v>158.5</v>
      </c>
      <c r="L140" s="179">
        <v>150.1</v>
      </c>
      <c r="M140" s="179">
        <v>151.7</v>
      </c>
      <c r="N140" s="179">
        <v>146</v>
      </c>
      <c r="O140" s="179">
        <v>19.8</v>
      </c>
      <c r="P140" s="179">
        <v>22.7</v>
      </c>
      <c r="Q140" s="179">
        <v>12.5</v>
      </c>
    </row>
    <row r="141" spans="2:17" ht="18" customHeight="1">
      <c r="B141" s="148" t="s">
        <v>149</v>
      </c>
      <c r="C141" s="149"/>
      <c r="D141" s="150" t="s">
        <v>90</v>
      </c>
      <c r="E141" s="151"/>
      <c r="F141" s="179">
        <v>18.9</v>
      </c>
      <c r="G141" s="179">
        <v>19</v>
      </c>
      <c r="H141" s="179">
        <v>17.7</v>
      </c>
      <c r="I141" s="179">
        <v>159.5</v>
      </c>
      <c r="J141" s="179">
        <v>162.5</v>
      </c>
      <c r="K141" s="179">
        <v>136.3</v>
      </c>
      <c r="L141" s="179">
        <v>139.2</v>
      </c>
      <c r="M141" s="179">
        <v>140.8</v>
      </c>
      <c r="N141" s="179">
        <v>126.7</v>
      </c>
      <c r="O141" s="179">
        <v>20.3</v>
      </c>
      <c r="P141" s="179">
        <v>21.7</v>
      </c>
      <c r="Q141" s="179">
        <v>9.6</v>
      </c>
    </row>
    <row r="142" spans="2:17" ht="18" customHeight="1">
      <c r="B142" s="148" t="s">
        <v>150</v>
      </c>
      <c r="C142" s="149"/>
      <c r="D142" s="150" t="s">
        <v>72</v>
      </c>
      <c r="E142" s="151"/>
      <c r="F142" s="179">
        <v>20.3</v>
      </c>
      <c r="G142" s="179">
        <v>20.4</v>
      </c>
      <c r="H142" s="179">
        <v>19.1</v>
      </c>
      <c r="I142" s="179">
        <v>173.4</v>
      </c>
      <c r="J142" s="179">
        <v>179.7</v>
      </c>
      <c r="K142" s="179">
        <v>124.3</v>
      </c>
      <c r="L142" s="179">
        <v>144.6</v>
      </c>
      <c r="M142" s="179">
        <v>148</v>
      </c>
      <c r="N142" s="179">
        <v>117.9</v>
      </c>
      <c r="O142" s="179">
        <v>28.8</v>
      </c>
      <c r="P142" s="179">
        <v>31.7</v>
      </c>
      <c r="Q142" s="179">
        <v>6.4</v>
      </c>
    </row>
    <row r="143" spans="2:17" ht="18" customHeight="1">
      <c r="B143" s="148" t="s">
        <v>151</v>
      </c>
      <c r="C143" s="149"/>
      <c r="D143" s="150" t="s">
        <v>91</v>
      </c>
      <c r="E143" s="151"/>
      <c r="F143" s="179">
        <v>19.3</v>
      </c>
      <c r="G143" s="179">
        <v>20</v>
      </c>
      <c r="H143" s="179">
        <v>18.7</v>
      </c>
      <c r="I143" s="179">
        <v>142.4</v>
      </c>
      <c r="J143" s="179">
        <v>160.1</v>
      </c>
      <c r="K143" s="179">
        <v>126</v>
      </c>
      <c r="L143" s="179">
        <v>135.2</v>
      </c>
      <c r="M143" s="179">
        <v>148.9</v>
      </c>
      <c r="N143" s="179">
        <v>122.6</v>
      </c>
      <c r="O143" s="179">
        <v>7.2</v>
      </c>
      <c r="P143" s="179">
        <v>11.2</v>
      </c>
      <c r="Q143" s="179">
        <v>3.4</v>
      </c>
    </row>
    <row r="144" spans="2:17" ht="18" customHeight="1">
      <c r="B144" s="148" t="s">
        <v>152</v>
      </c>
      <c r="C144" s="149"/>
      <c r="D144" s="150" t="s">
        <v>75</v>
      </c>
      <c r="E144" s="151"/>
      <c r="F144" s="179">
        <v>18.6</v>
      </c>
      <c r="G144" s="179">
        <v>18.7</v>
      </c>
      <c r="H144" s="179">
        <v>18.4</v>
      </c>
      <c r="I144" s="179">
        <v>144.2</v>
      </c>
      <c r="J144" s="179">
        <v>148.7</v>
      </c>
      <c r="K144" s="179">
        <v>133.4</v>
      </c>
      <c r="L144" s="179">
        <v>136.4</v>
      </c>
      <c r="M144" s="179">
        <v>139.7</v>
      </c>
      <c r="N144" s="179">
        <v>128.5</v>
      </c>
      <c r="O144" s="179">
        <v>7.8</v>
      </c>
      <c r="P144" s="179">
        <v>9</v>
      </c>
      <c r="Q144" s="179">
        <v>4.9</v>
      </c>
    </row>
    <row r="145" spans="2:17" ht="18" customHeight="1">
      <c r="B145" s="148" t="s">
        <v>153</v>
      </c>
      <c r="C145" s="149"/>
      <c r="D145" s="150" t="s">
        <v>92</v>
      </c>
      <c r="E145" s="151"/>
      <c r="F145" s="179" t="s">
        <v>33</v>
      </c>
      <c r="G145" s="179" t="s">
        <v>33</v>
      </c>
      <c r="H145" s="179" t="s">
        <v>33</v>
      </c>
      <c r="I145" s="179" t="s">
        <v>33</v>
      </c>
      <c r="J145" s="179" t="s">
        <v>33</v>
      </c>
      <c r="K145" s="179" t="s">
        <v>33</v>
      </c>
      <c r="L145" s="179" t="s">
        <v>33</v>
      </c>
      <c r="M145" s="179" t="s">
        <v>33</v>
      </c>
      <c r="N145" s="179" t="s">
        <v>33</v>
      </c>
      <c r="O145" s="179" t="s">
        <v>33</v>
      </c>
      <c r="P145" s="179" t="s">
        <v>33</v>
      </c>
      <c r="Q145" s="179" t="s">
        <v>33</v>
      </c>
    </row>
    <row r="146" spans="2:17" ht="18" customHeight="1">
      <c r="B146" s="165" t="s">
        <v>154</v>
      </c>
      <c r="C146" s="161"/>
      <c r="D146" s="162" t="s">
        <v>11</v>
      </c>
      <c r="E146" s="163"/>
      <c r="F146" s="181">
        <v>19.8</v>
      </c>
      <c r="G146" s="181">
        <v>19.4</v>
      </c>
      <c r="H146" s="181">
        <v>20.1</v>
      </c>
      <c r="I146" s="181">
        <v>151.7</v>
      </c>
      <c r="J146" s="181">
        <v>154.4</v>
      </c>
      <c r="K146" s="181">
        <v>150.1</v>
      </c>
      <c r="L146" s="181">
        <v>143.3</v>
      </c>
      <c r="M146" s="181">
        <v>143.1</v>
      </c>
      <c r="N146" s="181">
        <v>143.5</v>
      </c>
      <c r="O146" s="181">
        <v>8.4</v>
      </c>
      <c r="P146" s="181">
        <v>11.3</v>
      </c>
      <c r="Q146" s="181">
        <v>6.6</v>
      </c>
    </row>
  </sheetData>
  <mergeCells count="25">
    <mergeCell ref="L51:N51"/>
    <mergeCell ref="O51:Q51"/>
    <mergeCell ref="B52:D52"/>
    <mergeCell ref="B4:D4"/>
    <mergeCell ref="F51:H51"/>
    <mergeCell ref="I51:K51"/>
    <mergeCell ref="F3:H3"/>
    <mergeCell ref="I3:K3"/>
    <mergeCell ref="L3:N3"/>
    <mergeCell ref="O3:Q3"/>
    <mergeCell ref="O99:Q99"/>
    <mergeCell ref="B100:D100"/>
    <mergeCell ref="F116:H116"/>
    <mergeCell ref="I116:K116"/>
    <mergeCell ref="L116:N116"/>
    <mergeCell ref="O116:Q116"/>
    <mergeCell ref="F99:H99"/>
    <mergeCell ref="I99:K99"/>
    <mergeCell ref="L99:N99"/>
    <mergeCell ref="O133:Q133"/>
    <mergeCell ref="B134:D134"/>
    <mergeCell ref="B117:D117"/>
    <mergeCell ref="F133:H133"/>
    <mergeCell ref="I133:K133"/>
    <mergeCell ref="L133:N133"/>
  </mergeCells>
  <dataValidations count="2">
    <dataValidation type="whole" allowBlank="1" showInputMessage="1" showErrorMessage="1" errorTitle="入力エラー" error="入力した値に誤りがあります" sqref="C54:IV95 A54:A95 A6:A47 A136:A146 C102:IV112 A102:A112 C119:IV129 A119:A129 C136:IV146 C6:IV47">
      <formula1>-999999999999</formula1>
      <formula2>999999999999</formula2>
    </dataValidation>
    <dataValidation allowBlank="1" showInputMessage="1" showErrorMessage="1" errorTitle="入力エラー" error="入力した値に誤りがあります" sqref="B54:B95 B6:B47 B102:B112 B119:B129 B136:B146"/>
  </dataValidations>
  <printOptions horizontalCentered="1"/>
  <pageMargins left="0.1968503937007874" right="0.1968503937007874" top="0.7874015748031497" bottom="0.5905511811023623" header="0.1968503937007874" footer="0.1968503937007874"/>
  <pageSetup horizontalDpi="600" verticalDpi="600"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B1:W146"/>
  <sheetViews>
    <sheetView workbookViewId="0" topLeftCell="A1">
      <selection activeCell="A1" sqref="A1"/>
    </sheetView>
  </sheetViews>
  <sheetFormatPr defaultColWidth="9.00390625" defaultRowHeight="12"/>
  <cols>
    <col min="1" max="1" width="12.00390625" style="139" customWidth="1"/>
    <col min="2" max="2" width="4.875" style="139" customWidth="1"/>
    <col min="3" max="3" width="0.37109375" style="139" customWidth="1"/>
    <col min="4" max="4" width="51.50390625" style="166" customWidth="1"/>
    <col min="5" max="5" width="0.37109375" style="139" customWidth="1"/>
    <col min="6" max="23" width="14.00390625" style="139" customWidth="1"/>
    <col min="24" max="16384" width="12.00390625" style="139" customWidth="1"/>
  </cols>
  <sheetData>
    <row r="1" spans="2:23" ht="18" customHeight="1">
      <c r="B1" s="135" t="s">
        <v>208</v>
      </c>
      <c r="C1" s="136"/>
      <c r="D1" s="137"/>
      <c r="E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66" t="s">
        <v>291</v>
      </c>
      <c r="V1" s="166"/>
      <c r="W1" s="166" t="s">
        <v>209</v>
      </c>
    </row>
    <row r="2" spans="2:23" ht="9" customHeight="1">
      <c r="B2" s="182"/>
      <c r="C2" s="136"/>
      <c r="D2" s="137"/>
      <c r="E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</row>
    <row r="3" spans="2:23" s="144" customFormat="1" ht="22.5" customHeight="1">
      <c r="B3" s="140"/>
      <c r="C3" s="141"/>
      <c r="D3" s="142"/>
      <c r="E3" s="143"/>
      <c r="F3" s="328" t="s">
        <v>297</v>
      </c>
      <c r="G3" s="329"/>
      <c r="H3" s="329"/>
      <c r="I3" s="328" t="s">
        <v>298</v>
      </c>
      <c r="J3" s="330"/>
      <c r="K3" s="330"/>
      <c r="L3" s="328" t="s">
        <v>299</v>
      </c>
      <c r="M3" s="330"/>
      <c r="N3" s="330"/>
      <c r="O3" s="323" t="s">
        <v>300</v>
      </c>
      <c r="P3" s="324"/>
      <c r="Q3" s="324"/>
      <c r="R3" s="323" t="s">
        <v>210</v>
      </c>
      <c r="S3" s="324"/>
      <c r="T3" s="325"/>
      <c r="U3" s="323" t="s">
        <v>211</v>
      </c>
      <c r="V3" s="324"/>
      <c r="W3" s="325"/>
    </row>
    <row r="4" spans="2:23" s="144" customFormat="1" ht="22.5" customHeight="1" thickBot="1">
      <c r="B4" s="326" t="s">
        <v>140</v>
      </c>
      <c r="C4" s="327"/>
      <c r="D4" s="327"/>
      <c r="E4" s="146"/>
      <c r="F4" s="146" t="s">
        <v>141</v>
      </c>
      <c r="G4" s="145" t="s">
        <v>212</v>
      </c>
      <c r="H4" s="145" t="s">
        <v>213</v>
      </c>
      <c r="I4" s="147" t="s">
        <v>141</v>
      </c>
      <c r="J4" s="145" t="s">
        <v>212</v>
      </c>
      <c r="K4" s="145" t="s">
        <v>213</v>
      </c>
      <c r="L4" s="147" t="s">
        <v>141</v>
      </c>
      <c r="M4" s="145" t="s">
        <v>212</v>
      </c>
      <c r="N4" s="145" t="s">
        <v>213</v>
      </c>
      <c r="O4" s="145" t="s">
        <v>141</v>
      </c>
      <c r="P4" s="147" t="s">
        <v>212</v>
      </c>
      <c r="Q4" s="167" t="s">
        <v>213</v>
      </c>
      <c r="R4" s="147" t="s">
        <v>141</v>
      </c>
      <c r="S4" s="147" t="s">
        <v>212</v>
      </c>
      <c r="T4" s="146" t="s">
        <v>213</v>
      </c>
      <c r="U4" s="147" t="s">
        <v>141</v>
      </c>
      <c r="V4" s="147" t="s">
        <v>212</v>
      </c>
      <c r="W4" s="146" t="s">
        <v>213</v>
      </c>
    </row>
    <row r="5" spans="2:23" s="188" customFormat="1" ht="22.5" customHeight="1" thickTop="1">
      <c r="B5" s="183"/>
      <c r="C5" s="183"/>
      <c r="D5" s="184"/>
      <c r="E5" s="185"/>
      <c r="F5" s="186" t="s">
        <v>214</v>
      </c>
      <c r="G5" s="186" t="s">
        <v>214</v>
      </c>
      <c r="H5" s="186" t="s">
        <v>214</v>
      </c>
      <c r="I5" s="186" t="s">
        <v>214</v>
      </c>
      <c r="J5" s="186" t="s">
        <v>214</v>
      </c>
      <c r="K5" s="186" t="s">
        <v>214</v>
      </c>
      <c r="L5" s="186" t="s">
        <v>214</v>
      </c>
      <c r="M5" s="186" t="s">
        <v>214</v>
      </c>
      <c r="N5" s="186" t="s">
        <v>214</v>
      </c>
      <c r="O5" s="186" t="s">
        <v>214</v>
      </c>
      <c r="P5" s="186" t="s">
        <v>214</v>
      </c>
      <c r="Q5" s="186" t="s">
        <v>214</v>
      </c>
      <c r="R5" s="187" t="s">
        <v>215</v>
      </c>
      <c r="S5" s="187" t="s">
        <v>215</v>
      </c>
      <c r="T5" s="187" t="s">
        <v>215</v>
      </c>
      <c r="U5" s="187" t="s">
        <v>124</v>
      </c>
      <c r="V5" s="187" t="s">
        <v>124</v>
      </c>
      <c r="W5" s="187" t="s">
        <v>124</v>
      </c>
    </row>
    <row r="6" spans="2:23" ht="22.5" customHeight="1">
      <c r="B6" s="174" t="s">
        <v>216</v>
      </c>
      <c r="C6" s="175"/>
      <c r="D6" s="176" t="s">
        <v>0</v>
      </c>
      <c r="E6" s="177"/>
      <c r="F6" s="189">
        <v>637248</v>
      </c>
      <c r="G6" s="189">
        <v>377538</v>
      </c>
      <c r="H6" s="189">
        <v>259710</v>
      </c>
      <c r="I6" s="189">
        <v>11249</v>
      </c>
      <c r="J6" s="189">
        <v>5697</v>
      </c>
      <c r="K6" s="189">
        <v>5552</v>
      </c>
      <c r="L6" s="189">
        <v>11475</v>
      </c>
      <c r="M6" s="189">
        <v>6176</v>
      </c>
      <c r="N6" s="189">
        <v>5299</v>
      </c>
      <c r="O6" s="189">
        <v>637022</v>
      </c>
      <c r="P6" s="189">
        <v>377059</v>
      </c>
      <c r="Q6" s="189">
        <v>259963</v>
      </c>
      <c r="R6" s="189">
        <v>108286</v>
      </c>
      <c r="S6" s="189">
        <v>22867</v>
      </c>
      <c r="T6" s="189">
        <v>85419</v>
      </c>
      <c r="U6" s="178">
        <v>17</v>
      </c>
      <c r="V6" s="178">
        <v>6.1</v>
      </c>
      <c r="W6" s="178">
        <v>32.9</v>
      </c>
    </row>
    <row r="7" spans="2:23" ht="22.5" customHeight="1">
      <c r="B7" s="148" t="s">
        <v>217</v>
      </c>
      <c r="C7" s="149"/>
      <c r="D7" s="150" t="s">
        <v>87</v>
      </c>
      <c r="E7" s="151"/>
      <c r="F7" s="152">
        <v>449496</v>
      </c>
      <c r="G7" s="152">
        <v>286185</v>
      </c>
      <c r="H7" s="152">
        <v>163311</v>
      </c>
      <c r="I7" s="152">
        <v>8025</v>
      </c>
      <c r="J7" s="152">
        <v>4397</v>
      </c>
      <c r="K7" s="152">
        <v>3628</v>
      </c>
      <c r="L7" s="152">
        <v>8402</v>
      </c>
      <c r="M7" s="152">
        <v>4809</v>
      </c>
      <c r="N7" s="152">
        <v>3593</v>
      </c>
      <c r="O7" s="152">
        <v>449119</v>
      </c>
      <c r="P7" s="152">
        <v>285773</v>
      </c>
      <c r="Q7" s="152">
        <v>163346</v>
      </c>
      <c r="R7" s="152">
        <v>87213</v>
      </c>
      <c r="S7" s="152">
        <v>17907</v>
      </c>
      <c r="T7" s="152">
        <v>69306</v>
      </c>
      <c r="U7" s="179">
        <v>19.4</v>
      </c>
      <c r="V7" s="179">
        <v>6.3</v>
      </c>
      <c r="W7" s="179">
        <v>42.4</v>
      </c>
    </row>
    <row r="8" spans="2:23" ht="22.5" customHeight="1">
      <c r="B8" s="153" t="s">
        <v>218</v>
      </c>
      <c r="C8" s="154"/>
      <c r="D8" s="155" t="s">
        <v>88</v>
      </c>
      <c r="E8" s="156"/>
      <c r="F8" s="157" t="s">
        <v>89</v>
      </c>
      <c r="G8" s="157" t="s">
        <v>89</v>
      </c>
      <c r="H8" s="157" t="s">
        <v>89</v>
      </c>
      <c r="I8" s="157" t="s">
        <v>89</v>
      </c>
      <c r="J8" s="157" t="s">
        <v>89</v>
      </c>
      <c r="K8" s="157" t="s">
        <v>89</v>
      </c>
      <c r="L8" s="157" t="s">
        <v>89</v>
      </c>
      <c r="M8" s="157" t="s">
        <v>89</v>
      </c>
      <c r="N8" s="157" t="s">
        <v>89</v>
      </c>
      <c r="O8" s="157" t="s">
        <v>89</v>
      </c>
      <c r="P8" s="157" t="s">
        <v>89</v>
      </c>
      <c r="Q8" s="157" t="s">
        <v>89</v>
      </c>
      <c r="R8" s="157" t="s">
        <v>89</v>
      </c>
      <c r="S8" s="157" t="s">
        <v>89</v>
      </c>
      <c r="T8" s="157" t="s">
        <v>89</v>
      </c>
      <c r="U8" s="157" t="s">
        <v>89</v>
      </c>
      <c r="V8" s="157" t="s">
        <v>89</v>
      </c>
      <c r="W8" s="157" t="s">
        <v>89</v>
      </c>
    </row>
    <row r="9" spans="2:23" ht="22.5" customHeight="1">
      <c r="B9" s="148" t="s">
        <v>219</v>
      </c>
      <c r="C9" s="149"/>
      <c r="D9" s="150" t="s">
        <v>7</v>
      </c>
      <c r="E9" s="151"/>
      <c r="F9" s="152">
        <v>63569</v>
      </c>
      <c r="G9" s="152">
        <v>55538</v>
      </c>
      <c r="H9" s="152">
        <v>8031</v>
      </c>
      <c r="I9" s="152">
        <v>1302</v>
      </c>
      <c r="J9" s="152">
        <v>1022</v>
      </c>
      <c r="K9" s="152">
        <v>280</v>
      </c>
      <c r="L9" s="152">
        <v>1634</v>
      </c>
      <c r="M9" s="152">
        <v>1399</v>
      </c>
      <c r="N9" s="152">
        <v>235</v>
      </c>
      <c r="O9" s="152">
        <v>63237</v>
      </c>
      <c r="P9" s="152">
        <v>55161</v>
      </c>
      <c r="Q9" s="152">
        <v>8076</v>
      </c>
      <c r="R9" s="152">
        <v>2819</v>
      </c>
      <c r="S9" s="152">
        <v>1988</v>
      </c>
      <c r="T9" s="152">
        <v>831</v>
      </c>
      <c r="U9" s="179">
        <v>4.5</v>
      </c>
      <c r="V9" s="179">
        <v>3.6</v>
      </c>
      <c r="W9" s="179">
        <v>10.3</v>
      </c>
    </row>
    <row r="10" spans="2:23" ht="22.5" customHeight="1">
      <c r="B10" s="148" t="s">
        <v>220</v>
      </c>
      <c r="C10" s="149"/>
      <c r="D10" s="150" t="s">
        <v>8</v>
      </c>
      <c r="E10" s="151"/>
      <c r="F10" s="152">
        <v>179995</v>
      </c>
      <c r="G10" s="152">
        <v>110702</v>
      </c>
      <c r="H10" s="152">
        <v>69292</v>
      </c>
      <c r="I10" s="152">
        <v>1802</v>
      </c>
      <c r="J10" s="152">
        <v>1083</v>
      </c>
      <c r="K10" s="152">
        <v>718</v>
      </c>
      <c r="L10" s="152">
        <v>1989</v>
      </c>
      <c r="M10" s="152">
        <v>1016</v>
      </c>
      <c r="N10" s="152">
        <v>973</v>
      </c>
      <c r="O10" s="152">
        <v>179808</v>
      </c>
      <c r="P10" s="152">
        <v>110769</v>
      </c>
      <c r="Q10" s="152">
        <v>69037</v>
      </c>
      <c r="R10" s="152">
        <v>19503</v>
      </c>
      <c r="S10" s="152">
        <v>2926</v>
      </c>
      <c r="T10" s="152">
        <v>16577</v>
      </c>
      <c r="U10" s="179">
        <v>10.8</v>
      </c>
      <c r="V10" s="179">
        <v>2.6</v>
      </c>
      <c r="W10" s="179">
        <v>24</v>
      </c>
    </row>
    <row r="11" spans="2:23" ht="22.5" customHeight="1">
      <c r="B11" s="148" t="s">
        <v>221</v>
      </c>
      <c r="C11" s="149"/>
      <c r="D11" s="150" t="s">
        <v>90</v>
      </c>
      <c r="E11" s="151"/>
      <c r="F11" s="152">
        <v>6998</v>
      </c>
      <c r="G11" s="152">
        <v>5972</v>
      </c>
      <c r="H11" s="152">
        <v>1026</v>
      </c>
      <c r="I11" s="152">
        <v>156</v>
      </c>
      <c r="J11" s="152">
        <v>99</v>
      </c>
      <c r="K11" s="152">
        <v>57</v>
      </c>
      <c r="L11" s="152">
        <v>130</v>
      </c>
      <c r="M11" s="152">
        <v>83</v>
      </c>
      <c r="N11" s="152">
        <v>47</v>
      </c>
      <c r="O11" s="152">
        <v>7024</v>
      </c>
      <c r="P11" s="152">
        <v>5988</v>
      </c>
      <c r="Q11" s="152">
        <v>1036</v>
      </c>
      <c r="R11" s="152">
        <v>471</v>
      </c>
      <c r="S11" s="152">
        <v>108</v>
      </c>
      <c r="T11" s="152">
        <v>363</v>
      </c>
      <c r="U11" s="179">
        <v>6.7</v>
      </c>
      <c r="V11" s="179">
        <v>1.8</v>
      </c>
      <c r="W11" s="179">
        <v>35</v>
      </c>
    </row>
    <row r="12" spans="2:23" ht="22.5" customHeight="1">
      <c r="B12" s="148" t="s">
        <v>222</v>
      </c>
      <c r="C12" s="149"/>
      <c r="D12" s="150" t="s">
        <v>72</v>
      </c>
      <c r="E12" s="151"/>
      <c r="F12" s="152">
        <v>44398</v>
      </c>
      <c r="G12" s="152">
        <v>39505</v>
      </c>
      <c r="H12" s="152">
        <v>4893</v>
      </c>
      <c r="I12" s="152">
        <v>468</v>
      </c>
      <c r="J12" s="152">
        <v>368</v>
      </c>
      <c r="K12" s="152">
        <v>100</v>
      </c>
      <c r="L12" s="152">
        <v>433</v>
      </c>
      <c r="M12" s="152">
        <v>368</v>
      </c>
      <c r="N12" s="152">
        <v>66</v>
      </c>
      <c r="O12" s="152">
        <v>44433</v>
      </c>
      <c r="P12" s="152">
        <v>39505</v>
      </c>
      <c r="Q12" s="152">
        <v>4927</v>
      </c>
      <c r="R12" s="152">
        <v>3822</v>
      </c>
      <c r="S12" s="152">
        <v>2479</v>
      </c>
      <c r="T12" s="152">
        <v>1343</v>
      </c>
      <c r="U12" s="179">
        <v>8.6</v>
      </c>
      <c r="V12" s="179">
        <v>6.3</v>
      </c>
      <c r="W12" s="179">
        <v>27.3</v>
      </c>
    </row>
    <row r="13" spans="2:23" ht="22.5" customHeight="1">
      <c r="B13" s="148" t="s">
        <v>223</v>
      </c>
      <c r="C13" s="149"/>
      <c r="D13" s="150" t="s">
        <v>91</v>
      </c>
      <c r="E13" s="151"/>
      <c r="F13" s="152">
        <v>133161</v>
      </c>
      <c r="G13" s="152">
        <v>62128</v>
      </c>
      <c r="H13" s="152">
        <v>71033</v>
      </c>
      <c r="I13" s="152">
        <v>3852</v>
      </c>
      <c r="J13" s="152">
        <v>1570</v>
      </c>
      <c r="K13" s="152">
        <v>2282</v>
      </c>
      <c r="L13" s="152">
        <v>3722</v>
      </c>
      <c r="M13" s="152">
        <v>1661</v>
      </c>
      <c r="N13" s="152">
        <v>2061</v>
      </c>
      <c r="O13" s="152">
        <v>133291</v>
      </c>
      <c r="P13" s="152">
        <v>62037</v>
      </c>
      <c r="Q13" s="152">
        <v>71254</v>
      </c>
      <c r="R13" s="152">
        <v>58614</v>
      </c>
      <c r="S13" s="152">
        <v>9965</v>
      </c>
      <c r="T13" s="152">
        <v>48649</v>
      </c>
      <c r="U13" s="179">
        <v>44</v>
      </c>
      <c r="V13" s="179">
        <v>16.1</v>
      </c>
      <c r="W13" s="179">
        <v>68.3</v>
      </c>
    </row>
    <row r="14" spans="2:23" ht="22.5" customHeight="1">
      <c r="B14" s="148" t="s">
        <v>224</v>
      </c>
      <c r="C14" s="149"/>
      <c r="D14" s="150" t="s">
        <v>75</v>
      </c>
      <c r="E14" s="151"/>
      <c r="F14" s="152">
        <v>19987</v>
      </c>
      <c r="G14" s="152">
        <v>11582</v>
      </c>
      <c r="H14" s="152">
        <v>8405</v>
      </c>
      <c r="I14" s="152">
        <v>418</v>
      </c>
      <c r="J14" s="152">
        <v>231</v>
      </c>
      <c r="K14" s="152">
        <v>187</v>
      </c>
      <c r="L14" s="152">
        <v>427</v>
      </c>
      <c r="M14" s="152">
        <v>245</v>
      </c>
      <c r="N14" s="152">
        <v>182</v>
      </c>
      <c r="O14" s="152">
        <v>19978</v>
      </c>
      <c r="P14" s="152">
        <v>11568</v>
      </c>
      <c r="Q14" s="152">
        <v>8410</v>
      </c>
      <c r="R14" s="152">
        <v>1568</v>
      </c>
      <c r="S14" s="152">
        <v>297</v>
      </c>
      <c r="T14" s="152">
        <v>1271</v>
      </c>
      <c r="U14" s="179">
        <v>7.8</v>
      </c>
      <c r="V14" s="179">
        <v>2.6</v>
      </c>
      <c r="W14" s="179">
        <v>15.1</v>
      </c>
    </row>
    <row r="15" spans="2:23" ht="22.5" customHeight="1">
      <c r="B15" s="148" t="s">
        <v>225</v>
      </c>
      <c r="C15" s="149"/>
      <c r="D15" s="150" t="s">
        <v>92</v>
      </c>
      <c r="E15" s="151"/>
      <c r="F15" s="152">
        <v>1337</v>
      </c>
      <c r="G15" s="152">
        <v>711</v>
      </c>
      <c r="H15" s="152">
        <v>626</v>
      </c>
      <c r="I15" s="152">
        <v>28</v>
      </c>
      <c r="J15" s="152">
        <v>24</v>
      </c>
      <c r="K15" s="152">
        <v>4</v>
      </c>
      <c r="L15" s="152">
        <v>66</v>
      </c>
      <c r="M15" s="152">
        <v>37</v>
      </c>
      <c r="N15" s="152">
        <v>29</v>
      </c>
      <c r="O15" s="152">
        <v>1299</v>
      </c>
      <c r="P15" s="152">
        <v>698</v>
      </c>
      <c r="Q15" s="152">
        <v>601</v>
      </c>
      <c r="R15" s="152">
        <v>417</v>
      </c>
      <c r="S15" s="152">
        <v>145</v>
      </c>
      <c r="T15" s="152">
        <v>272</v>
      </c>
      <c r="U15" s="179">
        <v>32.1</v>
      </c>
      <c r="V15" s="179">
        <v>20.8</v>
      </c>
      <c r="W15" s="179">
        <v>45.3</v>
      </c>
    </row>
    <row r="16" spans="2:23" ht="22.5" customHeight="1">
      <c r="B16" s="148" t="s">
        <v>226</v>
      </c>
      <c r="C16" s="149"/>
      <c r="D16" s="150" t="s">
        <v>11</v>
      </c>
      <c r="E16" s="151"/>
      <c r="F16" s="152">
        <v>187752</v>
      </c>
      <c r="G16" s="152">
        <v>91353</v>
      </c>
      <c r="H16" s="152">
        <v>96399</v>
      </c>
      <c r="I16" s="152">
        <v>3225</v>
      </c>
      <c r="J16" s="152">
        <v>1300</v>
      </c>
      <c r="K16" s="152">
        <v>1925</v>
      </c>
      <c r="L16" s="152">
        <v>3073</v>
      </c>
      <c r="M16" s="152">
        <v>1367</v>
      </c>
      <c r="N16" s="152">
        <v>1705</v>
      </c>
      <c r="O16" s="152">
        <v>187904</v>
      </c>
      <c r="P16" s="152">
        <v>91286</v>
      </c>
      <c r="Q16" s="152">
        <v>96619</v>
      </c>
      <c r="R16" s="152">
        <v>21073</v>
      </c>
      <c r="S16" s="152">
        <v>4960</v>
      </c>
      <c r="T16" s="152">
        <v>16113</v>
      </c>
      <c r="U16" s="179">
        <v>11.2</v>
      </c>
      <c r="V16" s="179">
        <v>5.4</v>
      </c>
      <c r="W16" s="179">
        <v>16.7</v>
      </c>
    </row>
    <row r="17" spans="2:23" ht="22.5" customHeight="1">
      <c r="B17" s="158" t="s">
        <v>227</v>
      </c>
      <c r="C17" s="154"/>
      <c r="D17" s="155" t="s">
        <v>93</v>
      </c>
      <c r="E17" s="156"/>
      <c r="F17" s="157">
        <v>19024</v>
      </c>
      <c r="G17" s="157">
        <v>8260</v>
      </c>
      <c r="H17" s="157">
        <v>10764</v>
      </c>
      <c r="I17" s="157">
        <v>402</v>
      </c>
      <c r="J17" s="157">
        <v>180</v>
      </c>
      <c r="K17" s="157">
        <v>223</v>
      </c>
      <c r="L17" s="157">
        <v>341</v>
      </c>
      <c r="M17" s="157">
        <v>146</v>
      </c>
      <c r="N17" s="157">
        <v>196</v>
      </c>
      <c r="O17" s="157">
        <v>19085</v>
      </c>
      <c r="P17" s="157">
        <v>8294</v>
      </c>
      <c r="Q17" s="157">
        <v>10791</v>
      </c>
      <c r="R17" s="157">
        <v>4879</v>
      </c>
      <c r="S17" s="157">
        <v>944</v>
      </c>
      <c r="T17" s="157">
        <v>3935</v>
      </c>
      <c r="U17" s="180">
        <v>25.6</v>
      </c>
      <c r="V17" s="180">
        <v>11.4</v>
      </c>
      <c r="W17" s="180">
        <v>36.5</v>
      </c>
    </row>
    <row r="18" spans="2:23" ht="22.5" customHeight="1">
      <c r="B18" s="159" t="s">
        <v>228</v>
      </c>
      <c r="C18" s="149"/>
      <c r="D18" s="150" t="s">
        <v>94</v>
      </c>
      <c r="E18" s="151"/>
      <c r="F18" s="152">
        <v>837</v>
      </c>
      <c r="G18" s="152">
        <v>533</v>
      </c>
      <c r="H18" s="152">
        <v>304</v>
      </c>
      <c r="I18" s="152">
        <v>16</v>
      </c>
      <c r="J18" s="152">
        <v>4</v>
      </c>
      <c r="K18" s="152">
        <v>12</v>
      </c>
      <c r="L18" s="152">
        <v>20</v>
      </c>
      <c r="M18" s="152">
        <v>4</v>
      </c>
      <c r="N18" s="152">
        <v>15</v>
      </c>
      <c r="O18" s="152">
        <v>833</v>
      </c>
      <c r="P18" s="152">
        <v>533</v>
      </c>
      <c r="Q18" s="152">
        <v>301</v>
      </c>
      <c r="R18" s="152">
        <v>116</v>
      </c>
      <c r="S18" s="152">
        <v>25</v>
      </c>
      <c r="T18" s="152">
        <v>91</v>
      </c>
      <c r="U18" s="179">
        <v>13.9</v>
      </c>
      <c r="V18" s="179">
        <v>4.7</v>
      </c>
      <c r="W18" s="179">
        <v>30.2</v>
      </c>
    </row>
    <row r="19" spans="2:23" ht="22.5" customHeight="1">
      <c r="B19" s="159" t="s">
        <v>229</v>
      </c>
      <c r="C19" s="149"/>
      <c r="D19" s="150" t="s">
        <v>95</v>
      </c>
      <c r="E19" s="151"/>
      <c r="F19" s="152">
        <v>12890</v>
      </c>
      <c r="G19" s="152">
        <v>1533</v>
      </c>
      <c r="H19" s="152">
        <v>11357</v>
      </c>
      <c r="I19" s="152">
        <v>82</v>
      </c>
      <c r="J19" s="152">
        <v>10</v>
      </c>
      <c r="K19" s="152">
        <v>72</v>
      </c>
      <c r="L19" s="152">
        <v>282</v>
      </c>
      <c r="M19" s="152">
        <v>13</v>
      </c>
      <c r="N19" s="152">
        <v>269</v>
      </c>
      <c r="O19" s="152">
        <v>12690</v>
      </c>
      <c r="P19" s="152">
        <v>1530</v>
      </c>
      <c r="Q19" s="152">
        <v>11160</v>
      </c>
      <c r="R19" s="152">
        <v>3438</v>
      </c>
      <c r="S19" s="152">
        <v>132</v>
      </c>
      <c r="T19" s="152">
        <v>3306</v>
      </c>
      <c r="U19" s="179">
        <v>27.1</v>
      </c>
      <c r="V19" s="179">
        <v>8.6</v>
      </c>
      <c r="W19" s="179">
        <v>29.6</v>
      </c>
    </row>
    <row r="20" spans="2:23" ht="22.5" customHeight="1">
      <c r="B20" s="159" t="s">
        <v>230</v>
      </c>
      <c r="C20" s="149"/>
      <c r="D20" s="150" t="s">
        <v>96</v>
      </c>
      <c r="E20" s="151"/>
      <c r="F20" s="152">
        <v>2658</v>
      </c>
      <c r="G20" s="152">
        <v>1919</v>
      </c>
      <c r="H20" s="152">
        <v>739</v>
      </c>
      <c r="I20" s="152">
        <v>25</v>
      </c>
      <c r="J20" s="152">
        <v>19</v>
      </c>
      <c r="K20" s="152">
        <v>6</v>
      </c>
      <c r="L20" s="152">
        <v>22</v>
      </c>
      <c r="M20" s="152">
        <v>14</v>
      </c>
      <c r="N20" s="152">
        <v>9</v>
      </c>
      <c r="O20" s="152">
        <v>2661</v>
      </c>
      <c r="P20" s="152">
        <v>1924</v>
      </c>
      <c r="Q20" s="152">
        <v>736</v>
      </c>
      <c r="R20" s="152">
        <v>179</v>
      </c>
      <c r="S20" s="152">
        <v>47</v>
      </c>
      <c r="T20" s="152">
        <v>132</v>
      </c>
      <c r="U20" s="179">
        <v>6.7</v>
      </c>
      <c r="V20" s="179">
        <v>2.4</v>
      </c>
      <c r="W20" s="179">
        <v>17.9</v>
      </c>
    </row>
    <row r="21" spans="2:23" ht="22.5" customHeight="1">
      <c r="B21" s="159" t="s">
        <v>231</v>
      </c>
      <c r="C21" s="149"/>
      <c r="D21" s="150" t="s">
        <v>97</v>
      </c>
      <c r="E21" s="151"/>
      <c r="F21" s="152">
        <v>3174</v>
      </c>
      <c r="G21" s="152">
        <v>1903</v>
      </c>
      <c r="H21" s="152">
        <v>1272</v>
      </c>
      <c r="I21" s="152">
        <v>86</v>
      </c>
      <c r="J21" s="152">
        <v>51</v>
      </c>
      <c r="K21" s="152">
        <v>35</v>
      </c>
      <c r="L21" s="152">
        <v>33</v>
      </c>
      <c r="M21" s="152">
        <v>23</v>
      </c>
      <c r="N21" s="152">
        <v>10</v>
      </c>
      <c r="O21" s="152">
        <v>3227</v>
      </c>
      <c r="P21" s="152">
        <v>1931</v>
      </c>
      <c r="Q21" s="152">
        <v>1297</v>
      </c>
      <c r="R21" s="152">
        <v>337</v>
      </c>
      <c r="S21" s="152">
        <v>36</v>
      </c>
      <c r="T21" s="152">
        <v>301</v>
      </c>
      <c r="U21" s="179">
        <v>10.4</v>
      </c>
      <c r="V21" s="179">
        <v>1.9</v>
      </c>
      <c r="W21" s="179">
        <v>23.2</v>
      </c>
    </row>
    <row r="22" spans="2:23" ht="22.5" customHeight="1">
      <c r="B22" s="159" t="s">
        <v>232</v>
      </c>
      <c r="C22" s="149"/>
      <c r="D22" s="150" t="s">
        <v>98</v>
      </c>
      <c r="E22" s="151"/>
      <c r="F22" s="152">
        <v>3188</v>
      </c>
      <c r="G22" s="152">
        <v>2669</v>
      </c>
      <c r="H22" s="152">
        <v>519</v>
      </c>
      <c r="I22" s="152">
        <v>29</v>
      </c>
      <c r="J22" s="152">
        <v>16</v>
      </c>
      <c r="K22" s="152">
        <v>13</v>
      </c>
      <c r="L22" s="152">
        <v>40</v>
      </c>
      <c r="M22" s="152">
        <v>27</v>
      </c>
      <c r="N22" s="152">
        <v>13</v>
      </c>
      <c r="O22" s="152">
        <v>3177</v>
      </c>
      <c r="P22" s="152">
        <v>2658</v>
      </c>
      <c r="Q22" s="152">
        <v>519</v>
      </c>
      <c r="R22" s="152">
        <v>137</v>
      </c>
      <c r="S22" s="152">
        <v>41</v>
      </c>
      <c r="T22" s="152">
        <v>96</v>
      </c>
      <c r="U22" s="179">
        <v>4.3</v>
      </c>
      <c r="V22" s="179">
        <v>1.5</v>
      </c>
      <c r="W22" s="179">
        <v>18.5</v>
      </c>
    </row>
    <row r="23" spans="2:23" ht="22.5" customHeight="1">
      <c r="B23" s="159" t="s">
        <v>233</v>
      </c>
      <c r="C23" s="149"/>
      <c r="D23" s="150" t="s">
        <v>99</v>
      </c>
      <c r="E23" s="151"/>
      <c r="F23" s="152">
        <v>5169</v>
      </c>
      <c r="G23" s="152">
        <v>3377</v>
      </c>
      <c r="H23" s="152">
        <v>1792</v>
      </c>
      <c r="I23" s="152">
        <v>90</v>
      </c>
      <c r="J23" s="152">
        <v>70</v>
      </c>
      <c r="K23" s="152">
        <v>20</v>
      </c>
      <c r="L23" s="152">
        <v>72</v>
      </c>
      <c r="M23" s="152">
        <v>56</v>
      </c>
      <c r="N23" s="152">
        <v>15</v>
      </c>
      <c r="O23" s="152">
        <v>5187</v>
      </c>
      <c r="P23" s="152">
        <v>3391</v>
      </c>
      <c r="Q23" s="152">
        <v>1797</v>
      </c>
      <c r="R23" s="152">
        <v>317</v>
      </c>
      <c r="S23" s="152">
        <v>28</v>
      </c>
      <c r="T23" s="152">
        <v>289</v>
      </c>
      <c r="U23" s="179">
        <v>6.1</v>
      </c>
      <c r="V23" s="179">
        <v>0.8</v>
      </c>
      <c r="W23" s="179">
        <v>16.1</v>
      </c>
    </row>
    <row r="24" spans="2:23" ht="22.5" customHeight="1">
      <c r="B24" s="159" t="s">
        <v>234</v>
      </c>
      <c r="C24" s="149"/>
      <c r="D24" s="150" t="s">
        <v>100</v>
      </c>
      <c r="E24" s="151"/>
      <c r="F24" s="152">
        <v>7173</v>
      </c>
      <c r="G24" s="152">
        <v>6143</v>
      </c>
      <c r="H24" s="152">
        <v>1030</v>
      </c>
      <c r="I24" s="152">
        <v>44</v>
      </c>
      <c r="J24" s="152">
        <v>37</v>
      </c>
      <c r="K24" s="152">
        <v>8</v>
      </c>
      <c r="L24" s="152">
        <v>90</v>
      </c>
      <c r="M24" s="152">
        <v>83</v>
      </c>
      <c r="N24" s="152">
        <v>7</v>
      </c>
      <c r="O24" s="152">
        <v>7127</v>
      </c>
      <c r="P24" s="152">
        <v>6097</v>
      </c>
      <c r="Q24" s="152">
        <v>1031</v>
      </c>
      <c r="R24" s="152">
        <v>486</v>
      </c>
      <c r="S24" s="152">
        <v>267</v>
      </c>
      <c r="T24" s="152">
        <v>219</v>
      </c>
      <c r="U24" s="179">
        <v>6.8</v>
      </c>
      <c r="V24" s="179">
        <v>4.4</v>
      </c>
      <c r="W24" s="179">
        <v>21.2</v>
      </c>
    </row>
    <row r="25" spans="2:23" ht="22.5" customHeight="1">
      <c r="B25" s="159" t="s">
        <v>235</v>
      </c>
      <c r="C25" s="149"/>
      <c r="D25" s="150" t="s">
        <v>101</v>
      </c>
      <c r="E25" s="151"/>
      <c r="F25" s="152" t="s">
        <v>33</v>
      </c>
      <c r="G25" s="152" t="s">
        <v>33</v>
      </c>
      <c r="H25" s="152" t="s">
        <v>33</v>
      </c>
      <c r="I25" s="152" t="s">
        <v>33</v>
      </c>
      <c r="J25" s="152" t="s">
        <v>33</v>
      </c>
      <c r="K25" s="152" t="s">
        <v>33</v>
      </c>
      <c r="L25" s="152" t="s">
        <v>33</v>
      </c>
      <c r="M25" s="152" t="s">
        <v>33</v>
      </c>
      <c r="N25" s="152" t="s">
        <v>33</v>
      </c>
      <c r="O25" s="152" t="s">
        <v>33</v>
      </c>
      <c r="P25" s="152" t="s">
        <v>33</v>
      </c>
      <c r="Q25" s="152" t="s">
        <v>33</v>
      </c>
      <c r="R25" s="152" t="s">
        <v>33</v>
      </c>
      <c r="S25" s="152" t="s">
        <v>33</v>
      </c>
      <c r="T25" s="152" t="s">
        <v>33</v>
      </c>
      <c r="U25" s="179" t="s">
        <v>33</v>
      </c>
      <c r="V25" s="179" t="s">
        <v>33</v>
      </c>
      <c r="W25" s="179" t="s">
        <v>33</v>
      </c>
    </row>
    <row r="26" spans="2:23" ht="22.5" customHeight="1">
      <c r="B26" s="159" t="s">
        <v>236</v>
      </c>
      <c r="C26" s="149"/>
      <c r="D26" s="150" t="s">
        <v>102</v>
      </c>
      <c r="E26" s="151"/>
      <c r="F26" s="152">
        <v>6309</v>
      </c>
      <c r="G26" s="152">
        <v>2425</v>
      </c>
      <c r="H26" s="152">
        <v>3884</v>
      </c>
      <c r="I26" s="152">
        <v>90</v>
      </c>
      <c r="J26" s="152">
        <v>40</v>
      </c>
      <c r="K26" s="152">
        <v>50</v>
      </c>
      <c r="L26" s="152">
        <v>95</v>
      </c>
      <c r="M26" s="152">
        <v>24</v>
      </c>
      <c r="N26" s="152">
        <v>71</v>
      </c>
      <c r="O26" s="152">
        <v>6304</v>
      </c>
      <c r="P26" s="152">
        <v>2441</v>
      </c>
      <c r="Q26" s="152">
        <v>3863</v>
      </c>
      <c r="R26" s="152">
        <v>1830</v>
      </c>
      <c r="S26" s="152">
        <v>131</v>
      </c>
      <c r="T26" s="152">
        <v>1699</v>
      </c>
      <c r="U26" s="179">
        <v>29</v>
      </c>
      <c r="V26" s="179">
        <v>5.4</v>
      </c>
      <c r="W26" s="179">
        <v>44</v>
      </c>
    </row>
    <row r="27" spans="2:23" ht="22.5" customHeight="1">
      <c r="B27" s="159" t="s">
        <v>237</v>
      </c>
      <c r="C27" s="149"/>
      <c r="D27" s="150" t="s">
        <v>103</v>
      </c>
      <c r="E27" s="151"/>
      <c r="F27" s="152">
        <v>3356</v>
      </c>
      <c r="G27" s="152">
        <v>2669</v>
      </c>
      <c r="H27" s="152">
        <v>687</v>
      </c>
      <c r="I27" s="152">
        <v>20</v>
      </c>
      <c r="J27" s="152">
        <v>17</v>
      </c>
      <c r="K27" s="152">
        <v>4</v>
      </c>
      <c r="L27" s="152">
        <v>14</v>
      </c>
      <c r="M27" s="152">
        <v>11</v>
      </c>
      <c r="N27" s="152">
        <v>3</v>
      </c>
      <c r="O27" s="152">
        <v>3362</v>
      </c>
      <c r="P27" s="152">
        <v>2675</v>
      </c>
      <c r="Q27" s="152">
        <v>688</v>
      </c>
      <c r="R27" s="152">
        <v>116</v>
      </c>
      <c r="S27" s="152">
        <v>2</v>
      </c>
      <c r="T27" s="152">
        <v>114</v>
      </c>
      <c r="U27" s="179">
        <v>3.5</v>
      </c>
      <c r="V27" s="179">
        <v>0.1</v>
      </c>
      <c r="W27" s="179">
        <v>16.6</v>
      </c>
    </row>
    <row r="28" spans="2:23" ht="22.5" customHeight="1">
      <c r="B28" s="159" t="s">
        <v>238</v>
      </c>
      <c r="C28" s="149"/>
      <c r="D28" s="150" t="s">
        <v>104</v>
      </c>
      <c r="E28" s="151"/>
      <c r="F28" s="152">
        <v>861</v>
      </c>
      <c r="G28" s="152">
        <v>480</v>
      </c>
      <c r="H28" s="152">
        <v>381</v>
      </c>
      <c r="I28" s="152">
        <v>8</v>
      </c>
      <c r="J28" s="152">
        <v>3</v>
      </c>
      <c r="K28" s="152">
        <v>5</v>
      </c>
      <c r="L28" s="152">
        <v>7</v>
      </c>
      <c r="M28" s="152">
        <v>2</v>
      </c>
      <c r="N28" s="152">
        <v>5</v>
      </c>
      <c r="O28" s="152">
        <v>862</v>
      </c>
      <c r="P28" s="152">
        <v>481</v>
      </c>
      <c r="Q28" s="152">
        <v>381</v>
      </c>
      <c r="R28" s="152">
        <v>30</v>
      </c>
      <c r="S28" s="152">
        <v>4</v>
      </c>
      <c r="T28" s="152">
        <v>26</v>
      </c>
      <c r="U28" s="179">
        <v>3.5</v>
      </c>
      <c r="V28" s="179">
        <v>0.8</v>
      </c>
      <c r="W28" s="179">
        <v>6.8</v>
      </c>
    </row>
    <row r="29" spans="2:23" ht="22.5" customHeight="1">
      <c r="B29" s="159" t="s">
        <v>239</v>
      </c>
      <c r="C29" s="149"/>
      <c r="D29" s="150" t="s">
        <v>105</v>
      </c>
      <c r="E29" s="151"/>
      <c r="F29" s="152">
        <v>8078</v>
      </c>
      <c r="G29" s="152">
        <v>6372</v>
      </c>
      <c r="H29" s="152">
        <v>1706</v>
      </c>
      <c r="I29" s="152">
        <v>53</v>
      </c>
      <c r="J29" s="152">
        <v>45</v>
      </c>
      <c r="K29" s="152">
        <v>8</v>
      </c>
      <c r="L29" s="152">
        <v>68</v>
      </c>
      <c r="M29" s="152">
        <v>49</v>
      </c>
      <c r="N29" s="152">
        <v>18</v>
      </c>
      <c r="O29" s="152">
        <v>8063</v>
      </c>
      <c r="P29" s="152">
        <v>6368</v>
      </c>
      <c r="Q29" s="152">
        <v>1696</v>
      </c>
      <c r="R29" s="152">
        <v>594</v>
      </c>
      <c r="S29" s="152">
        <v>137</v>
      </c>
      <c r="T29" s="152">
        <v>457</v>
      </c>
      <c r="U29" s="179">
        <v>7.4</v>
      </c>
      <c r="V29" s="179">
        <v>2.2</v>
      </c>
      <c r="W29" s="179">
        <v>26.9</v>
      </c>
    </row>
    <row r="30" spans="2:23" ht="22.5" customHeight="1">
      <c r="B30" s="159" t="s">
        <v>240</v>
      </c>
      <c r="C30" s="149"/>
      <c r="D30" s="150" t="s">
        <v>106</v>
      </c>
      <c r="E30" s="151"/>
      <c r="F30" s="152">
        <v>1925</v>
      </c>
      <c r="G30" s="152">
        <v>1646</v>
      </c>
      <c r="H30" s="152">
        <v>279</v>
      </c>
      <c r="I30" s="152">
        <v>19</v>
      </c>
      <c r="J30" s="152">
        <v>17</v>
      </c>
      <c r="K30" s="152">
        <v>2</v>
      </c>
      <c r="L30" s="152">
        <v>13</v>
      </c>
      <c r="M30" s="152">
        <v>12</v>
      </c>
      <c r="N30" s="152">
        <v>1</v>
      </c>
      <c r="O30" s="152">
        <v>1931</v>
      </c>
      <c r="P30" s="152">
        <v>1651</v>
      </c>
      <c r="Q30" s="152">
        <v>280</v>
      </c>
      <c r="R30" s="152">
        <v>125</v>
      </c>
      <c r="S30" s="152">
        <v>67</v>
      </c>
      <c r="T30" s="152">
        <v>58</v>
      </c>
      <c r="U30" s="179">
        <v>6.5</v>
      </c>
      <c r="V30" s="179">
        <v>4.1</v>
      </c>
      <c r="W30" s="179">
        <v>20.7</v>
      </c>
    </row>
    <row r="31" spans="2:23" ht="22.5" customHeight="1">
      <c r="B31" s="159" t="s">
        <v>241</v>
      </c>
      <c r="C31" s="149"/>
      <c r="D31" s="150" t="s">
        <v>107</v>
      </c>
      <c r="E31" s="151"/>
      <c r="F31" s="152">
        <v>2971</v>
      </c>
      <c r="G31" s="152">
        <v>2754</v>
      </c>
      <c r="H31" s="152">
        <v>217</v>
      </c>
      <c r="I31" s="152">
        <v>10</v>
      </c>
      <c r="J31" s="152">
        <v>10</v>
      </c>
      <c r="K31" s="152">
        <v>1</v>
      </c>
      <c r="L31" s="152">
        <v>9</v>
      </c>
      <c r="M31" s="152">
        <v>9</v>
      </c>
      <c r="N31" s="152">
        <v>0</v>
      </c>
      <c r="O31" s="152">
        <v>2972</v>
      </c>
      <c r="P31" s="152">
        <v>2755</v>
      </c>
      <c r="Q31" s="152">
        <v>218</v>
      </c>
      <c r="R31" s="152">
        <v>10</v>
      </c>
      <c r="S31" s="152">
        <v>4</v>
      </c>
      <c r="T31" s="152">
        <v>6</v>
      </c>
      <c r="U31" s="179">
        <v>0.3</v>
      </c>
      <c r="V31" s="179">
        <v>0.1</v>
      </c>
      <c r="W31" s="179">
        <v>2.8</v>
      </c>
    </row>
    <row r="32" spans="2:23" ht="22.5" customHeight="1">
      <c r="B32" s="159" t="s">
        <v>242</v>
      </c>
      <c r="C32" s="149"/>
      <c r="D32" s="150" t="s">
        <v>108</v>
      </c>
      <c r="E32" s="151"/>
      <c r="F32" s="152">
        <v>7967</v>
      </c>
      <c r="G32" s="152">
        <v>6333</v>
      </c>
      <c r="H32" s="152">
        <v>1635</v>
      </c>
      <c r="I32" s="152">
        <v>103</v>
      </c>
      <c r="J32" s="152">
        <v>90</v>
      </c>
      <c r="K32" s="152">
        <v>14</v>
      </c>
      <c r="L32" s="152">
        <v>80</v>
      </c>
      <c r="M32" s="152">
        <v>67</v>
      </c>
      <c r="N32" s="152">
        <v>13</v>
      </c>
      <c r="O32" s="152">
        <v>7990</v>
      </c>
      <c r="P32" s="152">
        <v>6356</v>
      </c>
      <c r="Q32" s="152">
        <v>1636</v>
      </c>
      <c r="R32" s="152">
        <v>944</v>
      </c>
      <c r="S32" s="152">
        <v>509</v>
      </c>
      <c r="T32" s="152">
        <v>435</v>
      </c>
      <c r="U32" s="179">
        <v>11.8</v>
      </c>
      <c r="V32" s="179">
        <v>8</v>
      </c>
      <c r="W32" s="179">
        <v>26.6</v>
      </c>
    </row>
    <row r="33" spans="2:23" ht="22.5" customHeight="1">
      <c r="B33" s="159" t="s">
        <v>243</v>
      </c>
      <c r="C33" s="149"/>
      <c r="D33" s="150" t="s">
        <v>109</v>
      </c>
      <c r="E33" s="151"/>
      <c r="F33" s="152">
        <v>12638</v>
      </c>
      <c r="G33" s="152">
        <v>9518</v>
      </c>
      <c r="H33" s="152">
        <v>3120</v>
      </c>
      <c r="I33" s="152">
        <v>169</v>
      </c>
      <c r="J33" s="152">
        <v>110</v>
      </c>
      <c r="K33" s="152">
        <v>59</v>
      </c>
      <c r="L33" s="152">
        <v>124</v>
      </c>
      <c r="M33" s="152">
        <v>76</v>
      </c>
      <c r="N33" s="152">
        <v>49</v>
      </c>
      <c r="O33" s="152">
        <v>12683</v>
      </c>
      <c r="P33" s="152">
        <v>9552</v>
      </c>
      <c r="Q33" s="152">
        <v>3130</v>
      </c>
      <c r="R33" s="152">
        <v>453</v>
      </c>
      <c r="S33" s="152">
        <v>52</v>
      </c>
      <c r="T33" s="152">
        <v>401</v>
      </c>
      <c r="U33" s="179">
        <v>3.6</v>
      </c>
      <c r="V33" s="179">
        <v>0.5</v>
      </c>
      <c r="W33" s="179">
        <v>12.8</v>
      </c>
    </row>
    <row r="34" spans="2:23" ht="22.5" customHeight="1">
      <c r="B34" s="159" t="s">
        <v>244</v>
      </c>
      <c r="C34" s="149"/>
      <c r="D34" s="150" t="s">
        <v>110</v>
      </c>
      <c r="E34" s="151"/>
      <c r="F34" s="152">
        <v>59600</v>
      </c>
      <c r="G34" s="152">
        <v>37254</v>
      </c>
      <c r="H34" s="152">
        <v>22346</v>
      </c>
      <c r="I34" s="152">
        <v>422</v>
      </c>
      <c r="J34" s="152">
        <v>268</v>
      </c>
      <c r="K34" s="152">
        <v>154</v>
      </c>
      <c r="L34" s="152">
        <v>558</v>
      </c>
      <c r="M34" s="152">
        <v>322</v>
      </c>
      <c r="N34" s="152">
        <v>235</v>
      </c>
      <c r="O34" s="152">
        <v>59464</v>
      </c>
      <c r="P34" s="152">
        <v>37200</v>
      </c>
      <c r="Q34" s="152">
        <v>22265</v>
      </c>
      <c r="R34" s="152">
        <v>4585</v>
      </c>
      <c r="S34" s="152">
        <v>247</v>
      </c>
      <c r="T34" s="152">
        <v>4338</v>
      </c>
      <c r="U34" s="179">
        <v>7.7</v>
      </c>
      <c r="V34" s="179">
        <v>0.7</v>
      </c>
      <c r="W34" s="179">
        <v>19.5</v>
      </c>
    </row>
    <row r="35" spans="2:23" ht="22.5" customHeight="1">
      <c r="B35" s="159" t="s">
        <v>245</v>
      </c>
      <c r="C35" s="149"/>
      <c r="D35" s="150" t="s">
        <v>111</v>
      </c>
      <c r="E35" s="151"/>
      <c r="F35" s="152">
        <v>11507</v>
      </c>
      <c r="G35" s="152">
        <v>9700</v>
      </c>
      <c r="H35" s="152">
        <v>1807</v>
      </c>
      <c r="I35" s="152">
        <v>91</v>
      </c>
      <c r="J35" s="152">
        <v>72</v>
      </c>
      <c r="K35" s="152">
        <v>19</v>
      </c>
      <c r="L35" s="152">
        <v>68</v>
      </c>
      <c r="M35" s="152">
        <v>53</v>
      </c>
      <c r="N35" s="152">
        <v>15</v>
      </c>
      <c r="O35" s="152">
        <v>11530</v>
      </c>
      <c r="P35" s="152">
        <v>9719</v>
      </c>
      <c r="Q35" s="152">
        <v>1811</v>
      </c>
      <c r="R35" s="152">
        <v>372</v>
      </c>
      <c r="S35" s="152">
        <v>249</v>
      </c>
      <c r="T35" s="152">
        <v>123</v>
      </c>
      <c r="U35" s="179">
        <v>3.2</v>
      </c>
      <c r="V35" s="179">
        <v>2.6</v>
      </c>
      <c r="W35" s="179">
        <v>6.8</v>
      </c>
    </row>
    <row r="36" spans="2:23" ht="22.5" customHeight="1">
      <c r="B36" s="159" t="s">
        <v>246</v>
      </c>
      <c r="C36" s="149"/>
      <c r="D36" s="150" t="s">
        <v>112</v>
      </c>
      <c r="E36" s="151"/>
      <c r="F36" s="152">
        <v>8055</v>
      </c>
      <c r="G36" s="152">
        <v>3708</v>
      </c>
      <c r="H36" s="152">
        <v>4347</v>
      </c>
      <c r="I36" s="152">
        <v>33</v>
      </c>
      <c r="J36" s="152">
        <v>21</v>
      </c>
      <c r="K36" s="152">
        <v>12</v>
      </c>
      <c r="L36" s="152">
        <v>36</v>
      </c>
      <c r="M36" s="152">
        <v>15</v>
      </c>
      <c r="N36" s="152">
        <v>21</v>
      </c>
      <c r="O36" s="152">
        <v>8052</v>
      </c>
      <c r="P36" s="152">
        <v>3714</v>
      </c>
      <c r="Q36" s="152">
        <v>4338</v>
      </c>
      <c r="R36" s="152">
        <v>270</v>
      </c>
      <c r="S36" s="152">
        <v>5</v>
      </c>
      <c r="T36" s="152">
        <v>265</v>
      </c>
      <c r="U36" s="179">
        <v>3.4</v>
      </c>
      <c r="V36" s="179">
        <v>0.1</v>
      </c>
      <c r="W36" s="179">
        <v>6.1</v>
      </c>
    </row>
    <row r="37" spans="2:23" ht="22.5" customHeight="1">
      <c r="B37" s="159" t="s">
        <v>247</v>
      </c>
      <c r="C37" s="149"/>
      <c r="D37" s="150" t="s">
        <v>113</v>
      </c>
      <c r="E37" s="151"/>
      <c r="F37" s="152" t="s">
        <v>33</v>
      </c>
      <c r="G37" s="152" t="s">
        <v>33</v>
      </c>
      <c r="H37" s="152" t="s">
        <v>33</v>
      </c>
      <c r="I37" s="152" t="s">
        <v>33</v>
      </c>
      <c r="J37" s="152" t="s">
        <v>33</v>
      </c>
      <c r="K37" s="152" t="s">
        <v>33</v>
      </c>
      <c r="L37" s="152" t="s">
        <v>33</v>
      </c>
      <c r="M37" s="152" t="s">
        <v>33</v>
      </c>
      <c r="N37" s="152" t="s">
        <v>33</v>
      </c>
      <c r="O37" s="152" t="s">
        <v>33</v>
      </c>
      <c r="P37" s="152" t="s">
        <v>33</v>
      </c>
      <c r="Q37" s="152" t="s">
        <v>33</v>
      </c>
      <c r="R37" s="152" t="s">
        <v>33</v>
      </c>
      <c r="S37" s="152" t="s">
        <v>33</v>
      </c>
      <c r="T37" s="152" t="s">
        <v>33</v>
      </c>
      <c r="U37" s="179" t="s">
        <v>33</v>
      </c>
      <c r="V37" s="179" t="s">
        <v>33</v>
      </c>
      <c r="W37" s="179" t="s">
        <v>33</v>
      </c>
    </row>
    <row r="38" spans="2:23" ht="22.5" customHeight="1">
      <c r="B38" s="159" t="s">
        <v>248</v>
      </c>
      <c r="C38" s="149"/>
      <c r="D38" s="150" t="s">
        <v>114</v>
      </c>
      <c r="E38" s="151"/>
      <c r="F38" s="152">
        <v>2613</v>
      </c>
      <c r="G38" s="152">
        <v>1505</v>
      </c>
      <c r="H38" s="152">
        <v>1108</v>
      </c>
      <c r="I38" s="152">
        <v>10</v>
      </c>
      <c r="J38" s="152">
        <v>5</v>
      </c>
      <c r="K38" s="152">
        <v>5</v>
      </c>
      <c r="L38" s="152">
        <v>17</v>
      </c>
      <c r="M38" s="152">
        <v>10</v>
      </c>
      <c r="N38" s="152">
        <v>7</v>
      </c>
      <c r="O38" s="152">
        <v>2606</v>
      </c>
      <c r="P38" s="152">
        <v>1500</v>
      </c>
      <c r="Q38" s="152">
        <v>1106</v>
      </c>
      <c r="R38" s="152">
        <v>291</v>
      </c>
      <c r="S38" s="152">
        <v>2</v>
      </c>
      <c r="T38" s="152">
        <v>289</v>
      </c>
      <c r="U38" s="179">
        <v>11.2</v>
      </c>
      <c r="V38" s="179">
        <v>0.1</v>
      </c>
      <c r="W38" s="179">
        <v>26.1</v>
      </c>
    </row>
    <row r="39" spans="2:23" ht="22.5" customHeight="1">
      <c r="B39" s="158" t="s">
        <v>249</v>
      </c>
      <c r="C39" s="154"/>
      <c r="D39" s="155" t="s">
        <v>115</v>
      </c>
      <c r="E39" s="156"/>
      <c r="F39" s="157" t="s">
        <v>33</v>
      </c>
      <c r="G39" s="157" t="s">
        <v>33</v>
      </c>
      <c r="H39" s="157" t="s">
        <v>33</v>
      </c>
      <c r="I39" s="157" t="s">
        <v>33</v>
      </c>
      <c r="J39" s="157" t="s">
        <v>33</v>
      </c>
      <c r="K39" s="157" t="s">
        <v>33</v>
      </c>
      <c r="L39" s="157" t="s">
        <v>33</v>
      </c>
      <c r="M39" s="157" t="s">
        <v>33</v>
      </c>
      <c r="N39" s="157" t="s">
        <v>33</v>
      </c>
      <c r="O39" s="157" t="s">
        <v>33</v>
      </c>
      <c r="P39" s="157" t="s">
        <v>33</v>
      </c>
      <c r="Q39" s="157" t="s">
        <v>33</v>
      </c>
      <c r="R39" s="157" t="s">
        <v>33</v>
      </c>
      <c r="S39" s="157" t="s">
        <v>33</v>
      </c>
      <c r="T39" s="157" t="s">
        <v>33</v>
      </c>
      <c r="U39" s="180" t="s">
        <v>33</v>
      </c>
      <c r="V39" s="180" t="s">
        <v>33</v>
      </c>
      <c r="W39" s="180" t="s">
        <v>33</v>
      </c>
    </row>
    <row r="40" spans="2:23" ht="22.5" customHeight="1">
      <c r="B40" s="159" t="s">
        <v>250</v>
      </c>
      <c r="C40" s="149"/>
      <c r="D40" s="150" t="s">
        <v>116</v>
      </c>
      <c r="E40" s="151"/>
      <c r="F40" s="152">
        <v>10163</v>
      </c>
      <c r="G40" s="152">
        <v>3872</v>
      </c>
      <c r="H40" s="152">
        <v>6292</v>
      </c>
      <c r="I40" s="152">
        <v>225</v>
      </c>
      <c r="J40" s="152">
        <v>44</v>
      </c>
      <c r="K40" s="152">
        <v>181</v>
      </c>
      <c r="L40" s="152">
        <v>201</v>
      </c>
      <c r="M40" s="152">
        <v>31</v>
      </c>
      <c r="N40" s="152">
        <v>170</v>
      </c>
      <c r="O40" s="152">
        <v>10187</v>
      </c>
      <c r="P40" s="152">
        <v>3885</v>
      </c>
      <c r="Q40" s="152">
        <v>6303</v>
      </c>
      <c r="R40" s="152">
        <v>3030</v>
      </c>
      <c r="S40" s="152">
        <v>583</v>
      </c>
      <c r="T40" s="152">
        <v>2447</v>
      </c>
      <c r="U40" s="179">
        <v>29.7</v>
      </c>
      <c r="V40" s="179">
        <v>15</v>
      </c>
      <c r="W40" s="179">
        <v>38.8</v>
      </c>
    </row>
    <row r="41" spans="2:23" ht="22.5" customHeight="1">
      <c r="B41" s="159" t="s">
        <v>251</v>
      </c>
      <c r="C41" s="149"/>
      <c r="D41" s="150" t="s">
        <v>117</v>
      </c>
      <c r="E41" s="151"/>
      <c r="F41" s="152">
        <v>8826</v>
      </c>
      <c r="G41" s="152">
        <v>4083</v>
      </c>
      <c r="H41" s="152">
        <v>4743</v>
      </c>
      <c r="I41" s="152">
        <v>389</v>
      </c>
      <c r="J41" s="152">
        <v>123</v>
      </c>
      <c r="K41" s="152">
        <v>265</v>
      </c>
      <c r="L41" s="152">
        <v>237</v>
      </c>
      <c r="M41" s="152">
        <v>97</v>
      </c>
      <c r="N41" s="152">
        <v>140</v>
      </c>
      <c r="O41" s="152">
        <v>8978</v>
      </c>
      <c r="P41" s="152">
        <v>4109</v>
      </c>
      <c r="Q41" s="152">
        <v>4868</v>
      </c>
      <c r="R41" s="152">
        <v>3062</v>
      </c>
      <c r="S41" s="152">
        <v>436</v>
      </c>
      <c r="T41" s="152">
        <v>2626</v>
      </c>
      <c r="U41" s="179">
        <v>34.1</v>
      </c>
      <c r="V41" s="179">
        <v>10.6</v>
      </c>
      <c r="W41" s="179">
        <v>53.9</v>
      </c>
    </row>
    <row r="42" spans="2:23" ht="22.5" customHeight="1">
      <c r="B42" s="159" t="s">
        <v>252</v>
      </c>
      <c r="C42" s="149"/>
      <c r="D42" s="150" t="s">
        <v>118</v>
      </c>
      <c r="E42" s="151"/>
      <c r="F42" s="152">
        <v>6715</v>
      </c>
      <c r="G42" s="152">
        <v>4546</v>
      </c>
      <c r="H42" s="152">
        <v>2169</v>
      </c>
      <c r="I42" s="152">
        <v>104</v>
      </c>
      <c r="J42" s="152">
        <v>44</v>
      </c>
      <c r="K42" s="152">
        <v>60</v>
      </c>
      <c r="L42" s="152">
        <v>73</v>
      </c>
      <c r="M42" s="152">
        <v>24</v>
      </c>
      <c r="N42" s="152">
        <v>49</v>
      </c>
      <c r="O42" s="152">
        <v>6746</v>
      </c>
      <c r="P42" s="152">
        <v>4566</v>
      </c>
      <c r="Q42" s="152">
        <v>2180</v>
      </c>
      <c r="R42" s="152">
        <v>142</v>
      </c>
      <c r="S42" s="152">
        <v>25</v>
      </c>
      <c r="T42" s="152">
        <v>117</v>
      </c>
      <c r="U42" s="179">
        <v>2.1</v>
      </c>
      <c r="V42" s="179">
        <v>0.5</v>
      </c>
      <c r="W42" s="179">
        <v>5.4</v>
      </c>
    </row>
    <row r="43" spans="2:23" ht="22.5" customHeight="1">
      <c r="B43" s="159" t="s">
        <v>253</v>
      </c>
      <c r="C43" s="149"/>
      <c r="D43" s="150" t="s">
        <v>119</v>
      </c>
      <c r="E43" s="151"/>
      <c r="F43" s="152">
        <v>43587</v>
      </c>
      <c r="G43" s="152">
        <v>9329</v>
      </c>
      <c r="H43" s="152">
        <v>34257</v>
      </c>
      <c r="I43" s="152">
        <v>441</v>
      </c>
      <c r="J43" s="152">
        <v>108</v>
      </c>
      <c r="K43" s="152">
        <v>333</v>
      </c>
      <c r="L43" s="152">
        <v>424</v>
      </c>
      <c r="M43" s="152">
        <v>102</v>
      </c>
      <c r="N43" s="152">
        <v>322</v>
      </c>
      <c r="O43" s="152">
        <v>43604</v>
      </c>
      <c r="P43" s="152">
        <v>9335</v>
      </c>
      <c r="Q43" s="152">
        <v>34268</v>
      </c>
      <c r="R43" s="152">
        <v>1726</v>
      </c>
      <c r="S43" s="152">
        <v>202</v>
      </c>
      <c r="T43" s="152">
        <v>1524</v>
      </c>
      <c r="U43" s="179">
        <v>4</v>
      </c>
      <c r="V43" s="179">
        <v>2.2</v>
      </c>
      <c r="W43" s="179">
        <v>4.4</v>
      </c>
    </row>
    <row r="44" spans="2:23" ht="22.5" customHeight="1">
      <c r="B44" s="159" t="s">
        <v>254</v>
      </c>
      <c r="C44" s="149"/>
      <c r="D44" s="150" t="s">
        <v>120</v>
      </c>
      <c r="E44" s="151"/>
      <c r="F44" s="152">
        <v>16471</v>
      </c>
      <c r="G44" s="152">
        <v>4430</v>
      </c>
      <c r="H44" s="152">
        <v>12041</v>
      </c>
      <c r="I44" s="152">
        <v>260</v>
      </c>
      <c r="J44" s="152">
        <v>22</v>
      </c>
      <c r="K44" s="152">
        <v>239</v>
      </c>
      <c r="L44" s="152">
        <v>293</v>
      </c>
      <c r="M44" s="152">
        <v>47</v>
      </c>
      <c r="N44" s="152">
        <v>246</v>
      </c>
      <c r="O44" s="152">
        <v>16438</v>
      </c>
      <c r="P44" s="152">
        <v>4405</v>
      </c>
      <c r="Q44" s="152">
        <v>12034</v>
      </c>
      <c r="R44" s="152">
        <v>1879</v>
      </c>
      <c r="S44" s="152">
        <v>269</v>
      </c>
      <c r="T44" s="152">
        <v>1610</v>
      </c>
      <c r="U44" s="179">
        <v>11.4</v>
      </c>
      <c r="V44" s="179">
        <v>6.1</v>
      </c>
      <c r="W44" s="179">
        <v>13.4</v>
      </c>
    </row>
    <row r="45" spans="2:23" ht="22.5" customHeight="1">
      <c r="B45" s="159" t="s">
        <v>255</v>
      </c>
      <c r="C45" s="149"/>
      <c r="D45" s="150" t="s">
        <v>121</v>
      </c>
      <c r="E45" s="151"/>
      <c r="F45" s="152">
        <v>33773</v>
      </c>
      <c r="G45" s="152">
        <v>18816</v>
      </c>
      <c r="H45" s="152">
        <v>14957</v>
      </c>
      <c r="I45" s="152">
        <v>968</v>
      </c>
      <c r="J45" s="152">
        <v>486</v>
      </c>
      <c r="K45" s="152">
        <v>483</v>
      </c>
      <c r="L45" s="152">
        <v>952</v>
      </c>
      <c r="M45" s="152">
        <v>494</v>
      </c>
      <c r="N45" s="152">
        <v>459</v>
      </c>
      <c r="O45" s="152">
        <v>33789</v>
      </c>
      <c r="P45" s="152">
        <v>18808</v>
      </c>
      <c r="Q45" s="152">
        <v>14981</v>
      </c>
      <c r="R45" s="152">
        <v>2930</v>
      </c>
      <c r="S45" s="152">
        <v>1368</v>
      </c>
      <c r="T45" s="152">
        <v>1562</v>
      </c>
      <c r="U45" s="179">
        <v>8.7</v>
      </c>
      <c r="V45" s="179">
        <v>7.3</v>
      </c>
      <c r="W45" s="179">
        <v>10.4</v>
      </c>
    </row>
    <row r="46" spans="2:23" ht="22.5" customHeight="1">
      <c r="B46" s="159" t="s">
        <v>256</v>
      </c>
      <c r="C46" s="149"/>
      <c r="D46" s="150" t="s">
        <v>122</v>
      </c>
      <c r="E46" s="151"/>
      <c r="F46" s="152" t="s">
        <v>33</v>
      </c>
      <c r="G46" s="152" t="s">
        <v>33</v>
      </c>
      <c r="H46" s="152" t="s">
        <v>33</v>
      </c>
      <c r="I46" s="152" t="s">
        <v>33</v>
      </c>
      <c r="J46" s="152" t="s">
        <v>33</v>
      </c>
      <c r="K46" s="152" t="s">
        <v>33</v>
      </c>
      <c r="L46" s="152" t="s">
        <v>33</v>
      </c>
      <c r="M46" s="152" t="s">
        <v>33</v>
      </c>
      <c r="N46" s="152" t="s">
        <v>33</v>
      </c>
      <c r="O46" s="152" t="s">
        <v>33</v>
      </c>
      <c r="P46" s="152" t="s">
        <v>33</v>
      </c>
      <c r="Q46" s="152" t="s">
        <v>33</v>
      </c>
      <c r="R46" s="152" t="s">
        <v>33</v>
      </c>
      <c r="S46" s="152" t="s">
        <v>33</v>
      </c>
      <c r="T46" s="152" t="s">
        <v>33</v>
      </c>
      <c r="U46" s="179" t="s">
        <v>33</v>
      </c>
      <c r="V46" s="179" t="s">
        <v>33</v>
      </c>
      <c r="W46" s="179" t="s">
        <v>33</v>
      </c>
    </row>
    <row r="47" spans="2:23" ht="22.5" customHeight="1">
      <c r="B47" s="160" t="s">
        <v>257</v>
      </c>
      <c r="C47" s="161"/>
      <c r="D47" s="162" t="s">
        <v>123</v>
      </c>
      <c r="E47" s="163"/>
      <c r="F47" s="164">
        <v>68217</v>
      </c>
      <c r="G47" s="164">
        <v>46277</v>
      </c>
      <c r="H47" s="164">
        <v>21940</v>
      </c>
      <c r="I47" s="164">
        <v>837</v>
      </c>
      <c r="J47" s="164">
        <v>473</v>
      </c>
      <c r="K47" s="164">
        <v>364</v>
      </c>
      <c r="L47" s="164">
        <v>894</v>
      </c>
      <c r="M47" s="164">
        <v>573</v>
      </c>
      <c r="N47" s="164">
        <v>320</v>
      </c>
      <c r="O47" s="164">
        <v>68160</v>
      </c>
      <c r="P47" s="164">
        <v>46177</v>
      </c>
      <c r="Q47" s="164">
        <v>21984</v>
      </c>
      <c r="R47" s="164">
        <v>8305</v>
      </c>
      <c r="S47" s="164">
        <v>2077</v>
      </c>
      <c r="T47" s="164">
        <v>6228</v>
      </c>
      <c r="U47" s="181">
        <v>12.2</v>
      </c>
      <c r="V47" s="181">
        <v>4.5</v>
      </c>
      <c r="W47" s="181">
        <v>28.3</v>
      </c>
    </row>
    <row r="49" spans="2:23" ht="18" customHeight="1">
      <c r="B49" s="135" t="s">
        <v>258</v>
      </c>
      <c r="C49" s="136"/>
      <c r="D49" s="137"/>
      <c r="E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 t="s">
        <v>259</v>
      </c>
      <c r="V49" s="136"/>
      <c r="W49" s="136" t="s">
        <v>209</v>
      </c>
    </row>
    <row r="50" spans="2:23" ht="9" customHeight="1">
      <c r="B50" s="135"/>
      <c r="C50" s="136"/>
      <c r="D50" s="137"/>
      <c r="E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</row>
    <row r="51" spans="2:23" s="144" customFormat="1" ht="22.5" customHeight="1">
      <c r="B51" s="140"/>
      <c r="C51" s="141"/>
      <c r="D51" s="142"/>
      <c r="E51" s="143"/>
      <c r="F51" s="328" t="s">
        <v>297</v>
      </c>
      <c r="G51" s="329"/>
      <c r="H51" s="329"/>
      <c r="I51" s="328" t="s">
        <v>298</v>
      </c>
      <c r="J51" s="330"/>
      <c r="K51" s="330"/>
      <c r="L51" s="328" t="s">
        <v>299</v>
      </c>
      <c r="M51" s="330"/>
      <c r="N51" s="330"/>
      <c r="O51" s="323" t="s">
        <v>300</v>
      </c>
      <c r="P51" s="324"/>
      <c r="Q51" s="324"/>
      <c r="R51" s="323" t="s">
        <v>210</v>
      </c>
      <c r="S51" s="324"/>
      <c r="T51" s="325"/>
      <c r="U51" s="323" t="s">
        <v>211</v>
      </c>
      <c r="V51" s="324"/>
      <c r="W51" s="325"/>
    </row>
    <row r="52" spans="2:23" s="144" customFormat="1" ht="22.5" customHeight="1" thickBot="1">
      <c r="B52" s="326" t="s">
        <v>140</v>
      </c>
      <c r="C52" s="327"/>
      <c r="D52" s="327"/>
      <c r="E52" s="146"/>
      <c r="F52" s="146" t="s">
        <v>141</v>
      </c>
      <c r="G52" s="145" t="s">
        <v>212</v>
      </c>
      <c r="H52" s="145" t="s">
        <v>213</v>
      </c>
      <c r="I52" s="147" t="s">
        <v>141</v>
      </c>
      <c r="J52" s="145" t="s">
        <v>212</v>
      </c>
      <c r="K52" s="145" t="s">
        <v>213</v>
      </c>
      <c r="L52" s="147" t="s">
        <v>141</v>
      </c>
      <c r="M52" s="145" t="s">
        <v>212</v>
      </c>
      <c r="N52" s="145" t="s">
        <v>213</v>
      </c>
      <c r="O52" s="145" t="s">
        <v>141</v>
      </c>
      <c r="P52" s="147" t="s">
        <v>212</v>
      </c>
      <c r="Q52" s="167" t="s">
        <v>213</v>
      </c>
      <c r="R52" s="147" t="s">
        <v>141</v>
      </c>
      <c r="S52" s="147" t="s">
        <v>212</v>
      </c>
      <c r="T52" s="146" t="s">
        <v>213</v>
      </c>
      <c r="U52" s="147" t="s">
        <v>141</v>
      </c>
      <c r="V52" s="147" t="s">
        <v>212</v>
      </c>
      <c r="W52" s="146" t="s">
        <v>213</v>
      </c>
    </row>
    <row r="53" spans="2:23" s="188" customFormat="1" ht="22.5" customHeight="1" thickTop="1">
      <c r="B53" s="183"/>
      <c r="C53" s="183"/>
      <c r="D53" s="184"/>
      <c r="E53" s="185"/>
      <c r="F53" s="186" t="s">
        <v>214</v>
      </c>
      <c r="G53" s="186" t="s">
        <v>214</v>
      </c>
      <c r="H53" s="186" t="s">
        <v>214</v>
      </c>
      <c r="I53" s="186" t="s">
        <v>214</v>
      </c>
      <c r="J53" s="186" t="s">
        <v>214</v>
      </c>
      <c r="K53" s="186" t="s">
        <v>214</v>
      </c>
      <c r="L53" s="186" t="s">
        <v>214</v>
      </c>
      <c r="M53" s="186" t="s">
        <v>214</v>
      </c>
      <c r="N53" s="186" t="s">
        <v>214</v>
      </c>
      <c r="O53" s="186" t="s">
        <v>214</v>
      </c>
      <c r="P53" s="186" t="s">
        <v>214</v>
      </c>
      <c r="Q53" s="186" t="s">
        <v>214</v>
      </c>
      <c r="R53" s="187" t="s">
        <v>215</v>
      </c>
      <c r="S53" s="187" t="s">
        <v>215</v>
      </c>
      <c r="T53" s="187" t="s">
        <v>215</v>
      </c>
      <c r="U53" s="187" t="s">
        <v>124</v>
      </c>
      <c r="V53" s="187" t="s">
        <v>124</v>
      </c>
      <c r="W53" s="187" t="s">
        <v>124</v>
      </c>
    </row>
    <row r="54" spans="2:23" ht="22.5" customHeight="1">
      <c r="B54" s="174" t="s">
        <v>216</v>
      </c>
      <c r="C54" s="175"/>
      <c r="D54" s="176" t="s">
        <v>0</v>
      </c>
      <c r="E54" s="177"/>
      <c r="F54" s="189">
        <v>353867</v>
      </c>
      <c r="G54" s="189">
        <v>210592</v>
      </c>
      <c r="H54" s="189">
        <v>143275</v>
      </c>
      <c r="I54" s="189">
        <v>5027</v>
      </c>
      <c r="J54" s="189">
        <v>2503</v>
      </c>
      <c r="K54" s="189">
        <v>2524</v>
      </c>
      <c r="L54" s="189">
        <v>4936</v>
      </c>
      <c r="M54" s="189">
        <v>2676</v>
      </c>
      <c r="N54" s="189">
        <v>2261</v>
      </c>
      <c r="O54" s="189">
        <v>353958</v>
      </c>
      <c r="P54" s="189">
        <v>210419</v>
      </c>
      <c r="Q54" s="189">
        <v>143538</v>
      </c>
      <c r="R54" s="189">
        <v>51259</v>
      </c>
      <c r="S54" s="189">
        <v>11002</v>
      </c>
      <c r="T54" s="189">
        <v>40257</v>
      </c>
      <c r="U54" s="178">
        <v>14.5</v>
      </c>
      <c r="V54" s="178">
        <v>5.2</v>
      </c>
      <c r="W54" s="178">
        <v>28</v>
      </c>
    </row>
    <row r="55" spans="2:23" ht="22.5" customHeight="1">
      <c r="B55" s="148" t="s">
        <v>217</v>
      </c>
      <c r="C55" s="149"/>
      <c r="D55" s="150" t="s">
        <v>87</v>
      </c>
      <c r="E55" s="151"/>
      <c r="F55" s="152">
        <v>249952</v>
      </c>
      <c r="G55" s="152">
        <v>163167</v>
      </c>
      <c r="H55" s="152">
        <v>86785</v>
      </c>
      <c r="I55" s="152">
        <v>3289</v>
      </c>
      <c r="J55" s="152">
        <v>1802</v>
      </c>
      <c r="K55" s="152">
        <v>1487</v>
      </c>
      <c r="L55" s="152">
        <v>3416</v>
      </c>
      <c r="M55" s="152">
        <v>1965</v>
      </c>
      <c r="N55" s="152">
        <v>1452</v>
      </c>
      <c r="O55" s="152">
        <v>249825</v>
      </c>
      <c r="P55" s="152">
        <v>163004</v>
      </c>
      <c r="Q55" s="152">
        <v>86820</v>
      </c>
      <c r="R55" s="152">
        <v>38726</v>
      </c>
      <c r="S55" s="152">
        <v>7170</v>
      </c>
      <c r="T55" s="152">
        <v>31556</v>
      </c>
      <c r="U55" s="179">
        <v>15.5</v>
      </c>
      <c r="V55" s="179">
        <v>4.4</v>
      </c>
      <c r="W55" s="179">
        <v>36.3</v>
      </c>
    </row>
    <row r="56" spans="2:23" ht="22.5" customHeight="1">
      <c r="B56" s="153" t="s">
        <v>218</v>
      </c>
      <c r="C56" s="154"/>
      <c r="D56" s="155" t="s">
        <v>88</v>
      </c>
      <c r="E56" s="156"/>
      <c r="F56" s="157" t="s">
        <v>89</v>
      </c>
      <c r="G56" s="157" t="s">
        <v>89</v>
      </c>
      <c r="H56" s="157" t="s">
        <v>89</v>
      </c>
      <c r="I56" s="157" t="s">
        <v>89</v>
      </c>
      <c r="J56" s="157" t="s">
        <v>89</v>
      </c>
      <c r="K56" s="157" t="s">
        <v>89</v>
      </c>
      <c r="L56" s="157" t="s">
        <v>89</v>
      </c>
      <c r="M56" s="157" t="s">
        <v>89</v>
      </c>
      <c r="N56" s="157" t="s">
        <v>89</v>
      </c>
      <c r="O56" s="157" t="s">
        <v>89</v>
      </c>
      <c r="P56" s="157" t="s">
        <v>89</v>
      </c>
      <c r="Q56" s="157" t="s">
        <v>89</v>
      </c>
      <c r="R56" s="157" t="s">
        <v>89</v>
      </c>
      <c r="S56" s="157" t="s">
        <v>89</v>
      </c>
      <c r="T56" s="157" t="s">
        <v>89</v>
      </c>
      <c r="U56" s="157" t="s">
        <v>89</v>
      </c>
      <c r="V56" s="157" t="s">
        <v>89</v>
      </c>
      <c r="W56" s="157" t="s">
        <v>89</v>
      </c>
    </row>
    <row r="57" spans="2:23" ht="22.5" customHeight="1">
      <c r="B57" s="148" t="s">
        <v>219</v>
      </c>
      <c r="C57" s="149"/>
      <c r="D57" s="150" t="s">
        <v>7</v>
      </c>
      <c r="E57" s="151"/>
      <c r="F57" s="152">
        <v>24380</v>
      </c>
      <c r="G57" s="152">
        <v>22668</v>
      </c>
      <c r="H57" s="152">
        <v>1712</v>
      </c>
      <c r="I57" s="152">
        <v>271</v>
      </c>
      <c r="J57" s="152">
        <v>270</v>
      </c>
      <c r="K57" s="152">
        <v>1</v>
      </c>
      <c r="L57" s="152">
        <v>423</v>
      </c>
      <c r="M57" s="152">
        <v>397</v>
      </c>
      <c r="N57" s="152">
        <v>26</v>
      </c>
      <c r="O57" s="152">
        <v>24228</v>
      </c>
      <c r="P57" s="152">
        <v>22541</v>
      </c>
      <c r="Q57" s="152">
        <v>1687</v>
      </c>
      <c r="R57" s="152">
        <v>694</v>
      </c>
      <c r="S57" s="152">
        <v>617</v>
      </c>
      <c r="T57" s="152">
        <v>77</v>
      </c>
      <c r="U57" s="179">
        <v>2.9</v>
      </c>
      <c r="V57" s="179">
        <v>2.7</v>
      </c>
      <c r="W57" s="179">
        <v>4.6</v>
      </c>
    </row>
    <row r="58" spans="2:23" ht="22.5" customHeight="1">
      <c r="B58" s="148" t="s">
        <v>220</v>
      </c>
      <c r="C58" s="149"/>
      <c r="D58" s="150" t="s">
        <v>8</v>
      </c>
      <c r="E58" s="151"/>
      <c r="F58" s="152">
        <v>139532</v>
      </c>
      <c r="G58" s="152">
        <v>89846</v>
      </c>
      <c r="H58" s="152">
        <v>49686</v>
      </c>
      <c r="I58" s="152">
        <v>1346</v>
      </c>
      <c r="J58" s="152">
        <v>801</v>
      </c>
      <c r="K58" s="152">
        <v>545</v>
      </c>
      <c r="L58" s="152">
        <v>1368</v>
      </c>
      <c r="M58" s="152">
        <v>789</v>
      </c>
      <c r="N58" s="152">
        <v>579</v>
      </c>
      <c r="O58" s="152">
        <v>139510</v>
      </c>
      <c r="P58" s="152">
        <v>89858</v>
      </c>
      <c r="Q58" s="152">
        <v>49652</v>
      </c>
      <c r="R58" s="152">
        <v>9073</v>
      </c>
      <c r="S58" s="152">
        <v>1794</v>
      </c>
      <c r="T58" s="152">
        <v>7279</v>
      </c>
      <c r="U58" s="179">
        <v>6.5</v>
      </c>
      <c r="V58" s="179">
        <v>2</v>
      </c>
      <c r="W58" s="179">
        <v>14.7</v>
      </c>
    </row>
    <row r="59" spans="2:23" ht="22.5" customHeight="1">
      <c r="B59" s="148" t="s">
        <v>221</v>
      </c>
      <c r="C59" s="149"/>
      <c r="D59" s="150" t="s">
        <v>90</v>
      </c>
      <c r="E59" s="151"/>
      <c r="F59" s="152">
        <v>5515</v>
      </c>
      <c r="G59" s="152">
        <v>4868</v>
      </c>
      <c r="H59" s="152">
        <v>647</v>
      </c>
      <c r="I59" s="152">
        <v>111</v>
      </c>
      <c r="J59" s="152">
        <v>80</v>
      </c>
      <c r="K59" s="152">
        <v>31</v>
      </c>
      <c r="L59" s="152">
        <v>100</v>
      </c>
      <c r="M59" s="152">
        <v>71</v>
      </c>
      <c r="N59" s="152">
        <v>29</v>
      </c>
      <c r="O59" s="152">
        <v>5526</v>
      </c>
      <c r="P59" s="152">
        <v>4877</v>
      </c>
      <c r="Q59" s="152">
        <v>649</v>
      </c>
      <c r="R59" s="152">
        <v>126</v>
      </c>
      <c r="S59" s="152">
        <v>20</v>
      </c>
      <c r="T59" s="152">
        <v>106</v>
      </c>
      <c r="U59" s="179">
        <v>2.3</v>
      </c>
      <c r="V59" s="179">
        <v>0.4</v>
      </c>
      <c r="W59" s="179">
        <v>16.3</v>
      </c>
    </row>
    <row r="60" spans="2:23" ht="22.5" customHeight="1">
      <c r="B60" s="148" t="s">
        <v>222</v>
      </c>
      <c r="C60" s="149"/>
      <c r="D60" s="150" t="s">
        <v>72</v>
      </c>
      <c r="E60" s="151"/>
      <c r="F60" s="152">
        <v>28255</v>
      </c>
      <c r="G60" s="152">
        <v>25551</v>
      </c>
      <c r="H60" s="152">
        <v>2704</v>
      </c>
      <c r="I60" s="152">
        <v>312</v>
      </c>
      <c r="J60" s="152">
        <v>244</v>
      </c>
      <c r="K60" s="152">
        <v>68</v>
      </c>
      <c r="L60" s="152">
        <v>304</v>
      </c>
      <c r="M60" s="152">
        <v>259</v>
      </c>
      <c r="N60" s="152">
        <v>45</v>
      </c>
      <c r="O60" s="152">
        <v>28263</v>
      </c>
      <c r="P60" s="152">
        <v>25536</v>
      </c>
      <c r="Q60" s="152">
        <v>2727</v>
      </c>
      <c r="R60" s="152">
        <v>3120</v>
      </c>
      <c r="S60" s="152">
        <v>1980</v>
      </c>
      <c r="T60" s="152">
        <v>1140</v>
      </c>
      <c r="U60" s="179">
        <v>11</v>
      </c>
      <c r="V60" s="179">
        <v>7.8</v>
      </c>
      <c r="W60" s="179">
        <v>41.8</v>
      </c>
    </row>
    <row r="61" spans="2:23" ht="22.5" customHeight="1">
      <c r="B61" s="148" t="s">
        <v>223</v>
      </c>
      <c r="C61" s="149"/>
      <c r="D61" s="150" t="s">
        <v>91</v>
      </c>
      <c r="E61" s="151"/>
      <c r="F61" s="152">
        <v>44492</v>
      </c>
      <c r="G61" s="152">
        <v>16544</v>
      </c>
      <c r="H61" s="152">
        <v>27948</v>
      </c>
      <c r="I61" s="152">
        <v>1111</v>
      </c>
      <c r="J61" s="152">
        <v>363</v>
      </c>
      <c r="K61" s="152">
        <v>748</v>
      </c>
      <c r="L61" s="152">
        <v>1053</v>
      </c>
      <c r="M61" s="152">
        <v>397</v>
      </c>
      <c r="N61" s="152">
        <v>656</v>
      </c>
      <c r="O61" s="152">
        <v>44550</v>
      </c>
      <c r="P61" s="152">
        <v>16510</v>
      </c>
      <c r="Q61" s="152">
        <v>28040</v>
      </c>
      <c r="R61" s="152">
        <v>25341</v>
      </c>
      <c r="S61" s="152">
        <v>2719</v>
      </c>
      <c r="T61" s="152">
        <v>22622</v>
      </c>
      <c r="U61" s="179">
        <v>56.9</v>
      </c>
      <c r="V61" s="179">
        <v>16.5</v>
      </c>
      <c r="W61" s="179">
        <v>80.7</v>
      </c>
    </row>
    <row r="62" spans="2:23" ht="22.5" customHeight="1">
      <c r="B62" s="148" t="s">
        <v>224</v>
      </c>
      <c r="C62" s="149"/>
      <c r="D62" s="150" t="s">
        <v>75</v>
      </c>
      <c r="E62" s="151"/>
      <c r="F62" s="152">
        <v>7609</v>
      </c>
      <c r="G62" s="152">
        <v>3598</v>
      </c>
      <c r="H62" s="152">
        <v>4011</v>
      </c>
      <c r="I62" s="152">
        <v>139</v>
      </c>
      <c r="J62" s="152">
        <v>44</v>
      </c>
      <c r="K62" s="152">
        <v>95</v>
      </c>
      <c r="L62" s="152">
        <v>151</v>
      </c>
      <c r="M62" s="152">
        <v>47</v>
      </c>
      <c r="N62" s="152">
        <v>104</v>
      </c>
      <c r="O62" s="152">
        <v>7597</v>
      </c>
      <c r="P62" s="152">
        <v>3595</v>
      </c>
      <c r="Q62" s="152">
        <v>4002</v>
      </c>
      <c r="R62" s="152">
        <v>332</v>
      </c>
      <c r="S62" s="152">
        <v>35</v>
      </c>
      <c r="T62" s="152">
        <v>297</v>
      </c>
      <c r="U62" s="179">
        <v>4.4</v>
      </c>
      <c r="V62" s="179">
        <v>1</v>
      </c>
      <c r="W62" s="179">
        <v>7.4</v>
      </c>
    </row>
    <row r="63" spans="2:23" ht="22.5" customHeight="1">
      <c r="B63" s="148" t="s">
        <v>225</v>
      </c>
      <c r="C63" s="149"/>
      <c r="D63" s="150" t="s">
        <v>92</v>
      </c>
      <c r="E63" s="151"/>
      <c r="F63" s="152" t="s">
        <v>89</v>
      </c>
      <c r="G63" s="152" t="s">
        <v>89</v>
      </c>
      <c r="H63" s="152" t="s">
        <v>89</v>
      </c>
      <c r="I63" s="152" t="s">
        <v>89</v>
      </c>
      <c r="J63" s="152" t="s">
        <v>89</v>
      </c>
      <c r="K63" s="152" t="s">
        <v>89</v>
      </c>
      <c r="L63" s="152" t="s">
        <v>89</v>
      </c>
      <c r="M63" s="152" t="s">
        <v>89</v>
      </c>
      <c r="N63" s="152" t="s">
        <v>89</v>
      </c>
      <c r="O63" s="152" t="s">
        <v>89</v>
      </c>
      <c r="P63" s="152" t="s">
        <v>89</v>
      </c>
      <c r="Q63" s="152" t="s">
        <v>89</v>
      </c>
      <c r="R63" s="152" t="s">
        <v>89</v>
      </c>
      <c r="S63" s="152" t="s">
        <v>89</v>
      </c>
      <c r="T63" s="152" t="s">
        <v>89</v>
      </c>
      <c r="U63" s="152" t="s">
        <v>89</v>
      </c>
      <c r="V63" s="152" t="s">
        <v>89</v>
      </c>
      <c r="W63" s="152" t="s">
        <v>89</v>
      </c>
    </row>
    <row r="64" spans="2:23" ht="22.5" customHeight="1">
      <c r="B64" s="148" t="s">
        <v>226</v>
      </c>
      <c r="C64" s="149"/>
      <c r="D64" s="150" t="s">
        <v>11</v>
      </c>
      <c r="E64" s="151"/>
      <c r="F64" s="152">
        <v>103915</v>
      </c>
      <c r="G64" s="152">
        <v>47425</v>
      </c>
      <c r="H64" s="152">
        <v>56490</v>
      </c>
      <c r="I64" s="152">
        <v>1738</v>
      </c>
      <c r="J64" s="152">
        <v>702</v>
      </c>
      <c r="K64" s="152">
        <v>1036</v>
      </c>
      <c r="L64" s="152">
        <v>1520</v>
      </c>
      <c r="M64" s="152">
        <v>711</v>
      </c>
      <c r="N64" s="152">
        <v>809</v>
      </c>
      <c r="O64" s="152">
        <v>104133</v>
      </c>
      <c r="P64" s="152">
        <v>47416</v>
      </c>
      <c r="Q64" s="152">
        <v>56717</v>
      </c>
      <c r="R64" s="152">
        <v>12532</v>
      </c>
      <c r="S64" s="152">
        <v>3832</v>
      </c>
      <c r="T64" s="152">
        <v>8700</v>
      </c>
      <c r="U64" s="179">
        <v>12</v>
      </c>
      <c r="V64" s="179">
        <v>8.1</v>
      </c>
      <c r="W64" s="179">
        <v>15.3</v>
      </c>
    </row>
    <row r="65" spans="2:23" ht="22.5" customHeight="1">
      <c r="B65" s="158" t="s">
        <v>227</v>
      </c>
      <c r="C65" s="154"/>
      <c r="D65" s="155" t="s">
        <v>93</v>
      </c>
      <c r="E65" s="156"/>
      <c r="F65" s="157">
        <v>13318</v>
      </c>
      <c r="G65" s="157">
        <v>6858</v>
      </c>
      <c r="H65" s="157">
        <v>6459</v>
      </c>
      <c r="I65" s="157">
        <v>392</v>
      </c>
      <c r="J65" s="157">
        <v>176</v>
      </c>
      <c r="K65" s="157">
        <v>216</v>
      </c>
      <c r="L65" s="157">
        <v>321</v>
      </c>
      <c r="M65" s="157">
        <v>143</v>
      </c>
      <c r="N65" s="157">
        <v>178</v>
      </c>
      <c r="O65" s="157">
        <v>13389</v>
      </c>
      <c r="P65" s="157">
        <v>6891</v>
      </c>
      <c r="Q65" s="157">
        <v>6497</v>
      </c>
      <c r="R65" s="157">
        <v>2929</v>
      </c>
      <c r="S65" s="157">
        <v>643</v>
      </c>
      <c r="T65" s="157">
        <v>2286</v>
      </c>
      <c r="U65" s="180">
        <v>21.9</v>
      </c>
      <c r="V65" s="180">
        <v>9.3</v>
      </c>
      <c r="W65" s="180">
        <v>35.2</v>
      </c>
    </row>
    <row r="66" spans="2:23" ht="22.5" customHeight="1">
      <c r="B66" s="159" t="s">
        <v>228</v>
      </c>
      <c r="C66" s="149"/>
      <c r="D66" s="150" t="s">
        <v>94</v>
      </c>
      <c r="E66" s="151"/>
      <c r="F66" s="152">
        <v>395</v>
      </c>
      <c r="G66" s="152">
        <v>275</v>
      </c>
      <c r="H66" s="152">
        <v>120</v>
      </c>
      <c r="I66" s="152">
        <v>2</v>
      </c>
      <c r="J66" s="152">
        <v>1</v>
      </c>
      <c r="K66" s="152">
        <v>1</v>
      </c>
      <c r="L66" s="152">
        <v>3</v>
      </c>
      <c r="M66" s="152">
        <v>2</v>
      </c>
      <c r="N66" s="152">
        <v>1</v>
      </c>
      <c r="O66" s="152">
        <v>394</v>
      </c>
      <c r="P66" s="152">
        <v>274</v>
      </c>
      <c r="Q66" s="152">
        <v>120</v>
      </c>
      <c r="R66" s="152">
        <v>20</v>
      </c>
      <c r="S66" s="152">
        <v>2</v>
      </c>
      <c r="T66" s="152">
        <v>18</v>
      </c>
      <c r="U66" s="179">
        <v>5.1</v>
      </c>
      <c r="V66" s="179">
        <v>0.7</v>
      </c>
      <c r="W66" s="179">
        <v>15</v>
      </c>
    </row>
    <row r="67" spans="2:23" ht="22.5" customHeight="1">
      <c r="B67" s="159" t="s">
        <v>229</v>
      </c>
      <c r="C67" s="149"/>
      <c r="D67" s="150" t="s">
        <v>95</v>
      </c>
      <c r="E67" s="151"/>
      <c r="F67" s="152">
        <v>9056</v>
      </c>
      <c r="G67" s="152">
        <v>1344</v>
      </c>
      <c r="H67" s="152">
        <v>7713</v>
      </c>
      <c r="I67" s="152">
        <v>60</v>
      </c>
      <c r="J67" s="152">
        <v>10</v>
      </c>
      <c r="K67" s="152">
        <v>50</v>
      </c>
      <c r="L67" s="152">
        <v>81</v>
      </c>
      <c r="M67" s="152">
        <v>13</v>
      </c>
      <c r="N67" s="152">
        <v>67</v>
      </c>
      <c r="O67" s="152">
        <v>9035</v>
      </c>
      <c r="P67" s="152">
        <v>1341</v>
      </c>
      <c r="Q67" s="152">
        <v>7696</v>
      </c>
      <c r="R67" s="152">
        <v>729</v>
      </c>
      <c r="S67" s="152">
        <v>132</v>
      </c>
      <c r="T67" s="152">
        <v>597</v>
      </c>
      <c r="U67" s="179">
        <v>8.1</v>
      </c>
      <c r="V67" s="179">
        <v>9.8</v>
      </c>
      <c r="W67" s="179">
        <v>7.8</v>
      </c>
    </row>
    <row r="68" spans="2:23" ht="22.5" customHeight="1">
      <c r="B68" s="159" t="s">
        <v>230</v>
      </c>
      <c r="C68" s="149"/>
      <c r="D68" s="150" t="s">
        <v>96</v>
      </c>
      <c r="E68" s="151"/>
      <c r="F68" s="152">
        <v>1549</v>
      </c>
      <c r="G68" s="152">
        <v>1243</v>
      </c>
      <c r="H68" s="152">
        <v>306</v>
      </c>
      <c r="I68" s="152">
        <v>18</v>
      </c>
      <c r="J68" s="152">
        <v>12</v>
      </c>
      <c r="K68" s="152">
        <v>6</v>
      </c>
      <c r="L68" s="152">
        <v>15</v>
      </c>
      <c r="M68" s="152">
        <v>9</v>
      </c>
      <c r="N68" s="152">
        <v>5</v>
      </c>
      <c r="O68" s="152">
        <v>1552</v>
      </c>
      <c r="P68" s="152">
        <v>1246</v>
      </c>
      <c r="Q68" s="152">
        <v>307</v>
      </c>
      <c r="R68" s="152">
        <v>110</v>
      </c>
      <c r="S68" s="152">
        <v>47</v>
      </c>
      <c r="T68" s="152">
        <v>63</v>
      </c>
      <c r="U68" s="179">
        <v>7.1</v>
      </c>
      <c r="V68" s="179">
        <v>3.8</v>
      </c>
      <c r="W68" s="179">
        <v>20.5</v>
      </c>
    </row>
    <row r="69" spans="2:23" ht="22.5" customHeight="1">
      <c r="B69" s="159" t="s">
        <v>231</v>
      </c>
      <c r="C69" s="149"/>
      <c r="D69" s="150" t="s">
        <v>97</v>
      </c>
      <c r="E69" s="151"/>
      <c r="F69" s="152" t="s">
        <v>89</v>
      </c>
      <c r="G69" s="152" t="s">
        <v>89</v>
      </c>
      <c r="H69" s="152" t="s">
        <v>89</v>
      </c>
      <c r="I69" s="152" t="s">
        <v>89</v>
      </c>
      <c r="J69" s="152" t="s">
        <v>89</v>
      </c>
      <c r="K69" s="152" t="s">
        <v>89</v>
      </c>
      <c r="L69" s="152" t="s">
        <v>89</v>
      </c>
      <c r="M69" s="152" t="s">
        <v>89</v>
      </c>
      <c r="N69" s="152" t="s">
        <v>89</v>
      </c>
      <c r="O69" s="152" t="s">
        <v>89</v>
      </c>
      <c r="P69" s="152" t="s">
        <v>89</v>
      </c>
      <c r="Q69" s="152" t="s">
        <v>89</v>
      </c>
      <c r="R69" s="152" t="s">
        <v>89</v>
      </c>
      <c r="S69" s="152" t="s">
        <v>89</v>
      </c>
      <c r="T69" s="152" t="s">
        <v>89</v>
      </c>
      <c r="U69" s="152" t="s">
        <v>89</v>
      </c>
      <c r="V69" s="152" t="s">
        <v>89</v>
      </c>
      <c r="W69" s="152" t="s">
        <v>89</v>
      </c>
    </row>
    <row r="70" spans="2:23" ht="22.5" customHeight="1">
      <c r="B70" s="159" t="s">
        <v>232</v>
      </c>
      <c r="C70" s="149"/>
      <c r="D70" s="150" t="s">
        <v>98</v>
      </c>
      <c r="E70" s="151"/>
      <c r="F70" s="152">
        <v>2386</v>
      </c>
      <c r="G70" s="152">
        <v>2144</v>
      </c>
      <c r="H70" s="152">
        <v>241</v>
      </c>
      <c r="I70" s="152">
        <v>18</v>
      </c>
      <c r="J70" s="152">
        <v>13</v>
      </c>
      <c r="K70" s="152">
        <v>5</v>
      </c>
      <c r="L70" s="152">
        <v>23</v>
      </c>
      <c r="M70" s="152">
        <v>18</v>
      </c>
      <c r="N70" s="152">
        <v>6</v>
      </c>
      <c r="O70" s="152">
        <v>2381</v>
      </c>
      <c r="P70" s="152">
        <v>2139</v>
      </c>
      <c r="Q70" s="152">
        <v>240</v>
      </c>
      <c r="R70" s="152">
        <v>51</v>
      </c>
      <c r="S70" s="152">
        <v>10</v>
      </c>
      <c r="T70" s="152">
        <v>41</v>
      </c>
      <c r="U70" s="179">
        <v>2.1</v>
      </c>
      <c r="V70" s="179">
        <v>0.5</v>
      </c>
      <c r="W70" s="179">
        <v>17.1</v>
      </c>
    </row>
    <row r="71" spans="2:23" ht="22.5" customHeight="1">
      <c r="B71" s="159" t="s">
        <v>233</v>
      </c>
      <c r="C71" s="149"/>
      <c r="D71" s="150" t="s">
        <v>99</v>
      </c>
      <c r="E71" s="151"/>
      <c r="F71" s="152">
        <v>3532</v>
      </c>
      <c r="G71" s="152">
        <v>2624</v>
      </c>
      <c r="H71" s="152">
        <v>907</v>
      </c>
      <c r="I71" s="152">
        <v>57</v>
      </c>
      <c r="J71" s="152">
        <v>50</v>
      </c>
      <c r="K71" s="152">
        <v>7</v>
      </c>
      <c r="L71" s="152">
        <v>63</v>
      </c>
      <c r="M71" s="152">
        <v>51</v>
      </c>
      <c r="N71" s="152">
        <v>12</v>
      </c>
      <c r="O71" s="152">
        <v>3526</v>
      </c>
      <c r="P71" s="152">
        <v>2623</v>
      </c>
      <c r="Q71" s="152">
        <v>902</v>
      </c>
      <c r="R71" s="152">
        <v>119</v>
      </c>
      <c r="S71" s="152">
        <v>22</v>
      </c>
      <c r="T71" s="152">
        <v>97</v>
      </c>
      <c r="U71" s="179">
        <v>3.4</v>
      </c>
      <c r="V71" s="179">
        <v>0.8</v>
      </c>
      <c r="W71" s="179">
        <v>10.8</v>
      </c>
    </row>
    <row r="72" spans="2:23" ht="22.5" customHeight="1">
      <c r="B72" s="159" t="s">
        <v>234</v>
      </c>
      <c r="C72" s="149"/>
      <c r="D72" s="150" t="s">
        <v>100</v>
      </c>
      <c r="E72" s="151"/>
      <c r="F72" s="152">
        <v>6076</v>
      </c>
      <c r="G72" s="152">
        <v>5206</v>
      </c>
      <c r="H72" s="152">
        <v>871</v>
      </c>
      <c r="I72" s="152">
        <v>38</v>
      </c>
      <c r="J72" s="152">
        <v>32</v>
      </c>
      <c r="K72" s="152">
        <v>6</v>
      </c>
      <c r="L72" s="152">
        <v>53</v>
      </c>
      <c r="M72" s="152">
        <v>49</v>
      </c>
      <c r="N72" s="152">
        <v>5</v>
      </c>
      <c r="O72" s="152">
        <v>6061</v>
      </c>
      <c r="P72" s="152">
        <v>5189</v>
      </c>
      <c r="Q72" s="152">
        <v>872</v>
      </c>
      <c r="R72" s="152">
        <v>386</v>
      </c>
      <c r="S72" s="152">
        <v>225</v>
      </c>
      <c r="T72" s="152">
        <v>161</v>
      </c>
      <c r="U72" s="179">
        <v>6.4</v>
      </c>
      <c r="V72" s="179">
        <v>4.3</v>
      </c>
      <c r="W72" s="179">
        <v>18.5</v>
      </c>
    </row>
    <row r="73" spans="2:23" ht="22.5" customHeight="1">
      <c r="B73" s="159" t="s">
        <v>235</v>
      </c>
      <c r="C73" s="149"/>
      <c r="D73" s="150" t="s">
        <v>101</v>
      </c>
      <c r="E73" s="151"/>
      <c r="F73" s="152" t="s">
        <v>33</v>
      </c>
      <c r="G73" s="152" t="s">
        <v>33</v>
      </c>
      <c r="H73" s="152" t="s">
        <v>33</v>
      </c>
      <c r="I73" s="152" t="s">
        <v>33</v>
      </c>
      <c r="J73" s="152" t="s">
        <v>33</v>
      </c>
      <c r="K73" s="152" t="s">
        <v>33</v>
      </c>
      <c r="L73" s="152" t="s">
        <v>33</v>
      </c>
      <c r="M73" s="152" t="s">
        <v>33</v>
      </c>
      <c r="N73" s="152" t="s">
        <v>33</v>
      </c>
      <c r="O73" s="152" t="s">
        <v>33</v>
      </c>
      <c r="P73" s="152" t="s">
        <v>33</v>
      </c>
      <c r="Q73" s="152" t="s">
        <v>33</v>
      </c>
      <c r="R73" s="152" t="s">
        <v>33</v>
      </c>
      <c r="S73" s="152" t="s">
        <v>33</v>
      </c>
      <c r="T73" s="152" t="s">
        <v>33</v>
      </c>
      <c r="U73" s="179" t="s">
        <v>33</v>
      </c>
      <c r="V73" s="179" t="s">
        <v>33</v>
      </c>
      <c r="W73" s="179" t="s">
        <v>33</v>
      </c>
    </row>
    <row r="74" spans="2:23" ht="22.5" customHeight="1">
      <c r="B74" s="159" t="s">
        <v>236</v>
      </c>
      <c r="C74" s="149"/>
      <c r="D74" s="150" t="s">
        <v>102</v>
      </c>
      <c r="E74" s="151"/>
      <c r="F74" s="152">
        <v>4223</v>
      </c>
      <c r="G74" s="152">
        <v>1427</v>
      </c>
      <c r="H74" s="152">
        <v>2795</v>
      </c>
      <c r="I74" s="152">
        <v>59</v>
      </c>
      <c r="J74" s="152">
        <v>22</v>
      </c>
      <c r="K74" s="152">
        <v>36</v>
      </c>
      <c r="L74" s="152">
        <v>63</v>
      </c>
      <c r="M74" s="152">
        <v>10</v>
      </c>
      <c r="N74" s="152">
        <v>53</v>
      </c>
      <c r="O74" s="152">
        <v>4219</v>
      </c>
      <c r="P74" s="152">
        <v>1439</v>
      </c>
      <c r="Q74" s="152">
        <v>2778</v>
      </c>
      <c r="R74" s="152">
        <v>813</v>
      </c>
      <c r="S74" s="152">
        <v>93</v>
      </c>
      <c r="T74" s="152">
        <v>720</v>
      </c>
      <c r="U74" s="179">
        <v>19.3</v>
      </c>
      <c r="V74" s="179">
        <v>6.5</v>
      </c>
      <c r="W74" s="179">
        <v>25.9</v>
      </c>
    </row>
    <row r="75" spans="2:23" ht="22.5" customHeight="1">
      <c r="B75" s="159" t="s">
        <v>237</v>
      </c>
      <c r="C75" s="149"/>
      <c r="D75" s="150" t="s">
        <v>103</v>
      </c>
      <c r="E75" s="151"/>
      <c r="F75" s="152">
        <v>3302</v>
      </c>
      <c r="G75" s="152">
        <v>2644</v>
      </c>
      <c r="H75" s="152">
        <v>659</v>
      </c>
      <c r="I75" s="152">
        <v>20</v>
      </c>
      <c r="J75" s="152">
        <v>17</v>
      </c>
      <c r="K75" s="152">
        <v>4</v>
      </c>
      <c r="L75" s="152">
        <v>14</v>
      </c>
      <c r="M75" s="152">
        <v>11</v>
      </c>
      <c r="N75" s="152">
        <v>3</v>
      </c>
      <c r="O75" s="152">
        <v>3308</v>
      </c>
      <c r="P75" s="152">
        <v>2650</v>
      </c>
      <c r="Q75" s="152">
        <v>660</v>
      </c>
      <c r="R75" s="152">
        <v>108</v>
      </c>
      <c r="S75" s="152">
        <v>2</v>
      </c>
      <c r="T75" s="152">
        <v>106</v>
      </c>
      <c r="U75" s="179">
        <v>3.3</v>
      </c>
      <c r="V75" s="179">
        <v>0.1</v>
      </c>
      <c r="W75" s="179">
        <v>16.1</v>
      </c>
    </row>
    <row r="76" spans="2:23" ht="22.5" customHeight="1">
      <c r="B76" s="159" t="s">
        <v>238</v>
      </c>
      <c r="C76" s="149"/>
      <c r="D76" s="150" t="s">
        <v>104</v>
      </c>
      <c r="E76" s="151"/>
      <c r="F76" s="152">
        <v>861</v>
      </c>
      <c r="G76" s="152">
        <v>480</v>
      </c>
      <c r="H76" s="152">
        <v>381</v>
      </c>
      <c r="I76" s="152">
        <v>8</v>
      </c>
      <c r="J76" s="152">
        <v>3</v>
      </c>
      <c r="K76" s="152">
        <v>5</v>
      </c>
      <c r="L76" s="152">
        <v>7</v>
      </c>
      <c r="M76" s="152">
        <v>2</v>
      </c>
      <c r="N76" s="152">
        <v>5</v>
      </c>
      <c r="O76" s="152">
        <v>862</v>
      </c>
      <c r="P76" s="152">
        <v>481</v>
      </c>
      <c r="Q76" s="152">
        <v>381</v>
      </c>
      <c r="R76" s="152">
        <v>30</v>
      </c>
      <c r="S76" s="152">
        <v>4</v>
      </c>
      <c r="T76" s="152">
        <v>26</v>
      </c>
      <c r="U76" s="179">
        <v>3.5</v>
      </c>
      <c r="V76" s="179">
        <v>0.8</v>
      </c>
      <c r="W76" s="179">
        <v>6.8</v>
      </c>
    </row>
    <row r="77" spans="2:23" ht="22.5" customHeight="1">
      <c r="B77" s="159" t="s">
        <v>239</v>
      </c>
      <c r="C77" s="149"/>
      <c r="D77" s="150" t="s">
        <v>105</v>
      </c>
      <c r="E77" s="151"/>
      <c r="F77" s="152">
        <v>4869</v>
      </c>
      <c r="G77" s="152">
        <v>4023</v>
      </c>
      <c r="H77" s="152">
        <v>847</v>
      </c>
      <c r="I77" s="152">
        <v>49</v>
      </c>
      <c r="J77" s="152">
        <v>42</v>
      </c>
      <c r="K77" s="152">
        <v>8</v>
      </c>
      <c r="L77" s="152">
        <v>53</v>
      </c>
      <c r="M77" s="152">
        <v>42</v>
      </c>
      <c r="N77" s="152">
        <v>11</v>
      </c>
      <c r="O77" s="152">
        <v>4865</v>
      </c>
      <c r="P77" s="152">
        <v>4023</v>
      </c>
      <c r="Q77" s="152">
        <v>844</v>
      </c>
      <c r="R77" s="152">
        <v>178</v>
      </c>
      <c r="S77" s="152">
        <v>23</v>
      </c>
      <c r="T77" s="152">
        <v>155</v>
      </c>
      <c r="U77" s="179">
        <v>3.7</v>
      </c>
      <c r="V77" s="179">
        <v>0.6</v>
      </c>
      <c r="W77" s="179">
        <v>18.4</v>
      </c>
    </row>
    <row r="78" spans="2:23" ht="22.5" customHeight="1">
      <c r="B78" s="159" t="s">
        <v>240</v>
      </c>
      <c r="C78" s="149"/>
      <c r="D78" s="150" t="s">
        <v>106</v>
      </c>
      <c r="E78" s="151"/>
      <c r="F78" s="152">
        <v>1322</v>
      </c>
      <c r="G78" s="152">
        <v>1189</v>
      </c>
      <c r="H78" s="152">
        <v>133</v>
      </c>
      <c r="I78" s="152">
        <v>10</v>
      </c>
      <c r="J78" s="152">
        <v>8</v>
      </c>
      <c r="K78" s="152">
        <v>2</v>
      </c>
      <c r="L78" s="152">
        <v>5</v>
      </c>
      <c r="M78" s="152">
        <v>4</v>
      </c>
      <c r="N78" s="152">
        <v>1</v>
      </c>
      <c r="O78" s="152">
        <v>1327</v>
      </c>
      <c r="P78" s="152">
        <v>1193</v>
      </c>
      <c r="Q78" s="152">
        <v>134</v>
      </c>
      <c r="R78" s="152">
        <v>25</v>
      </c>
      <c r="S78" s="152">
        <v>3</v>
      </c>
      <c r="T78" s="152">
        <v>22</v>
      </c>
      <c r="U78" s="179">
        <v>1.9</v>
      </c>
      <c r="V78" s="179">
        <v>0.3</v>
      </c>
      <c r="W78" s="179">
        <v>16.4</v>
      </c>
    </row>
    <row r="79" spans="2:23" ht="22.5" customHeight="1">
      <c r="B79" s="159" t="s">
        <v>241</v>
      </c>
      <c r="C79" s="149"/>
      <c r="D79" s="150" t="s">
        <v>107</v>
      </c>
      <c r="E79" s="151"/>
      <c r="F79" s="152">
        <v>2929</v>
      </c>
      <c r="G79" s="152">
        <v>2715</v>
      </c>
      <c r="H79" s="152">
        <v>214</v>
      </c>
      <c r="I79" s="152">
        <v>10</v>
      </c>
      <c r="J79" s="152">
        <v>10</v>
      </c>
      <c r="K79" s="152">
        <v>1</v>
      </c>
      <c r="L79" s="152">
        <v>9</v>
      </c>
      <c r="M79" s="152">
        <v>9</v>
      </c>
      <c r="N79" s="152">
        <v>0</v>
      </c>
      <c r="O79" s="152">
        <v>2930</v>
      </c>
      <c r="P79" s="152">
        <v>2716</v>
      </c>
      <c r="Q79" s="152">
        <v>215</v>
      </c>
      <c r="R79" s="152">
        <v>10</v>
      </c>
      <c r="S79" s="152">
        <v>4</v>
      </c>
      <c r="T79" s="152">
        <v>6</v>
      </c>
      <c r="U79" s="179">
        <v>0.3</v>
      </c>
      <c r="V79" s="179">
        <v>0.1</v>
      </c>
      <c r="W79" s="179">
        <v>2.8</v>
      </c>
    </row>
    <row r="80" spans="2:23" ht="22.5" customHeight="1">
      <c r="B80" s="159" t="s">
        <v>242</v>
      </c>
      <c r="C80" s="149"/>
      <c r="D80" s="150" t="s">
        <v>108</v>
      </c>
      <c r="E80" s="151"/>
      <c r="F80" s="152">
        <v>4656</v>
      </c>
      <c r="G80" s="152">
        <v>3453</v>
      </c>
      <c r="H80" s="152">
        <v>1203</v>
      </c>
      <c r="I80" s="152">
        <v>21</v>
      </c>
      <c r="J80" s="152">
        <v>15</v>
      </c>
      <c r="K80" s="152">
        <v>6</v>
      </c>
      <c r="L80" s="152">
        <v>26</v>
      </c>
      <c r="M80" s="152">
        <v>19</v>
      </c>
      <c r="N80" s="152">
        <v>6</v>
      </c>
      <c r="O80" s="152">
        <v>4651</v>
      </c>
      <c r="P80" s="152">
        <v>3449</v>
      </c>
      <c r="Q80" s="152">
        <v>1203</v>
      </c>
      <c r="R80" s="152">
        <v>435</v>
      </c>
      <c r="S80" s="152">
        <v>95</v>
      </c>
      <c r="T80" s="152">
        <v>340</v>
      </c>
      <c r="U80" s="179">
        <v>9.4</v>
      </c>
      <c r="V80" s="179">
        <v>2.8</v>
      </c>
      <c r="W80" s="179">
        <v>28.3</v>
      </c>
    </row>
    <row r="81" spans="2:23" ht="22.5" customHeight="1">
      <c r="B81" s="159" t="s">
        <v>243</v>
      </c>
      <c r="C81" s="149"/>
      <c r="D81" s="150" t="s">
        <v>109</v>
      </c>
      <c r="E81" s="151"/>
      <c r="F81" s="152">
        <v>9076</v>
      </c>
      <c r="G81" s="152">
        <v>6907</v>
      </c>
      <c r="H81" s="152">
        <v>2170</v>
      </c>
      <c r="I81" s="152">
        <v>94</v>
      </c>
      <c r="J81" s="152">
        <v>64</v>
      </c>
      <c r="K81" s="152">
        <v>30</v>
      </c>
      <c r="L81" s="152">
        <v>76</v>
      </c>
      <c r="M81" s="152">
        <v>51</v>
      </c>
      <c r="N81" s="152">
        <v>25</v>
      </c>
      <c r="O81" s="152">
        <v>9094</v>
      </c>
      <c r="P81" s="152">
        <v>6920</v>
      </c>
      <c r="Q81" s="152">
        <v>2175</v>
      </c>
      <c r="R81" s="152">
        <v>94</v>
      </c>
      <c r="S81" s="152">
        <v>23</v>
      </c>
      <c r="T81" s="152">
        <v>71</v>
      </c>
      <c r="U81" s="179">
        <v>1</v>
      </c>
      <c r="V81" s="179">
        <v>0.3</v>
      </c>
      <c r="W81" s="179">
        <v>3.3</v>
      </c>
    </row>
    <row r="82" spans="2:23" ht="22.5" customHeight="1">
      <c r="B82" s="159" t="s">
        <v>244</v>
      </c>
      <c r="C82" s="149"/>
      <c r="D82" s="150" t="s">
        <v>110</v>
      </c>
      <c r="E82" s="151"/>
      <c r="F82" s="152">
        <v>51318</v>
      </c>
      <c r="G82" s="152">
        <v>33391</v>
      </c>
      <c r="H82" s="152">
        <v>17927</v>
      </c>
      <c r="I82" s="152">
        <v>298</v>
      </c>
      <c r="J82" s="152">
        <v>200</v>
      </c>
      <c r="K82" s="152">
        <v>99</v>
      </c>
      <c r="L82" s="152">
        <v>423</v>
      </c>
      <c r="M82" s="152">
        <v>268</v>
      </c>
      <c r="N82" s="152">
        <v>156</v>
      </c>
      <c r="O82" s="152">
        <v>51193</v>
      </c>
      <c r="P82" s="152">
        <v>33323</v>
      </c>
      <c r="Q82" s="152">
        <v>17870</v>
      </c>
      <c r="R82" s="152">
        <v>2110</v>
      </c>
      <c r="S82" s="152">
        <v>174</v>
      </c>
      <c r="T82" s="152">
        <v>1936</v>
      </c>
      <c r="U82" s="179">
        <v>4.1</v>
      </c>
      <c r="V82" s="179">
        <v>0.5</v>
      </c>
      <c r="W82" s="179">
        <v>10.8</v>
      </c>
    </row>
    <row r="83" spans="2:23" ht="22.5" customHeight="1">
      <c r="B83" s="159" t="s">
        <v>245</v>
      </c>
      <c r="C83" s="149"/>
      <c r="D83" s="150" t="s">
        <v>111</v>
      </c>
      <c r="E83" s="151"/>
      <c r="F83" s="152">
        <v>10112</v>
      </c>
      <c r="G83" s="152">
        <v>8856</v>
      </c>
      <c r="H83" s="152">
        <v>1257</v>
      </c>
      <c r="I83" s="152">
        <v>71</v>
      </c>
      <c r="J83" s="152">
        <v>56</v>
      </c>
      <c r="K83" s="152">
        <v>15</v>
      </c>
      <c r="L83" s="152">
        <v>60</v>
      </c>
      <c r="M83" s="152">
        <v>49</v>
      </c>
      <c r="N83" s="152">
        <v>11</v>
      </c>
      <c r="O83" s="152">
        <v>10123</v>
      </c>
      <c r="P83" s="152">
        <v>8863</v>
      </c>
      <c r="Q83" s="152">
        <v>1261</v>
      </c>
      <c r="R83" s="152">
        <v>372</v>
      </c>
      <c r="S83" s="152">
        <v>249</v>
      </c>
      <c r="T83" s="152">
        <v>123</v>
      </c>
      <c r="U83" s="179">
        <v>3.7</v>
      </c>
      <c r="V83" s="179">
        <v>2.8</v>
      </c>
      <c r="W83" s="179">
        <v>9.8</v>
      </c>
    </row>
    <row r="84" spans="2:23" ht="22.5" customHeight="1">
      <c r="B84" s="159" t="s">
        <v>246</v>
      </c>
      <c r="C84" s="149"/>
      <c r="D84" s="150" t="s">
        <v>112</v>
      </c>
      <c r="E84" s="151"/>
      <c r="F84" s="152">
        <v>6997</v>
      </c>
      <c r="G84" s="152">
        <v>2973</v>
      </c>
      <c r="H84" s="152">
        <v>4025</v>
      </c>
      <c r="I84" s="152">
        <v>28</v>
      </c>
      <c r="J84" s="152">
        <v>18</v>
      </c>
      <c r="K84" s="152">
        <v>11</v>
      </c>
      <c r="L84" s="152">
        <v>29</v>
      </c>
      <c r="M84" s="152">
        <v>11</v>
      </c>
      <c r="N84" s="152">
        <v>19</v>
      </c>
      <c r="O84" s="152">
        <v>6996</v>
      </c>
      <c r="P84" s="152">
        <v>2980</v>
      </c>
      <c r="Q84" s="152">
        <v>4017</v>
      </c>
      <c r="R84" s="152">
        <v>212</v>
      </c>
      <c r="S84" s="152">
        <v>4</v>
      </c>
      <c r="T84" s="152">
        <v>208</v>
      </c>
      <c r="U84" s="179">
        <v>3</v>
      </c>
      <c r="V84" s="179">
        <v>0.1</v>
      </c>
      <c r="W84" s="179">
        <v>5.2</v>
      </c>
    </row>
    <row r="85" spans="2:23" ht="22.5" customHeight="1">
      <c r="B85" s="159" t="s">
        <v>247</v>
      </c>
      <c r="C85" s="149"/>
      <c r="D85" s="150" t="s">
        <v>113</v>
      </c>
      <c r="E85" s="151"/>
      <c r="F85" s="152" t="s">
        <v>33</v>
      </c>
      <c r="G85" s="152" t="s">
        <v>33</v>
      </c>
      <c r="H85" s="152" t="s">
        <v>33</v>
      </c>
      <c r="I85" s="152" t="s">
        <v>33</v>
      </c>
      <c r="J85" s="152" t="s">
        <v>33</v>
      </c>
      <c r="K85" s="152" t="s">
        <v>33</v>
      </c>
      <c r="L85" s="152" t="s">
        <v>33</v>
      </c>
      <c r="M85" s="152" t="s">
        <v>33</v>
      </c>
      <c r="N85" s="152" t="s">
        <v>33</v>
      </c>
      <c r="O85" s="152" t="s">
        <v>33</v>
      </c>
      <c r="P85" s="152" t="s">
        <v>33</v>
      </c>
      <c r="Q85" s="152" t="s">
        <v>33</v>
      </c>
      <c r="R85" s="152" t="s">
        <v>33</v>
      </c>
      <c r="S85" s="152" t="s">
        <v>33</v>
      </c>
      <c r="T85" s="152" t="s">
        <v>33</v>
      </c>
      <c r="U85" s="179" t="s">
        <v>33</v>
      </c>
      <c r="V85" s="179" t="s">
        <v>33</v>
      </c>
      <c r="W85" s="179" t="s">
        <v>33</v>
      </c>
    </row>
    <row r="86" spans="2:23" ht="22.5" customHeight="1">
      <c r="B86" s="159" t="s">
        <v>248</v>
      </c>
      <c r="C86" s="149"/>
      <c r="D86" s="150" t="s">
        <v>114</v>
      </c>
      <c r="E86" s="151"/>
      <c r="F86" s="152">
        <v>1226</v>
      </c>
      <c r="G86" s="152">
        <v>793</v>
      </c>
      <c r="H86" s="152">
        <v>432</v>
      </c>
      <c r="I86" s="152">
        <v>10</v>
      </c>
      <c r="J86" s="152">
        <v>5</v>
      </c>
      <c r="K86" s="152">
        <v>5</v>
      </c>
      <c r="L86" s="152">
        <v>17</v>
      </c>
      <c r="M86" s="152">
        <v>10</v>
      </c>
      <c r="N86" s="152">
        <v>7</v>
      </c>
      <c r="O86" s="152">
        <v>1219</v>
      </c>
      <c r="P86" s="152">
        <v>788</v>
      </c>
      <c r="Q86" s="152">
        <v>430</v>
      </c>
      <c r="R86" s="152">
        <v>6</v>
      </c>
      <c r="S86" s="152">
        <v>2</v>
      </c>
      <c r="T86" s="152">
        <v>4</v>
      </c>
      <c r="U86" s="179">
        <v>0.5</v>
      </c>
      <c r="V86" s="179">
        <v>0.3</v>
      </c>
      <c r="W86" s="179">
        <v>0.9</v>
      </c>
    </row>
    <row r="87" spans="2:23" ht="22.5" customHeight="1">
      <c r="B87" s="158" t="s">
        <v>249</v>
      </c>
      <c r="C87" s="154"/>
      <c r="D87" s="155" t="s">
        <v>115</v>
      </c>
      <c r="E87" s="156"/>
      <c r="F87" s="157" t="s">
        <v>33</v>
      </c>
      <c r="G87" s="157" t="s">
        <v>33</v>
      </c>
      <c r="H87" s="157" t="s">
        <v>33</v>
      </c>
      <c r="I87" s="157" t="s">
        <v>33</v>
      </c>
      <c r="J87" s="157" t="s">
        <v>33</v>
      </c>
      <c r="K87" s="157" t="s">
        <v>33</v>
      </c>
      <c r="L87" s="157" t="s">
        <v>33</v>
      </c>
      <c r="M87" s="157" t="s">
        <v>33</v>
      </c>
      <c r="N87" s="157" t="s">
        <v>33</v>
      </c>
      <c r="O87" s="157" t="s">
        <v>33</v>
      </c>
      <c r="P87" s="157" t="s">
        <v>33</v>
      </c>
      <c r="Q87" s="157" t="s">
        <v>33</v>
      </c>
      <c r="R87" s="157" t="s">
        <v>33</v>
      </c>
      <c r="S87" s="157" t="s">
        <v>33</v>
      </c>
      <c r="T87" s="157" t="s">
        <v>33</v>
      </c>
      <c r="U87" s="180" t="s">
        <v>33</v>
      </c>
      <c r="V87" s="180" t="s">
        <v>33</v>
      </c>
      <c r="W87" s="180" t="s">
        <v>33</v>
      </c>
    </row>
    <row r="88" spans="2:23" ht="22.5" customHeight="1">
      <c r="B88" s="159" t="s">
        <v>250</v>
      </c>
      <c r="C88" s="149"/>
      <c r="D88" s="150" t="s">
        <v>116</v>
      </c>
      <c r="E88" s="151"/>
      <c r="F88" s="152">
        <v>5517</v>
      </c>
      <c r="G88" s="152">
        <v>3049</v>
      </c>
      <c r="H88" s="152">
        <v>2468</v>
      </c>
      <c r="I88" s="152">
        <v>87</v>
      </c>
      <c r="J88" s="152">
        <v>41</v>
      </c>
      <c r="K88" s="152">
        <v>46</v>
      </c>
      <c r="L88" s="152">
        <v>67</v>
      </c>
      <c r="M88" s="152">
        <v>31</v>
      </c>
      <c r="N88" s="152">
        <v>36</v>
      </c>
      <c r="O88" s="152">
        <v>5537</v>
      </c>
      <c r="P88" s="152">
        <v>3059</v>
      </c>
      <c r="Q88" s="152">
        <v>2478</v>
      </c>
      <c r="R88" s="152">
        <v>1025</v>
      </c>
      <c r="S88" s="152">
        <v>181</v>
      </c>
      <c r="T88" s="152">
        <v>844</v>
      </c>
      <c r="U88" s="179">
        <v>18.5</v>
      </c>
      <c r="V88" s="179">
        <v>5.9</v>
      </c>
      <c r="W88" s="179">
        <v>34.1</v>
      </c>
    </row>
    <row r="89" spans="2:23" ht="22.5" customHeight="1">
      <c r="B89" s="159" t="s">
        <v>251</v>
      </c>
      <c r="C89" s="149"/>
      <c r="D89" s="150" t="s">
        <v>117</v>
      </c>
      <c r="E89" s="151"/>
      <c r="F89" s="152" t="s">
        <v>89</v>
      </c>
      <c r="G89" s="152" t="s">
        <v>89</v>
      </c>
      <c r="H89" s="152" t="s">
        <v>89</v>
      </c>
      <c r="I89" s="152" t="s">
        <v>89</v>
      </c>
      <c r="J89" s="152" t="s">
        <v>89</v>
      </c>
      <c r="K89" s="152" t="s">
        <v>89</v>
      </c>
      <c r="L89" s="152" t="s">
        <v>89</v>
      </c>
      <c r="M89" s="152" t="s">
        <v>89</v>
      </c>
      <c r="N89" s="152" t="s">
        <v>89</v>
      </c>
      <c r="O89" s="152" t="s">
        <v>89</v>
      </c>
      <c r="P89" s="152" t="s">
        <v>89</v>
      </c>
      <c r="Q89" s="152" t="s">
        <v>89</v>
      </c>
      <c r="R89" s="152" t="s">
        <v>89</v>
      </c>
      <c r="S89" s="152" t="s">
        <v>89</v>
      </c>
      <c r="T89" s="152" t="s">
        <v>89</v>
      </c>
      <c r="U89" s="179" t="s">
        <v>89</v>
      </c>
      <c r="V89" s="179" t="s">
        <v>89</v>
      </c>
      <c r="W89" s="179" t="s">
        <v>89</v>
      </c>
    </row>
    <row r="90" spans="2:23" ht="22.5" customHeight="1">
      <c r="B90" s="159" t="s">
        <v>252</v>
      </c>
      <c r="C90" s="149"/>
      <c r="D90" s="150" t="s">
        <v>118</v>
      </c>
      <c r="E90" s="151"/>
      <c r="F90" s="152">
        <v>3154</v>
      </c>
      <c r="G90" s="152">
        <v>2142</v>
      </c>
      <c r="H90" s="152">
        <v>1012</v>
      </c>
      <c r="I90" s="152">
        <v>39</v>
      </c>
      <c r="J90" s="152">
        <v>21</v>
      </c>
      <c r="K90" s="152">
        <v>19</v>
      </c>
      <c r="L90" s="152">
        <v>35</v>
      </c>
      <c r="M90" s="152">
        <v>22</v>
      </c>
      <c r="N90" s="152">
        <v>13</v>
      </c>
      <c r="O90" s="152">
        <v>3158</v>
      </c>
      <c r="P90" s="152">
        <v>2141</v>
      </c>
      <c r="Q90" s="152">
        <v>1018</v>
      </c>
      <c r="R90" s="152">
        <v>29</v>
      </c>
      <c r="S90" s="152">
        <v>21</v>
      </c>
      <c r="T90" s="152">
        <v>8</v>
      </c>
      <c r="U90" s="179">
        <v>0.9</v>
      </c>
      <c r="V90" s="179">
        <v>1</v>
      </c>
      <c r="W90" s="179">
        <v>0.8</v>
      </c>
    </row>
    <row r="91" spans="2:23" ht="22.5" customHeight="1">
      <c r="B91" s="159" t="s">
        <v>253</v>
      </c>
      <c r="C91" s="149"/>
      <c r="D91" s="150" t="s">
        <v>119</v>
      </c>
      <c r="E91" s="151"/>
      <c r="F91" s="152">
        <v>34633</v>
      </c>
      <c r="G91" s="152">
        <v>7313</v>
      </c>
      <c r="H91" s="152">
        <v>27320</v>
      </c>
      <c r="I91" s="152">
        <v>367</v>
      </c>
      <c r="J91" s="152">
        <v>97</v>
      </c>
      <c r="K91" s="152">
        <v>270</v>
      </c>
      <c r="L91" s="152">
        <v>333</v>
      </c>
      <c r="M91" s="152">
        <v>81</v>
      </c>
      <c r="N91" s="152">
        <v>252</v>
      </c>
      <c r="O91" s="152">
        <v>34667</v>
      </c>
      <c r="P91" s="152">
        <v>7329</v>
      </c>
      <c r="Q91" s="152">
        <v>27338</v>
      </c>
      <c r="R91" s="152">
        <v>1120</v>
      </c>
      <c r="S91" s="152">
        <v>198</v>
      </c>
      <c r="T91" s="152">
        <v>922</v>
      </c>
      <c r="U91" s="179">
        <v>3.2</v>
      </c>
      <c r="V91" s="179">
        <v>2.7</v>
      </c>
      <c r="W91" s="179">
        <v>3.4</v>
      </c>
    </row>
    <row r="92" spans="2:23" ht="22.5" customHeight="1">
      <c r="B92" s="159" t="s">
        <v>254</v>
      </c>
      <c r="C92" s="149"/>
      <c r="D92" s="150" t="s">
        <v>120</v>
      </c>
      <c r="E92" s="151"/>
      <c r="F92" s="152">
        <v>7471</v>
      </c>
      <c r="G92" s="152">
        <v>2215</v>
      </c>
      <c r="H92" s="152">
        <v>5256</v>
      </c>
      <c r="I92" s="152">
        <v>42</v>
      </c>
      <c r="J92" s="152">
        <v>5</v>
      </c>
      <c r="K92" s="152">
        <v>37</v>
      </c>
      <c r="L92" s="152">
        <v>37</v>
      </c>
      <c r="M92" s="152">
        <v>13</v>
      </c>
      <c r="N92" s="152">
        <v>24</v>
      </c>
      <c r="O92" s="152">
        <v>7476</v>
      </c>
      <c r="P92" s="152">
        <v>2207</v>
      </c>
      <c r="Q92" s="152">
        <v>5269</v>
      </c>
      <c r="R92" s="152">
        <v>382</v>
      </c>
      <c r="S92" s="152">
        <v>38</v>
      </c>
      <c r="T92" s="152">
        <v>344</v>
      </c>
      <c r="U92" s="179">
        <v>5.1</v>
      </c>
      <c r="V92" s="179">
        <v>1.7</v>
      </c>
      <c r="W92" s="179">
        <v>6.5</v>
      </c>
    </row>
    <row r="93" spans="2:23" ht="22.5" customHeight="1">
      <c r="B93" s="159" t="s">
        <v>255</v>
      </c>
      <c r="C93" s="149"/>
      <c r="D93" s="150" t="s">
        <v>121</v>
      </c>
      <c r="E93" s="151"/>
      <c r="F93" s="152">
        <v>17748</v>
      </c>
      <c r="G93" s="152">
        <v>10164</v>
      </c>
      <c r="H93" s="152">
        <v>7584</v>
      </c>
      <c r="I93" s="152">
        <v>537</v>
      </c>
      <c r="J93" s="152">
        <v>280</v>
      </c>
      <c r="K93" s="152">
        <v>257</v>
      </c>
      <c r="L93" s="152">
        <v>530</v>
      </c>
      <c r="M93" s="152">
        <v>303</v>
      </c>
      <c r="N93" s="152">
        <v>227</v>
      </c>
      <c r="O93" s="152">
        <v>17755</v>
      </c>
      <c r="P93" s="152">
        <v>10141</v>
      </c>
      <c r="Q93" s="152">
        <v>7614</v>
      </c>
      <c r="R93" s="152">
        <v>2107</v>
      </c>
      <c r="S93" s="152">
        <v>1323</v>
      </c>
      <c r="T93" s="152">
        <v>784</v>
      </c>
      <c r="U93" s="179">
        <v>11.9</v>
      </c>
      <c r="V93" s="179">
        <v>13</v>
      </c>
      <c r="W93" s="179">
        <v>10.3</v>
      </c>
    </row>
    <row r="94" spans="2:23" ht="22.5" customHeight="1">
      <c r="B94" s="159" t="s">
        <v>256</v>
      </c>
      <c r="C94" s="149"/>
      <c r="D94" s="150" t="s">
        <v>122</v>
      </c>
      <c r="E94" s="151"/>
      <c r="F94" s="152" t="s">
        <v>33</v>
      </c>
      <c r="G94" s="152" t="s">
        <v>33</v>
      </c>
      <c r="H94" s="152" t="s">
        <v>33</v>
      </c>
      <c r="I94" s="152" t="s">
        <v>33</v>
      </c>
      <c r="J94" s="152" t="s">
        <v>33</v>
      </c>
      <c r="K94" s="152" t="s">
        <v>33</v>
      </c>
      <c r="L94" s="152" t="s">
        <v>33</v>
      </c>
      <c r="M94" s="152" t="s">
        <v>33</v>
      </c>
      <c r="N94" s="152" t="s">
        <v>33</v>
      </c>
      <c r="O94" s="152" t="s">
        <v>33</v>
      </c>
      <c r="P94" s="152" t="s">
        <v>33</v>
      </c>
      <c r="Q94" s="152" t="s">
        <v>33</v>
      </c>
      <c r="R94" s="152" t="s">
        <v>33</v>
      </c>
      <c r="S94" s="152" t="s">
        <v>33</v>
      </c>
      <c r="T94" s="152" t="s">
        <v>33</v>
      </c>
      <c r="U94" s="179" t="s">
        <v>33</v>
      </c>
      <c r="V94" s="179" t="s">
        <v>33</v>
      </c>
      <c r="W94" s="179" t="s">
        <v>33</v>
      </c>
    </row>
    <row r="95" spans="2:23" ht="22.5" customHeight="1">
      <c r="B95" s="160" t="s">
        <v>257</v>
      </c>
      <c r="C95" s="161"/>
      <c r="D95" s="162" t="s">
        <v>123</v>
      </c>
      <c r="E95" s="163"/>
      <c r="F95" s="164">
        <v>29952</v>
      </c>
      <c r="G95" s="164">
        <v>20386</v>
      </c>
      <c r="H95" s="164">
        <v>9566</v>
      </c>
      <c r="I95" s="164">
        <v>351</v>
      </c>
      <c r="J95" s="164">
        <v>183</v>
      </c>
      <c r="K95" s="164">
        <v>168</v>
      </c>
      <c r="L95" s="164">
        <v>359</v>
      </c>
      <c r="M95" s="164">
        <v>212</v>
      </c>
      <c r="N95" s="164">
        <v>146</v>
      </c>
      <c r="O95" s="164">
        <v>29944</v>
      </c>
      <c r="P95" s="164">
        <v>20357</v>
      </c>
      <c r="Q95" s="164">
        <v>9588</v>
      </c>
      <c r="R95" s="164">
        <v>5320</v>
      </c>
      <c r="S95" s="164">
        <v>1795</v>
      </c>
      <c r="T95" s="164">
        <v>3525</v>
      </c>
      <c r="U95" s="181">
        <v>17.8</v>
      </c>
      <c r="V95" s="181">
        <v>8.8</v>
      </c>
      <c r="W95" s="181">
        <v>36.8</v>
      </c>
    </row>
    <row r="97" spans="2:23" ht="18" customHeight="1">
      <c r="B97" s="135" t="s">
        <v>260</v>
      </c>
      <c r="C97" s="136"/>
      <c r="D97" s="137"/>
      <c r="E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 t="s">
        <v>261</v>
      </c>
      <c r="V97" s="136"/>
      <c r="W97" s="136" t="s">
        <v>209</v>
      </c>
    </row>
    <row r="98" spans="2:23" ht="9" customHeight="1">
      <c r="B98" s="135"/>
      <c r="C98" s="136"/>
      <c r="D98" s="137"/>
      <c r="E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</row>
    <row r="99" spans="2:23" s="144" customFormat="1" ht="22.5" customHeight="1">
      <c r="B99" s="140"/>
      <c r="C99" s="141"/>
      <c r="D99" s="142"/>
      <c r="E99" s="143"/>
      <c r="F99" s="328" t="s">
        <v>297</v>
      </c>
      <c r="G99" s="329"/>
      <c r="H99" s="329"/>
      <c r="I99" s="328" t="s">
        <v>298</v>
      </c>
      <c r="J99" s="330"/>
      <c r="K99" s="330"/>
      <c r="L99" s="328" t="s">
        <v>299</v>
      </c>
      <c r="M99" s="330"/>
      <c r="N99" s="330"/>
      <c r="O99" s="323" t="s">
        <v>300</v>
      </c>
      <c r="P99" s="324"/>
      <c r="Q99" s="324"/>
      <c r="R99" s="323" t="s">
        <v>210</v>
      </c>
      <c r="S99" s="324"/>
      <c r="T99" s="325"/>
      <c r="U99" s="323" t="s">
        <v>211</v>
      </c>
      <c r="V99" s="324"/>
      <c r="W99" s="325"/>
    </row>
    <row r="100" spans="2:23" s="144" customFormat="1" ht="22.5" customHeight="1" thickBot="1">
      <c r="B100" s="326" t="s">
        <v>140</v>
      </c>
      <c r="C100" s="327"/>
      <c r="D100" s="327"/>
      <c r="E100" s="146"/>
      <c r="F100" s="146" t="s">
        <v>141</v>
      </c>
      <c r="G100" s="145" t="s">
        <v>212</v>
      </c>
      <c r="H100" s="145" t="s">
        <v>213</v>
      </c>
      <c r="I100" s="147" t="s">
        <v>141</v>
      </c>
      <c r="J100" s="145" t="s">
        <v>212</v>
      </c>
      <c r="K100" s="145" t="s">
        <v>213</v>
      </c>
      <c r="L100" s="147" t="s">
        <v>141</v>
      </c>
      <c r="M100" s="145" t="s">
        <v>212</v>
      </c>
      <c r="N100" s="145" t="s">
        <v>213</v>
      </c>
      <c r="O100" s="145" t="s">
        <v>141</v>
      </c>
      <c r="P100" s="147" t="s">
        <v>212</v>
      </c>
      <c r="Q100" s="167" t="s">
        <v>213</v>
      </c>
      <c r="R100" s="147" t="s">
        <v>141</v>
      </c>
      <c r="S100" s="147" t="s">
        <v>212</v>
      </c>
      <c r="T100" s="146" t="s">
        <v>213</v>
      </c>
      <c r="U100" s="147" t="s">
        <v>141</v>
      </c>
      <c r="V100" s="147" t="s">
        <v>212</v>
      </c>
      <c r="W100" s="146" t="s">
        <v>213</v>
      </c>
    </row>
    <row r="101" spans="2:23" s="188" customFormat="1" ht="21.75" customHeight="1" thickTop="1">
      <c r="B101" s="183"/>
      <c r="C101" s="183"/>
      <c r="D101" s="184"/>
      <c r="E101" s="185"/>
      <c r="F101" s="186" t="s">
        <v>214</v>
      </c>
      <c r="G101" s="186" t="s">
        <v>214</v>
      </c>
      <c r="H101" s="186" t="s">
        <v>214</v>
      </c>
      <c r="I101" s="186" t="s">
        <v>214</v>
      </c>
      <c r="J101" s="186" t="s">
        <v>214</v>
      </c>
      <c r="K101" s="186" t="s">
        <v>214</v>
      </c>
      <c r="L101" s="186" t="s">
        <v>214</v>
      </c>
      <c r="M101" s="186" t="s">
        <v>214</v>
      </c>
      <c r="N101" s="186" t="s">
        <v>214</v>
      </c>
      <c r="O101" s="186" t="s">
        <v>214</v>
      </c>
      <c r="P101" s="186" t="s">
        <v>214</v>
      </c>
      <c r="Q101" s="186" t="s">
        <v>214</v>
      </c>
      <c r="R101" s="187" t="s">
        <v>215</v>
      </c>
      <c r="S101" s="187" t="s">
        <v>215</v>
      </c>
      <c r="T101" s="187" t="s">
        <v>215</v>
      </c>
      <c r="U101" s="187" t="s">
        <v>124</v>
      </c>
      <c r="V101" s="187" t="s">
        <v>124</v>
      </c>
      <c r="W101" s="187" t="s">
        <v>124</v>
      </c>
    </row>
    <row r="102" spans="2:23" ht="21.75" customHeight="1">
      <c r="B102" s="174" t="s">
        <v>216</v>
      </c>
      <c r="C102" s="175"/>
      <c r="D102" s="176" t="s">
        <v>0</v>
      </c>
      <c r="E102" s="177"/>
      <c r="F102" s="189">
        <v>283381</v>
      </c>
      <c r="G102" s="189">
        <v>166946</v>
      </c>
      <c r="H102" s="189">
        <v>116435</v>
      </c>
      <c r="I102" s="189">
        <v>6223</v>
      </c>
      <c r="J102" s="189">
        <v>3194</v>
      </c>
      <c r="K102" s="189">
        <v>3028</v>
      </c>
      <c r="L102" s="189">
        <v>6539</v>
      </c>
      <c r="M102" s="189">
        <v>3501</v>
      </c>
      <c r="N102" s="189">
        <v>3038</v>
      </c>
      <c r="O102" s="189">
        <v>283065</v>
      </c>
      <c r="P102" s="189">
        <v>166639</v>
      </c>
      <c r="Q102" s="189">
        <v>116425</v>
      </c>
      <c r="R102" s="189">
        <v>57028</v>
      </c>
      <c r="S102" s="189">
        <v>11865</v>
      </c>
      <c r="T102" s="189">
        <v>45163</v>
      </c>
      <c r="U102" s="178">
        <v>20.1</v>
      </c>
      <c r="V102" s="178">
        <v>7.1</v>
      </c>
      <c r="W102" s="178">
        <v>38.8</v>
      </c>
    </row>
    <row r="103" spans="2:23" ht="21.75" customHeight="1">
      <c r="B103" s="148" t="s">
        <v>217</v>
      </c>
      <c r="C103" s="149"/>
      <c r="D103" s="150" t="s">
        <v>87</v>
      </c>
      <c r="E103" s="151"/>
      <c r="F103" s="152">
        <v>199544</v>
      </c>
      <c r="G103" s="152">
        <v>123018</v>
      </c>
      <c r="H103" s="152">
        <v>76526</v>
      </c>
      <c r="I103" s="152">
        <v>4736</v>
      </c>
      <c r="J103" s="152">
        <v>2596</v>
      </c>
      <c r="K103" s="152">
        <v>2140</v>
      </c>
      <c r="L103" s="152">
        <v>4986</v>
      </c>
      <c r="M103" s="152">
        <v>2844</v>
      </c>
      <c r="N103" s="152">
        <v>2142</v>
      </c>
      <c r="O103" s="152">
        <v>199294</v>
      </c>
      <c r="P103" s="152">
        <v>122770</v>
      </c>
      <c r="Q103" s="152">
        <v>76524</v>
      </c>
      <c r="R103" s="152">
        <v>48487</v>
      </c>
      <c r="S103" s="152">
        <v>10737</v>
      </c>
      <c r="T103" s="152">
        <v>37750</v>
      </c>
      <c r="U103" s="179">
        <v>24.3</v>
      </c>
      <c r="V103" s="179">
        <v>8.7</v>
      </c>
      <c r="W103" s="179">
        <v>49.3</v>
      </c>
    </row>
    <row r="104" spans="2:23" ht="21.75" customHeight="1">
      <c r="B104" s="153" t="s">
        <v>218</v>
      </c>
      <c r="C104" s="154"/>
      <c r="D104" s="155" t="s">
        <v>88</v>
      </c>
      <c r="E104" s="156"/>
      <c r="F104" s="157" t="s">
        <v>33</v>
      </c>
      <c r="G104" s="157" t="s">
        <v>33</v>
      </c>
      <c r="H104" s="157" t="s">
        <v>33</v>
      </c>
      <c r="I104" s="157" t="s">
        <v>33</v>
      </c>
      <c r="J104" s="157" t="s">
        <v>33</v>
      </c>
      <c r="K104" s="157" t="s">
        <v>33</v>
      </c>
      <c r="L104" s="157" t="s">
        <v>33</v>
      </c>
      <c r="M104" s="157" t="s">
        <v>33</v>
      </c>
      <c r="N104" s="157" t="s">
        <v>33</v>
      </c>
      <c r="O104" s="157" t="s">
        <v>33</v>
      </c>
      <c r="P104" s="157" t="s">
        <v>33</v>
      </c>
      <c r="Q104" s="157" t="s">
        <v>33</v>
      </c>
      <c r="R104" s="157" t="s">
        <v>33</v>
      </c>
      <c r="S104" s="157" t="s">
        <v>33</v>
      </c>
      <c r="T104" s="157" t="s">
        <v>33</v>
      </c>
      <c r="U104" s="180" t="s">
        <v>33</v>
      </c>
      <c r="V104" s="180" t="s">
        <v>33</v>
      </c>
      <c r="W104" s="180" t="s">
        <v>33</v>
      </c>
    </row>
    <row r="105" spans="2:23" ht="21.75" customHeight="1">
      <c r="B105" s="148" t="s">
        <v>219</v>
      </c>
      <c r="C105" s="149"/>
      <c r="D105" s="150" t="s">
        <v>7</v>
      </c>
      <c r="E105" s="151"/>
      <c r="F105" s="152">
        <v>39190</v>
      </c>
      <c r="G105" s="152">
        <v>32870</v>
      </c>
      <c r="H105" s="152">
        <v>6319</v>
      </c>
      <c r="I105" s="152">
        <v>1031</v>
      </c>
      <c r="J105" s="152">
        <v>753</v>
      </c>
      <c r="K105" s="152">
        <v>278</v>
      </c>
      <c r="L105" s="152">
        <v>1212</v>
      </c>
      <c r="M105" s="152">
        <v>1002</v>
      </c>
      <c r="N105" s="152">
        <v>209</v>
      </c>
      <c r="O105" s="152">
        <v>39009</v>
      </c>
      <c r="P105" s="152">
        <v>32621</v>
      </c>
      <c r="Q105" s="152">
        <v>6388</v>
      </c>
      <c r="R105" s="152">
        <v>2126</v>
      </c>
      <c r="S105" s="152">
        <v>1371</v>
      </c>
      <c r="T105" s="152">
        <v>755</v>
      </c>
      <c r="U105" s="179">
        <v>5.5</v>
      </c>
      <c r="V105" s="179">
        <v>4.2</v>
      </c>
      <c r="W105" s="179">
        <v>11.8</v>
      </c>
    </row>
    <row r="106" spans="2:23" ht="21.75" customHeight="1">
      <c r="B106" s="148" t="s">
        <v>220</v>
      </c>
      <c r="C106" s="149"/>
      <c r="D106" s="150" t="s">
        <v>8</v>
      </c>
      <c r="E106" s="151"/>
      <c r="F106" s="152">
        <v>40463</v>
      </c>
      <c r="G106" s="152">
        <v>20857</v>
      </c>
      <c r="H106" s="152">
        <v>19606</v>
      </c>
      <c r="I106" s="152">
        <v>456</v>
      </c>
      <c r="J106" s="152">
        <v>282</v>
      </c>
      <c r="K106" s="152">
        <v>174</v>
      </c>
      <c r="L106" s="152">
        <v>621</v>
      </c>
      <c r="M106" s="152">
        <v>227</v>
      </c>
      <c r="N106" s="152">
        <v>394</v>
      </c>
      <c r="O106" s="152">
        <v>40298</v>
      </c>
      <c r="P106" s="152">
        <v>20912</v>
      </c>
      <c r="Q106" s="152">
        <v>19386</v>
      </c>
      <c r="R106" s="152">
        <v>10431</v>
      </c>
      <c r="S106" s="152">
        <v>1133</v>
      </c>
      <c r="T106" s="152">
        <v>9298</v>
      </c>
      <c r="U106" s="179">
        <v>25.9</v>
      </c>
      <c r="V106" s="179">
        <v>5.4</v>
      </c>
      <c r="W106" s="179">
        <v>48</v>
      </c>
    </row>
    <row r="107" spans="2:23" ht="21.75" customHeight="1">
      <c r="B107" s="148" t="s">
        <v>221</v>
      </c>
      <c r="C107" s="149"/>
      <c r="D107" s="150" t="s">
        <v>90</v>
      </c>
      <c r="E107" s="151"/>
      <c r="F107" s="152" t="s">
        <v>89</v>
      </c>
      <c r="G107" s="152" t="s">
        <v>89</v>
      </c>
      <c r="H107" s="152" t="s">
        <v>89</v>
      </c>
      <c r="I107" s="152" t="s">
        <v>89</v>
      </c>
      <c r="J107" s="152" t="s">
        <v>89</v>
      </c>
      <c r="K107" s="152" t="s">
        <v>89</v>
      </c>
      <c r="L107" s="152" t="s">
        <v>89</v>
      </c>
      <c r="M107" s="152" t="s">
        <v>89</v>
      </c>
      <c r="N107" s="152" t="s">
        <v>89</v>
      </c>
      <c r="O107" s="152" t="s">
        <v>89</v>
      </c>
      <c r="P107" s="152" t="s">
        <v>89</v>
      </c>
      <c r="Q107" s="152" t="s">
        <v>89</v>
      </c>
      <c r="R107" s="152" t="s">
        <v>89</v>
      </c>
      <c r="S107" s="152" t="s">
        <v>89</v>
      </c>
      <c r="T107" s="152" t="s">
        <v>89</v>
      </c>
      <c r="U107" s="179" t="s">
        <v>89</v>
      </c>
      <c r="V107" s="179" t="s">
        <v>89</v>
      </c>
      <c r="W107" s="179" t="s">
        <v>89</v>
      </c>
    </row>
    <row r="108" spans="2:23" ht="21.75" customHeight="1">
      <c r="B108" s="148" t="s">
        <v>222</v>
      </c>
      <c r="C108" s="149"/>
      <c r="D108" s="150" t="s">
        <v>72</v>
      </c>
      <c r="E108" s="151"/>
      <c r="F108" s="152">
        <v>16143</v>
      </c>
      <c r="G108" s="152">
        <v>13954</v>
      </c>
      <c r="H108" s="152">
        <v>2190</v>
      </c>
      <c r="I108" s="152">
        <v>156</v>
      </c>
      <c r="J108" s="152">
        <v>124</v>
      </c>
      <c r="K108" s="152">
        <v>32</v>
      </c>
      <c r="L108" s="152">
        <v>130</v>
      </c>
      <c r="M108" s="152">
        <v>109</v>
      </c>
      <c r="N108" s="152">
        <v>21</v>
      </c>
      <c r="O108" s="152">
        <v>16169</v>
      </c>
      <c r="P108" s="152">
        <v>13969</v>
      </c>
      <c r="Q108" s="152">
        <v>2201</v>
      </c>
      <c r="R108" s="152">
        <v>702</v>
      </c>
      <c r="S108" s="152">
        <v>499</v>
      </c>
      <c r="T108" s="152">
        <v>203</v>
      </c>
      <c r="U108" s="179">
        <v>4.3</v>
      </c>
      <c r="V108" s="179">
        <v>3.6</v>
      </c>
      <c r="W108" s="179">
        <v>9.2</v>
      </c>
    </row>
    <row r="109" spans="2:23" ht="21.75" customHeight="1">
      <c r="B109" s="148" t="s">
        <v>223</v>
      </c>
      <c r="C109" s="149"/>
      <c r="D109" s="150" t="s">
        <v>91</v>
      </c>
      <c r="E109" s="151"/>
      <c r="F109" s="152">
        <v>88669</v>
      </c>
      <c r="G109" s="152">
        <v>45584</v>
      </c>
      <c r="H109" s="152">
        <v>43085</v>
      </c>
      <c r="I109" s="152">
        <v>2741</v>
      </c>
      <c r="J109" s="152">
        <v>1207</v>
      </c>
      <c r="K109" s="152">
        <v>1534</v>
      </c>
      <c r="L109" s="152">
        <v>2670</v>
      </c>
      <c r="M109" s="152">
        <v>1264</v>
      </c>
      <c r="N109" s="152">
        <v>1405</v>
      </c>
      <c r="O109" s="152">
        <v>88740</v>
      </c>
      <c r="P109" s="152">
        <v>45527</v>
      </c>
      <c r="Q109" s="152">
        <v>43214</v>
      </c>
      <c r="R109" s="152">
        <v>33272</v>
      </c>
      <c r="S109" s="152">
        <v>7245</v>
      </c>
      <c r="T109" s="152">
        <v>26027</v>
      </c>
      <c r="U109" s="179">
        <v>37.5</v>
      </c>
      <c r="V109" s="179">
        <v>15.9</v>
      </c>
      <c r="W109" s="179">
        <v>60.2</v>
      </c>
    </row>
    <row r="110" spans="2:23" ht="21.75" customHeight="1">
      <c r="B110" s="148" t="s">
        <v>224</v>
      </c>
      <c r="C110" s="149"/>
      <c r="D110" s="150" t="s">
        <v>75</v>
      </c>
      <c r="E110" s="151"/>
      <c r="F110" s="152">
        <v>12378</v>
      </c>
      <c r="G110" s="152">
        <v>7984</v>
      </c>
      <c r="H110" s="152">
        <v>4394</v>
      </c>
      <c r="I110" s="152">
        <v>280</v>
      </c>
      <c r="J110" s="152">
        <v>187</v>
      </c>
      <c r="K110" s="152">
        <v>92</v>
      </c>
      <c r="L110" s="152">
        <v>276</v>
      </c>
      <c r="M110" s="152">
        <v>198</v>
      </c>
      <c r="N110" s="152">
        <v>78</v>
      </c>
      <c r="O110" s="152">
        <v>12382</v>
      </c>
      <c r="P110" s="152">
        <v>7973</v>
      </c>
      <c r="Q110" s="152">
        <v>4408</v>
      </c>
      <c r="R110" s="152">
        <v>1236</v>
      </c>
      <c r="S110" s="152">
        <v>262</v>
      </c>
      <c r="T110" s="152">
        <v>974</v>
      </c>
      <c r="U110" s="179">
        <v>10</v>
      </c>
      <c r="V110" s="179">
        <v>3.3</v>
      </c>
      <c r="W110" s="179">
        <v>22.1</v>
      </c>
    </row>
    <row r="111" spans="2:23" ht="21.75" customHeight="1">
      <c r="B111" s="148" t="s">
        <v>225</v>
      </c>
      <c r="C111" s="149"/>
      <c r="D111" s="150" t="s">
        <v>92</v>
      </c>
      <c r="E111" s="151"/>
      <c r="F111" s="152">
        <v>1218</v>
      </c>
      <c r="G111" s="152">
        <v>665</v>
      </c>
      <c r="H111" s="152">
        <v>554</v>
      </c>
      <c r="I111" s="152">
        <v>27</v>
      </c>
      <c r="J111" s="152">
        <v>23</v>
      </c>
      <c r="K111" s="152">
        <v>4</v>
      </c>
      <c r="L111" s="152">
        <v>47</v>
      </c>
      <c r="M111" s="152">
        <v>31</v>
      </c>
      <c r="N111" s="152">
        <v>17</v>
      </c>
      <c r="O111" s="152">
        <v>1198</v>
      </c>
      <c r="P111" s="152">
        <v>657</v>
      </c>
      <c r="Q111" s="152">
        <v>541</v>
      </c>
      <c r="R111" s="152">
        <v>376</v>
      </c>
      <c r="S111" s="152">
        <v>139</v>
      </c>
      <c r="T111" s="152">
        <v>237</v>
      </c>
      <c r="U111" s="179">
        <v>31.4</v>
      </c>
      <c r="V111" s="179">
        <v>21.2</v>
      </c>
      <c r="W111" s="179">
        <v>43.8</v>
      </c>
    </row>
    <row r="112" spans="2:23" ht="21.75" customHeight="1">
      <c r="B112" s="165" t="s">
        <v>226</v>
      </c>
      <c r="C112" s="161"/>
      <c r="D112" s="162" t="s">
        <v>11</v>
      </c>
      <c r="E112" s="163"/>
      <c r="F112" s="164">
        <v>83837</v>
      </c>
      <c r="G112" s="164">
        <v>43928</v>
      </c>
      <c r="H112" s="164">
        <v>39909</v>
      </c>
      <c r="I112" s="164">
        <v>1487</v>
      </c>
      <c r="J112" s="164">
        <v>598</v>
      </c>
      <c r="K112" s="164">
        <v>888</v>
      </c>
      <c r="L112" s="164">
        <v>1553</v>
      </c>
      <c r="M112" s="164">
        <v>657</v>
      </c>
      <c r="N112" s="164">
        <v>896</v>
      </c>
      <c r="O112" s="164">
        <v>83771</v>
      </c>
      <c r="P112" s="164">
        <v>43869</v>
      </c>
      <c r="Q112" s="164">
        <v>39901</v>
      </c>
      <c r="R112" s="164">
        <v>8540</v>
      </c>
      <c r="S112" s="164">
        <v>1128</v>
      </c>
      <c r="T112" s="164">
        <v>7412</v>
      </c>
      <c r="U112" s="181">
        <v>10.2</v>
      </c>
      <c r="V112" s="181">
        <v>2.6</v>
      </c>
      <c r="W112" s="181">
        <v>18.6</v>
      </c>
    </row>
    <row r="114" spans="2:23" ht="18" customHeight="1">
      <c r="B114" s="135" t="s">
        <v>262</v>
      </c>
      <c r="C114" s="136"/>
      <c r="D114" s="137"/>
      <c r="E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 t="s">
        <v>263</v>
      </c>
      <c r="V114" s="136"/>
      <c r="W114" s="136" t="s">
        <v>209</v>
      </c>
    </row>
    <row r="115" spans="2:23" ht="9" customHeight="1">
      <c r="B115" s="135"/>
      <c r="C115" s="136"/>
      <c r="D115" s="137"/>
      <c r="E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</row>
    <row r="116" spans="2:23" s="144" customFormat="1" ht="22.5" customHeight="1">
      <c r="B116" s="140"/>
      <c r="C116" s="141"/>
      <c r="D116" s="142"/>
      <c r="E116" s="143"/>
      <c r="F116" s="328" t="s">
        <v>297</v>
      </c>
      <c r="G116" s="329"/>
      <c r="H116" s="329"/>
      <c r="I116" s="328" t="s">
        <v>298</v>
      </c>
      <c r="J116" s="330"/>
      <c r="K116" s="330"/>
      <c r="L116" s="328" t="s">
        <v>299</v>
      </c>
      <c r="M116" s="330"/>
      <c r="N116" s="330"/>
      <c r="O116" s="323" t="s">
        <v>300</v>
      </c>
      <c r="P116" s="324"/>
      <c r="Q116" s="324"/>
      <c r="R116" s="323" t="s">
        <v>210</v>
      </c>
      <c r="S116" s="324"/>
      <c r="T116" s="325"/>
      <c r="U116" s="323" t="s">
        <v>211</v>
      </c>
      <c r="V116" s="324"/>
      <c r="W116" s="325"/>
    </row>
    <row r="117" spans="2:23" s="144" customFormat="1" ht="22.5" customHeight="1" thickBot="1">
      <c r="B117" s="326" t="s">
        <v>140</v>
      </c>
      <c r="C117" s="327"/>
      <c r="D117" s="327"/>
      <c r="E117" s="146"/>
      <c r="F117" s="146" t="s">
        <v>141</v>
      </c>
      <c r="G117" s="145" t="s">
        <v>212</v>
      </c>
      <c r="H117" s="145" t="s">
        <v>213</v>
      </c>
      <c r="I117" s="147" t="s">
        <v>141</v>
      </c>
      <c r="J117" s="145" t="s">
        <v>212</v>
      </c>
      <c r="K117" s="145" t="s">
        <v>213</v>
      </c>
      <c r="L117" s="147" t="s">
        <v>141</v>
      </c>
      <c r="M117" s="145" t="s">
        <v>212</v>
      </c>
      <c r="N117" s="145" t="s">
        <v>213</v>
      </c>
      <c r="O117" s="145" t="s">
        <v>141</v>
      </c>
      <c r="P117" s="147" t="s">
        <v>212</v>
      </c>
      <c r="Q117" s="167" t="s">
        <v>213</v>
      </c>
      <c r="R117" s="147" t="s">
        <v>141</v>
      </c>
      <c r="S117" s="147" t="s">
        <v>212</v>
      </c>
      <c r="T117" s="146" t="s">
        <v>213</v>
      </c>
      <c r="U117" s="147" t="s">
        <v>141</v>
      </c>
      <c r="V117" s="147" t="s">
        <v>212</v>
      </c>
      <c r="W117" s="146" t="s">
        <v>213</v>
      </c>
    </row>
    <row r="118" spans="2:23" s="188" customFormat="1" ht="21.75" customHeight="1" thickTop="1">
      <c r="B118" s="183"/>
      <c r="C118" s="183"/>
      <c r="D118" s="184"/>
      <c r="E118" s="185"/>
      <c r="F118" s="186" t="s">
        <v>214</v>
      </c>
      <c r="G118" s="186" t="s">
        <v>214</v>
      </c>
      <c r="H118" s="186" t="s">
        <v>214</v>
      </c>
      <c r="I118" s="186" t="s">
        <v>214</v>
      </c>
      <c r="J118" s="186" t="s">
        <v>214</v>
      </c>
      <c r="K118" s="186" t="s">
        <v>214</v>
      </c>
      <c r="L118" s="186" t="s">
        <v>214</v>
      </c>
      <c r="M118" s="186" t="s">
        <v>214</v>
      </c>
      <c r="N118" s="186" t="s">
        <v>214</v>
      </c>
      <c r="O118" s="186" t="s">
        <v>214</v>
      </c>
      <c r="P118" s="186" t="s">
        <v>214</v>
      </c>
      <c r="Q118" s="186" t="s">
        <v>214</v>
      </c>
      <c r="R118" s="187" t="s">
        <v>215</v>
      </c>
      <c r="S118" s="187" t="s">
        <v>215</v>
      </c>
      <c r="T118" s="187" t="s">
        <v>215</v>
      </c>
      <c r="U118" s="187" t="s">
        <v>124</v>
      </c>
      <c r="V118" s="187" t="s">
        <v>124</v>
      </c>
      <c r="W118" s="187" t="s">
        <v>124</v>
      </c>
    </row>
    <row r="119" spans="2:23" ht="21.75" customHeight="1">
      <c r="B119" s="174" t="s">
        <v>216</v>
      </c>
      <c r="C119" s="175"/>
      <c r="D119" s="176" t="s">
        <v>0</v>
      </c>
      <c r="E119" s="177"/>
      <c r="F119" s="189">
        <v>181013</v>
      </c>
      <c r="G119" s="189">
        <v>102329</v>
      </c>
      <c r="H119" s="189">
        <v>78684</v>
      </c>
      <c r="I119" s="189">
        <v>3023</v>
      </c>
      <c r="J119" s="189">
        <v>1420</v>
      </c>
      <c r="K119" s="189">
        <v>1603</v>
      </c>
      <c r="L119" s="189">
        <v>2876</v>
      </c>
      <c r="M119" s="189">
        <v>1567</v>
      </c>
      <c r="N119" s="189">
        <v>1310</v>
      </c>
      <c r="O119" s="189">
        <v>181160</v>
      </c>
      <c r="P119" s="189">
        <v>102182</v>
      </c>
      <c r="Q119" s="189">
        <v>78977</v>
      </c>
      <c r="R119" s="189">
        <v>32956</v>
      </c>
      <c r="S119" s="189">
        <v>6224</v>
      </c>
      <c r="T119" s="189">
        <v>26732</v>
      </c>
      <c r="U119" s="178">
        <v>18.2</v>
      </c>
      <c r="V119" s="178">
        <v>6.1</v>
      </c>
      <c r="W119" s="178">
        <v>33.8</v>
      </c>
    </row>
    <row r="120" spans="2:23" ht="21.75" customHeight="1">
      <c r="B120" s="148" t="s">
        <v>217</v>
      </c>
      <c r="C120" s="149"/>
      <c r="D120" s="150" t="s">
        <v>87</v>
      </c>
      <c r="E120" s="151"/>
      <c r="F120" s="152">
        <v>125878</v>
      </c>
      <c r="G120" s="152">
        <v>74330</v>
      </c>
      <c r="H120" s="152">
        <v>51548</v>
      </c>
      <c r="I120" s="152">
        <v>1840</v>
      </c>
      <c r="J120" s="152">
        <v>933</v>
      </c>
      <c r="K120" s="152">
        <v>907</v>
      </c>
      <c r="L120" s="152">
        <v>1921</v>
      </c>
      <c r="M120" s="152">
        <v>1073</v>
      </c>
      <c r="N120" s="152">
        <v>849</v>
      </c>
      <c r="O120" s="152">
        <v>125797</v>
      </c>
      <c r="P120" s="152">
        <v>74190</v>
      </c>
      <c r="Q120" s="152">
        <v>51606</v>
      </c>
      <c r="R120" s="152">
        <v>26306</v>
      </c>
      <c r="S120" s="152">
        <v>4253</v>
      </c>
      <c r="T120" s="152">
        <v>22053</v>
      </c>
      <c r="U120" s="179">
        <v>20.9</v>
      </c>
      <c r="V120" s="179">
        <v>5.7</v>
      </c>
      <c r="W120" s="179">
        <v>42.7</v>
      </c>
    </row>
    <row r="121" spans="2:23" ht="21.75" customHeight="1">
      <c r="B121" s="153" t="s">
        <v>218</v>
      </c>
      <c r="C121" s="154"/>
      <c r="D121" s="155" t="s">
        <v>88</v>
      </c>
      <c r="E121" s="156"/>
      <c r="F121" s="157" t="s">
        <v>89</v>
      </c>
      <c r="G121" s="157" t="s">
        <v>89</v>
      </c>
      <c r="H121" s="157" t="s">
        <v>89</v>
      </c>
      <c r="I121" s="157" t="s">
        <v>89</v>
      </c>
      <c r="J121" s="157" t="s">
        <v>89</v>
      </c>
      <c r="K121" s="157" t="s">
        <v>89</v>
      </c>
      <c r="L121" s="157" t="s">
        <v>89</v>
      </c>
      <c r="M121" s="157" t="s">
        <v>89</v>
      </c>
      <c r="N121" s="157" t="s">
        <v>89</v>
      </c>
      <c r="O121" s="157" t="s">
        <v>89</v>
      </c>
      <c r="P121" s="157" t="s">
        <v>89</v>
      </c>
      <c r="Q121" s="157" t="s">
        <v>89</v>
      </c>
      <c r="R121" s="157" t="s">
        <v>89</v>
      </c>
      <c r="S121" s="157" t="s">
        <v>89</v>
      </c>
      <c r="T121" s="157" t="s">
        <v>89</v>
      </c>
      <c r="U121" s="157" t="s">
        <v>89</v>
      </c>
      <c r="V121" s="157" t="s">
        <v>89</v>
      </c>
      <c r="W121" s="157" t="s">
        <v>89</v>
      </c>
    </row>
    <row r="122" spans="2:23" ht="21.75" customHeight="1">
      <c r="B122" s="148" t="s">
        <v>219</v>
      </c>
      <c r="C122" s="149"/>
      <c r="D122" s="150" t="s">
        <v>7</v>
      </c>
      <c r="E122" s="151"/>
      <c r="F122" s="152" t="s">
        <v>89</v>
      </c>
      <c r="G122" s="152" t="s">
        <v>89</v>
      </c>
      <c r="H122" s="152" t="s">
        <v>89</v>
      </c>
      <c r="I122" s="152" t="s">
        <v>89</v>
      </c>
      <c r="J122" s="152" t="s">
        <v>89</v>
      </c>
      <c r="K122" s="152" t="s">
        <v>89</v>
      </c>
      <c r="L122" s="152" t="s">
        <v>89</v>
      </c>
      <c r="M122" s="152" t="s">
        <v>89</v>
      </c>
      <c r="N122" s="152" t="s">
        <v>89</v>
      </c>
      <c r="O122" s="152" t="s">
        <v>89</v>
      </c>
      <c r="P122" s="152" t="s">
        <v>89</v>
      </c>
      <c r="Q122" s="152" t="s">
        <v>89</v>
      </c>
      <c r="R122" s="152" t="s">
        <v>89</v>
      </c>
      <c r="S122" s="152" t="s">
        <v>89</v>
      </c>
      <c r="T122" s="152" t="s">
        <v>89</v>
      </c>
      <c r="U122" s="152" t="s">
        <v>89</v>
      </c>
      <c r="V122" s="152" t="s">
        <v>89</v>
      </c>
      <c r="W122" s="152" t="s">
        <v>89</v>
      </c>
    </row>
    <row r="123" spans="2:23" ht="21.75" customHeight="1">
      <c r="B123" s="148" t="s">
        <v>220</v>
      </c>
      <c r="C123" s="149"/>
      <c r="D123" s="150" t="s">
        <v>8</v>
      </c>
      <c r="E123" s="151"/>
      <c r="F123" s="152">
        <v>51197</v>
      </c>
      <c r="G123" s="152">
        <v>26335</v>
      </c>
      <c r="H123" s="152">
        <v>24862</v>
      </c>
      <c r="I123" s="152">
        <v>620</v>
      </c>
      <c r="J123" s="152">
        <v>296</v>
      </c>
      <c r="K123" s="152">
        <v>324</v>
      </c>
      <c r="L123" s="152">
        <v>591</v>
      </c>
      <c r="M123" s="152">
        <v>246</v>
      </c>
      <c r="N123" s="152">
        <v>345</v>
      </c>
      <c r="O123" s="152">
        <v>51226</v>
      </c>
      <c r="P123" s="152">
        <v>26385</v>
      </c>
      <c r="Q123" s="152">
        <v>24841</v>
      </c>
      <c r="R123" s="152">
        <v>4856</v>
      </c>
      <c r="S123" s="152">
        <v>765</v>
      </c>
      <c r="T123" s="152">
        <v>4091</v>
      </c>
      <c r="U123" s="179">
        <v>9.5</v>
      </c>
      <c r="V123" s="179">
        <v>2.9</v>
      </c>
      <c r="W123" s="179">
        <v>16.5</v>
      </c>
    </row>
    <row r="124" spans="2:23" ht="21.75" customHeight="1">
      <c r="B124" s="148" t="s">
        <v>221</v>
      </c>
      <c r="C124" s="149"/>
      <c r="D124" s="150" t="s">
        <v>90</v>
      </c>
      <c r="E124" s="151"/>
      <c r="F124" s="152">
        <v>1624</v>
      </c>
      <c r="G124" s="152">
        <v>1419</v>
      </c>
      <c r="H124" s="152">
        <v>205</v>
      </c>
      <c r="I124" s="152">
        <v>28</v>
      </c>
      <c r="J124" s="152">
        <v>19</v>
      </c>
      <c r="K124" s="152">
        <v>10</v>
      </c>
      <c r="L124" s="152">
        <v>31</v>
      </c>
      <c r="M124" s="152">
        <v>22</v>
      </c>
      <c r="N124" s="152">
        <v>9</v>
      </c>
      <c r="O124" s="152">
        <v>1621</v>
      </c>
      <c r="P124" s="152">
        <v>1416</v>
      </c>
      <c r="Q124" s="152">
        <v>206</v>
      </c>
      <c r="R124" s="152">
        <v>64</v>
      </c>
      <c r="S124" s="152">
        <v>20</v>
      </c>
      <c r="T124" s="152">
        <v>44</v>
      </c>
      <c r="U124" s="179">
        <v>3.9</v>
      </c>
      <c r="V124" s="179">
        <v>1.4</v>
      </c>
      <c r="W124" s="179">
        <v>21.4</v>
      </c>
    </row>
    <row r="125" spans="2:23" ht="21.75" customHeight="1">
      <c r="B125" s="148" t="s">
        <v>222</v>
      </c>
      <c r="C125" s="149"/>
      <c r="D125" s="150" t="s">
        <v>72</v>
      </c>
      <c r="E125" s="151"/>
      <c r="F125" s="152">
        <v>17121</v>
      </c>
      <c r="G125" s="152">
        <v>15700</v>
      </c>
      <c r="H125" s="152">
        <v>1421</v>
      </c>
      <c r="I125" s="152">
        <v>177</v>
      </c>
      <c r="J125" s="152">
        <v>139</v>
      </c>
      <c r="K125" s="152">
        <v>38</v>
      </c>
      <c r="L125" s="152">
        <v>186</v>
      </c>
      <c r="M125" s="152">
        <v>167</v>
      </c>
      <c r="N125" s="152">
        <v>19</v>
      </c>
      <c r="O125" s="152">
        <v>17112</v>
      </c>
      <c r="P125" s="152">
        <v>15672</v>
      </c>
      <c r="Q125" s="152">
        <v>1440</v>
      </c>
      <c r="R125" s="152">
        <v>1303</v>
      </c>
      <c r="S125" s="152">
        <v>914</v>
      </c>
      <c r="T125" s="152">
        <v>389</v>
      </c>
      <c r="U125" s="179">
        <v>7.6</v>
      </c>
      <c r="V125" s="179">
        <v>5.8</v>
      </c>
      <c r="W125" s="179">
        <v>27</v>
      </c>
    </row>
    <row r="126" spans="2:23" ht="21.75" customHeight="1">
      <c r="B126" s="148" t="s">
        <v>223</v>
      </c>
      <c r="C126" s="149"/>
      <c r="D126" s="150" t="s">
        <v>91</v>
      </c>
      <c r="E126" s="151"/>
      <c r="F126" s="152">
        <v>29917</v>
      </c>
      <c r="G126" s="152">
        <v>9571</v>
      </c>
      <c r="H126" s="152">
        <v>20346</v>
      </c>
      <c r="I126" s="152">
        <v>674</v>
      </c>
      <c r="J126" s="152">
        <v>217</v>
      </c>
      <c r="K126" s="152">
        <v>457</v>
      </c>
      <c r="L126" s="152">
        <v>613</v>
      </c>
      <c r="M126" s="152">
        <v>257</v>
      </c>
      <c r="N126" s="152">
        <v>355</v>
      </c>
      <c r="O126" s="152">
        <v>29978</v>
      </c>
      <c r="P126" s="152">
        <v>9531</v>
      </c>
      <c r="Q126" s="152">
        <v>20448</v>
      </c>
      <c r="R126" s="152">
        <v>19181</v>
      </c>
      <c r="S126" s="152">
        <v>1949</v>
      </c>
      <c r="T126" s="152">
        <v>17232</v>
      </c>
      <c r="U126" s="179">
        <v>64</v>
      </c>
      <c r="V126" s="179">
        <v>20.4</v>
      </c>
      <c r="W126" s="179">
        <v>84.3</v>
      </c>
    </row>
    <row r="127" spans="2:23" ht="21.75" customHeight="1">
      <c r="B127" s="148" t="s">
        <v>224</v>
      </c>
      <c r="C127" s="149"/>
      <c r="D127" s="150" t="s">
        <v>75</v>
      </c>
      <c r="E127" s="151"/>
      <c r="F127" s="152">
        <v>5297</v>
      </c>
      <c r="G127" s="152">
        <v>1962</v>
      </c>
      <c r="H127" s="152">
        <v>3335</v>
      </c>
      <c r="I127" s="152">
        <v>99</v>
      </c>
      <c r="J127" s="152">
        <v>20</v>
      </c>
      <c r="K127" s="152">
        <v>79</v>
      </c>
      <c r="L127" s="152">
        <v>106</v>
      </c>
      <c r="M127" s="152">
        <v>18</v>
      </c>
      <c r="N127" s="152">
        <v>88</v>
      </c>
      <c r="O127" s="152">
        <v>5290</v>
      </c>
      <c r="P127" s="152">
        <v>1964</v>
      </c>
      <c r="Q127" s="152">
        <v>3326</v>
      </c>
      <c r="R127" s="152">
        <v>216</v>
      </c>
      <c r="S127" s="152">
        <v>0</v>
      </c>
      <c r="T127" s="152">
        <v>216</v>
      </c>
      <c r="U127" s="179">
        <v>4.1</v>
      </c>
      <c r="V127" s="179">
        <v>0</v>
      </c>
      <c r="W127" s="179">
        <v>6.5</v>
      </c>
    </row>
    <row r="128" spans="2:23" ht="21.75" customHeight="1">
      <c r="B128" s="148" t="s">
        <v>225</v>
      </c>
      <c r="C128" s="149"/>
      <c r="D128" s="150" t="s">
        <v>92</v>
      </c>
      <c r="E128" s="151"/>
      <c r="F128" s="152" t="s">
        <v>89</v>
      </c>
      <c r="G128" s="152" t="s">
        <v>89</v>
      </c>
      <c r="H128" s="152" t="s">
        <v>89</v>
      </c>
      <c r="I128" s="152" t="s">
        <v>89</v>
      </c>
      <c r="J128" s="152" t="s">
        <v>89</v>
      </c>
      <c r="K128" s="152" t="s">
        <v>89</v>
      </c>
      <c r="L128" s="152" t="s">
        <v>89</v>
      </c>
      <c r="M128" s="152" t="s">
        <v>89</v>
      </c>
      <c r="N128" s="152" t="s">
        <v>89</v>
      </c>
      <c r="O128" s="152" t="s">
        <v>89</v>
      </c>
      <c r="P128" s="152" t="s">
        <v>89</v>
      </c>
      <c r="Q128" s="152" t="s">
        <v>89</v>
      </c>
      <c r="R128" s="152" t="s">
        <v>89</v>
      </c>
      <c r="S128" s="152" t="s">
        <v>89</v>
      </c>
      <c r="T128" s="152" t="s">
        <v>89</v>
      </c>
      <c r="U128" s="152" t="s">
        <v>89</v>
      </c>
      <c r="V128" s="152" t="s">
        <v>89</v>
      </c>
      <c r="W128" s="152" t="s">
        <v>89</v>
      </c>
    </row>
    <row r="129" spans="2:23" ht="21.75" customHeight="1">
      <c r="B129" s="165" t="s">
        <v>226</v>
      </c>
      <c r="C129" s="161"/>
      <c r="D129" s="162" t="s">
        <v>11</v>
      </c>
      <c r="E129" s="163"/>
      <c r="F129" s="164">
        <v>55135</v>
      </c>
      <c r="G129" s="164">
        <v>27999</v>
      </c>
      <c r="H129" s="164">
        <v>27136</v>
      </c>
      <c r="I129" s="164">
        <v>1183</v>
      </c>
      <c r="J129" s="164">
        <v>488</v>
      </c>
      <c r="K129" s="164">
        <v>695</v>
      </c>
      <c r="L129" s="164">
        <v>955</v>
      </c>
      <c r="M129" s="164">
        <v>494</v>
      </c>
      <c r="N129" s="164">
        <v>461</v>
      </c>
      <c r="O129" s="164">
        <v>55363</v>
      </c>
      <c r="P129" s="164">
        <v>27993</v>
      </c>
      <c r="Q129" s="164">
        <v>27370</v>
      </c>
      <c r="R129" s="164">
        <v>6651</v>
      </c>
      <c r="S129" s="164">
        <v>1972</v>
      </c>
      <c r="T129" s="164">
        <v>4679</v>
      </c>
      <c r="U129" s="181">
        <v>12</v>
      </c>
      <c r="V129" s="181">
        <v>7</v>
      </c>
      <c r="W129" s="181">
        <v>17.1</v>
      </c>
    </row>
    <row r="131" spans="2:23" ht="18" customHeight="1">
      <c r="B131" s="135" t="s">
        <v>264</v>
      </c>
      <c r="C131" s="136"/>
      <c r="D131" s="137"/>
      <c r="E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 t="s">
        <v>265</v>
      </c>
      <c r="V131" s="136"/>
      <c r="W131" s="136" t="s">
        <v>209</v>
      </c>
    </row>
    <row r="132" spans="2:23" ht="9" customHeight="1">
      <c r="B132" s="135"/>
      <c r="C132" s="136"/>
      <c r="D132" s="137"/>
      <c r="E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</row>
    <row r="133" spans="2:23" s="144" customFormat="1" ht="22.5" customHeight="1">
      <c r="B133" s="140"/>
      <c r="C133" s="141"/>
      <c r="D133" s="142"/>
      <c r="E133" s="143"/>
      <c r="F133" s="328" t="s">
        <v>297</v>
      </c>
      <c r="G133" s="329"/>
      <c r="H133" s="329"/>
      <c r="I133" s="328" t="s">
        <v>298</v>
      </c>
      <c r="J133" s="330"/>
      <c r="K133" s="330"/>
      <c r="L133" s="328" t="s">
        <v>299</v>
      </c>
      <c r="M133" s="330"/>
      <c r="N133" s="330"/>
      <c r="O133" s="323" t="s">
        <v>300</v>
      </c>
      <c r="P133" s="324"/>
      <c r="Q133" s="324"/>
      <c r="R133" s="323" t="s">
        <v>210</v>
      </c>
      <c r="S133" s="324"/>
      <c r="T133" s="325"/>
      <c r="U133" s="323" t="s">
        <v>211</v>
      </c>
      <c r="V133" s="324"/>
      <c r="W133" s="325"/>
    </row>
    <row r="134" spans="2:23" s="144" customFormat="1" ht="22.5" customHeight="1" thickBot="1">
      <c r="B134" s="326" t="s">
        <v>140</v>
      </c>
      <c r="C134" s="327"/>
      <c r="D134" s="327"/>
      <c r="E134" s="146"/>
      <c r="F134" s="146" t="s">
        <v>141</v>
      </c>
      <c r="G134" s="145" t="s">
        <v>212</v>
      </c>
      <c r="H134" s="145" t="s">
        <v>213</v>
      </c>
      <c r="I134" s="147" t="s">
        <v>141</v>
      </c>
      <c r="J134" s="145" t="s">
        <v>212</v>
      </c>
      <c r="K134" s="145" t="s">
        <v>213</v>
      </c>
      <c r="L134" s="147" t="s">
        <v>141</v>
      </c>
      <c r="M134" s="145" t="s">
        <v>212</v>
      </c>
      <c r="N134" s="145" t="s">
        <v>213</v>
      </c>
      <c r="O134" s="145" t="s">
        <v>141</v>
      </c>
      <c r="P134" s="147" t="s">
        <v>212</v>
      </c>
      <c r="Q134" s="167" t="s">
        <v>213</v>
      </c>
      <c r="R134" s="147" t="s">
        <v>141</v>
      </c>
      <c r="S134" s="147" t="s">
        <v>212</v>
      </c>
      <c r="T134" s="146" t="s">
        <v>213</v>
      </c>
      <c r="U134" s="147" t="s">
        <v>141</v>
      </c>
      <c r="V134" s="147" t="s">
        <v>212</v>
      </c>
      <c r="W134" s="146" t="s">
        <v>213</v>
      </c>
    </row>
    <row r="135" spans="2:23" s="188" customFormat="1" ht="21.75" customHeight="1" thickTop="1">
      <c r="B135" s="183"/>
      <c r="C135" s="183"/>
      <c r="D135" s="184"/>
      <c r="E135" s="185"/>
      <c r="F135" s="186" t="s">
        <v>214</v>
      </c>
      <c r="G135" s="186" t="s">
        <v>214</v>
      </c>
      <c r="H135" s="186" t="s">
        <v>214</v>
      </c>
      <c r="I135" s="186" t="s">
        <v>214</v>
      </c>
      <c r="J135" s="186" t="s">
        <v>214</v>
      </c>
      <c r="K135" s="186" t="s">
        <v>214</v>
      </c>
      <c r="L135" s="186" t="s">
        <v>214</v>
      </c>
      <c r="M135" s="186" t="s">
        <v>214</v>
      </c>
      <c r="N135" s="186" t="s">
        <v>214</v>
      </c>
      <c r="O135" s="186" t="s">
        <v>214</v>
      </c>
      <c r="P135" s="186" t="s">
        <v>214</v>
      </c>
      <c r="Q135" s="186" t="s">
        <v>214</v>
      </c>
      <c r="R135" s="187" t="s">
        <v>215</v>
      </c>
      <c r="S135" s="187" t="s">
        <v>215</v>
      </c>
      <c r="T135" s="187" t="s">
        <v>215</v>
      </c>
      <c r="U135" s="187" t="s">
        <v>124</v>
      </c>
      <c r="V135" s="187" t="s">
        <v>124</v>
      </c>
      <c r="W135" s="187" t="s">
        <v>124</v>
      </c>
    </row>
    <row r="136" spans="2:23" ht="21.75" customHeight="1">
      <c r="B136" s="174" t="s">
        <v>216</v>
      </c>
      <c r="C136" s="175"/>
      <c r="D136" s="176" t="s">
        <v>0</v>
      </c>
      <c r="E136" s="177"/>
      <c r="F136" s="189">
        <v>172854</v>
      </c>
      <c r="G136" s="189">
        <v>108263</v>
      </c>
      <c r="H136" s="189">
        <v>64591</v>
      </c>
      <c r="I136" s="189">
        <v>2004</v>
      </c>
      <c r="J136" s="189">
        <v>1083</v>
      </c>
      <c r="K136" s="189">
        <v>921</v>
      </c>
      <c r="L136" s="189">
        <v>2060</v>
      </c>
      <c r="M136" s="189">
        <v>1109</v>
      </c>
      <c r="N136" s="189">
        <v>951</v>
      </c>
      <c r="O136" s="189">
        <v>172798</v>
      </c>
      <c r="P136" s="189">
        <v>108237</v>
      </c>
      <c r="Q136" s="189">
        <v>64561</v>
      </c>
      <c r="R136" s="189">
        <v>18302</v>
      </c>
      <c r="S136" s="189">
        <v>4778</v>
      </c>
      <c r="T136" s="189">
        <v>13524</v>
      </c>
      <c r="U136" s="178">
        <v>10.6</v>
      </c>
      <c r="V136" s="178">
        <v>4.4</v>
      </c>
      <c r="W136" s="178">
        <v>20.9</v>
      </c>
    </row>
    <row r="137" spans="2:23" ht="21.75" customHeight="1">
      <c r="B137" s="148" t="s">
        <v>217</v>
      </c>
      <c r="C137" s="149"/>
      <c r="D137" s="150" t="s">
        <v>87</v>
      </c>
      <c r="E137" s="151"/>
      <c r="F137" s="152">
        <v>124074</v>
      </c>
      <c r="G137" s="152">
        <v>88837</v>
      </c>
      <c r="H137" s="152">
        <v>35237</v>
      </c>
      <c r="I137" s="152">
        <v>1449</v>
      </c>
      <c r="J137" s="152">
        <v>869</v>
      </c>
      <c r="K137" s="152">
        <v>580</v>
      </c>
      <c r="L137" s="152">
        <v>1495</v>
      </c>
      <c r="M137" s="152">
        <v>892</v>
      </c>
      <c r="N137" s="152">
        <v>603</v>
      </c>
      <c r="O137" s="152">
        <v>124028</v>
      </c>
      <c r="P137" s="152">
        <v>88814</v>
      </c>
      <c r="Q137" s="152">
        <v>35214</v>
      </c>
      <c r="R137" s="152">
        <v>12420</v>
      </c>
      <c r="S137" s="152">
        <v>2917</v>
      </c>
      <c r="T137" s="152">
        <v>9503</v>
      </c>
      <c r="U137" s="179">
        <v>10</v>
      </c>
      <c r="V137" s="179">
        <v>3.3</v>
      </c>
      <c r="W137" s="179">
        <v>27</v>
      </c>
    </row>
    <row r="138" spans="2:23" ht="21.75" customHeight="1">
      <c r="B138" s="153" t="s">
        <v>218</v>
      </c>
      <c r="C138" s="154"/>
      <c r="D138" s="155" t="s">
        <v>88</v>
      </c>
      <c r="E138" s="156"/>
      <c r="F138" s="157" t="s">
        <v>33</v>
      </c>
      <c r="G138" s="157" t="s">
        <v>33</v>
      </c>
      <c r="H138" s="157" t="s">
        <v>33</v>
      </c>
      <c r="I138" s="157" t="s">
        <v>33</v>
      </c>
      <c r="J138" s="157" t="s">
        <v>33</v>
      </c>
      <c r="K138" s="157" t="s">
        <v>33</v>
      </c>
      <c r="L138" s="157" t="s">
        <v>33</v>
      </c>
      <c r="M138" s="157" t="s">
        <v>33</v>
      </c>
      <c r="N138" s="157" t="s">
        <v>33</v>
      </c>
      <c r="O138" s="157" t="s">
        <v>33</v>
      </c>
      <c r="P138" s="157" t="s">
        <v>33</v>
      </c>
      <c r="Q138" s="157" t="s">
        <v>33</v>
      </c>
      <c r="R138" s="157" t="s">
        <v>33</v>
      </c>
      <c r="S138" s="157" t="s">
        <v>33</v>
      </c>
      <c r="T138" s="157" t="s">
        <v>33</v>
      </c>
      <c r="U138" s="180" t="s">
        <v>33</v>
      </c>
      <c r="V138" s="180" t="s">
        <v>33</v>
      </c>
      <c r="W138" s="180" t="s">
        <v>33</v>
      </c>
    </row>
    <row r="139" spans="2:23" ht="21.75" customHeight="1">
      <c r="B139" s="148" t="s">
        <v>219</v>
      </c>
      <c r="C139" s="149"/>
      <c r="D139" s="150" t="s">
        <v>7</v>
      </c>
      <c r="E139" s="151"/>
      <c r="F139" s="152">
        <v>3785</v>
      </c>
      <c r="G139" s="152">
        <v>3398</v>
      </c>
      <c r="H139" s="152">
        <v>387</v>
      </c>
      <c r="I139" s="152">
        <v>28</v>
      </c>
      <c r="J139" s="152">
        <v>27</v>
      </c>
      <c r="K139" s="152">
        <v>1</v>
      </c>
      <c r="L139" s="152">
        <v>46</v>
      </c>
      <c r="M139" s="152">
        <v>40</v>
      </c>
      <c r="N139" s="152">
        <v>6</v>
      </c>
      <c r="O139" s="152">
        <v>3767</v>
      </c>
      <c r="P139" s="152">
        <v>3385</v>
      </c>
      <c r="Q139" s="152">
        <v>382</v>
      </c>
      <c r="R139" s="152">
        <v>34</v>
      </c>
      <c r="S139" s="152">
        <v>18</v>
      </c>
      <c r="T139" s="152">
        <v>16</v>
      </c>
      <c r="U139" s="179">
        <v>0.9</v>
      </c>
      <c r="V139" s="179">
        <v>0.5</v>
      </c>
      <c r="W139" s="179">
        <v>4.2</v>
      </c>
    </row>
    <row r="140" spans="2:23" ht="21.75" customHeight="1">
      <c r="B140" s="148" t="s">
        <v>220</v>
      </c>
      <c r="C140" s="149"/>
      <c r="D140" s="150" t="s">
        <v>8</v>
      </c>
      <c r="E140" s="151"/>
      <c r="F140" s="152">
        <v>88335</v>
      </c>
      <c r="G140" s="152">
        <v>63511</v>
      </c>
      <c r="H140" s="152">
        <v>24824</v>
      </c>
      <c r="I140" s="152">
        <v>726</v>
      </c>
      <c r="J140" s="152">
        <v>505</v>
      </c>
      <c r="K140" s="152">
        <v>221</v>
      </c>
      <c r="L140" s="152">
        <v>777</v>
      </c>
      <c r="M140" s="152">
        <v>543</v>
      </c>
      <c r="N140" s="152">
        <v>234</v>
      </c>
      <c r="O140" s="152">
        <v>88284</v>
      </c>
      <c r="P140" s="152">
        <v>63473</v>
      </c>
      <c r="Q140" s="152">
        <v>24811</v>
      </c>
      <c r="R140" s="152">
        <v>4217</v>
      </c>
      <c r="S140" s="152">
        <v>1028</v>
      </c>
      <c r="T140" s="152">
        <v>3189</v>
      </c>
      <c r="U140" s="179">
        <v>4.8</v>
      </c>
      <c r="V140" s="179">
        <v>1.6</v>
      </c>
      <c r="W140" s="179">
        <v>12.9</v>
      </c>
    </row>
    <row r="141" spans="2:23" ht="21.75" customHeight="1">
      <c r="B141" s="148" t="s">
        <v>221</v>
      </c>
      <c r="C141" s="149"/>
      <c r="D141" s="150" t="s">
        <v>90</v>
      </c>
      <c r="E141" s="151"/>
      <c r="F141" s="152">
        <v>3891</v>
      </c>
      <c r="G141" s="152">
        <v>3449</v>
      </c>
      <c r="H141" s="152">
        <v>442</v>
      </c>
      <c r="I141" s="152">
        <v>83</v>
      </c>
      <c r="J141" s="152">
        <v>61</v>
      </c>
      <c r="K141" s="152">
        <v>22</v>
      </c>
      <c r="L141" s="152">
        <v>69</v>
      </c>
      <c r="M141" s="152">
        <v>49</v>
      </c>
      <c r="N141" s="152">
        <v>20</v>
      </c>
      <c r="O141" s="152">
        <v>3905</v>
      </c>
      <c r="P141" s="152">
        <v>3461</v>
      </c>
      <c r="Q141" s="152">
        <v>444</v>
      </c>
      <c r="R141" s="152">
        <v>62</v>
      </c>
      <c r="S141" s="152">
        <v>0</v>
      </c>
      <c r="T141" s="152">
        <v>62</v>
      </c>
      <c r="U141" s="179">
        <v>1.6</v>
      </c>
      <c r="V141" s="179">
        <v>0</v>
      </c>
      <c r="W141" s="179">
        <v>14</v>
      </c>
    </row>
    <row r="142" spans="2:23" ht="21.75" customHeight="1">
      <c r="B142" s="148" t="s">
        <v>222</v>
      </c>
      <c r="C142" s="149"/>
      <c r="D142" s="150" t="s">
        <v>72</v>
      </c>
      <c r="E142" s="151"/>
      <c r="F142" s="152">
        <v>11134</v>
      </c>
      <c r="G142" s="152">
        <v>9851</v>
      </c>
      <c r="H142" s="152">
        <v>1283</v>
      </c>
      <c r="I142" s="152">
        <v>135</v>
      </c>
      <c r="J142" s="152">
        <v>105</v>
      </c>
      <c r="K142" s="152">
        <v>30</v>
      </c>
      <c r="L142" s="152">
        <v>117</v>
      </c>
      <c r="M142" s="152">
        <v>92</v>
      </c>
      <c r="N142" s="152">
        <v>26</v>
      </c>
      <c r="O142" s="152">
        <v>11152</v>
      </c>
      <c r="P142" s="152">
        <v>9864</v>
      </c>
      <c r="Q142" s="152">
        <v>1287</v>
      </c>
      <c r="R142" s="152">
        <v>1818</v>
      </c>
      <c r="S142" s="152">
        <v>1066</v>
      </c>
      <c r="T142" s="152">
        <v>752</v>
      </c>
      <c r="U142" s="179">
        <v>16.3</v>
      </c>
      <c r="V142" s="179">
        <v>10.8</v>
      </c>
      <c r="W142" s="179">
        <v>58.4</v>
      </c>
    </row>
    <row r="143" spans="2:23" ht="21.75" customHeight="1">
      <c r="B143" s="148" t="s">
        <v>223</v>
      </c>
      <c r="C143" s="149"/>
      <c r="D143" s="150" t="s">
        <v>91</v>
      </c>
      <c r="E143" s="151"/>
      <c r="F143" s="152">
        <v>14575</v>
      </c>
      <c r="G143" s="152">
        <v>6973</v>
      </c>
      <c r="H143" s="152">
        <v>7602</v>
      </c>
      <c r="I143" s="152">
        <v>437</v>
      </c>
      <c r="J143" s="152">
        <v>146</v>
      </c>
      <c r="K143" s="152">
        <v>291</v>
      </c>
      <c r="L143" s="152">
        <v>440</v>
      </c>
      <c r="M143" s="152">
        <v>139</v>
      </c>
      <c r="N143" s="152">
        <v>301</v>
      </c>
      <c r="O143" s="152">
        <v>14572</v>
      </c>
      <c r="P143" s="152">
        <v>6980</v>
      </c>
      <c r="Q143" s="152">
        <v>7592</v>
      </c>
      <c r="R143" s="152">
        <v>6162</v>
      </c>
      <c r="S143" s="152">
        <v>771</v>
      </c>
      <c r="T143" s="152">
        <v>5391</v>
      </c>
      <c r="U143" s="179">
        <v>42.3</v>
      </c>
      <c r="V143" s="179">
        <v>11</v>
      </c>
      <c r="W143" s="179">
        <v>71</v>
      </c>
    </row>
    <row r="144" spans="2:23" ht="21.75" customHeight="1">
      <c r="B144" s="148" t="s">
        <v>224</v>
      </c>
      <c r="C144" s="149"/>
      <c r="D144" s="150" t="s">
        <v>75</v>
      </c>
      <c r="E144" s="151"/>
      <c r="F144" s="152">
        <v>2313</v>
      </c>
      <c r="G144" s="152">
        <v>1636</v>
      </c>
      <c r="H144" s="152">
        <v>676</v>
      </c>
      <c r="I144" s="152">
        <v>40</v>
      </c>
      <c r="J144" s="152">
        <v>24</v>
      </c>
      <c r="K144" s="152">
        <v>16</v>
      </c>
      <c r="L144" s="152">
        <v>45</v>
      </c>
      <c r="M144" s="152">
        <v>29</v>
      </c>
      <c r="N144" s="152">
        <v>16</v>
      </c>
      <c r="O144" s="152">
        <v>2308</v>
      </c>
      <c r="P144" s="152">
        <v>1631</v>
      </c>
      <c r="Q144" s="152">
        <v>676</v>
      </c>
      <c r="R144" s="152">
        <v>115</v>
      </c>
      <c r="S144" s="152">
        <v>35</v>
      </c>
      <c r="T144" s="152">
        <v>80</v>
      </c>
      <c r="U144" s="179">
        <v>5</v>
      </c>
      <c r="V144" s="179">
        <v>2.1</v>
      </c>
      <c r="W144" s="179">
        <v>11.8</v>
      </c>
    </row>
    <row r="145" spans="2:23" ht="21.75" customHeight="1">
      <c r="B145" s="148" t="s">
        <v>225</v>
      </c>
      <c r="C145" s="149"/>
      <c r="D145" s="150" t="s">
        <v>92</v>
      </c>
      <c r="E145" s="151"/>
      <c r="F145" s="152" t="s">
        <v>33</v>
      </c>
      <c r="G145" s="152" t="s">
        <v>33</v>
      </c>
      <c r="H145" s="152" t="s">
        <v>33</v>
      </c>
      <c r="I145" s="152" t="s">
        <v>33</v>
      </c>
      <c r="J145" s="152" t="s">
        <v>33</v>
      </c>
      <c r="K145" s="152" t="s">
        <v>33</v>
      </c>
      <c r="L145" s="152" t="s">
        <v>33</v>
      </c>
      <c r="M145" s="152" t="s">
        <v>33</v>
      </c>
      <c r="N145" s="152" t="s">
        <v>33</v>
      </c>
      <c r="O145" s="152" t="s">
        <v>33</v>
      </c>
      <c r="P145" s="152" t="s">
        <v>33</v>
      </c>
      <c r="Q145" s="152" t="s">
        <v>33</v>
      </c>
      <c r="R145" s="152" t="s">
        <v>33</v>
      </c>
      <c r="S145" s="152" t="s">
        <v>33</v>
      </c>
      <c r="T145" s="152" t="s">
        <v>33</v>
      </c>
      <c r="U145" s="152" t="s">
        <v>33</v>
      </c>
      <c r="V145" s="152" t="s">
        <v>33</v>
      </c>
      <c r="W145" s="152" t="s">
        <v>33</v>
      </c>
    </row>
    <row r="146" spans="2:23" ht="21.75" customHeight="1">
      <c r="B146" s="165" t="s">
        <v>226</v>
      </c>
      <c r="C146" s="161"/>
      <c r="D146" s="162" t="s">
        <v>11</v>
      </c>
      <c r="E146" s="163"/>
      <c r="F146" s="164">
        <v>48780</v>
      </c>
      <c r="G146" s="164">
        <v>19426</v>
      </c>
      <c r="H146" s="164">
        <v>29354</v>
      </c>
      <c r="I146" s="164">
        <v>555</v>
      </c>
      <c r="J146" s="164">
        <v>214</v>
      </c>
      <c r="K146" s="164">
        <v>341</v>
      </c>
      <c r="L146" s="164">
        <v>565</v>
      </c>
      <c r="M146" s="164">
        <v>217</v>
      </c>
      <c r="N146" s="164">
        <v>348</v>
      </c>
      <c r="O146" s="164">
        <v>48770</v>
      </c>
      <c r="P146" s="164">
        <v>19423</v>
      </c>
      <c r="Q146" s="164">
        <v>29347</v>
      </c>
      <c r="R146" s="164">
        <v>5882</v>
      </c>
      <c r="S146" s="164">
        <v>1860</v>
      </c>
      <c r="T146" s="164">
        <v>4022</v>
      </c>
      <c r="U146" s="181">
        <v>12.1</v>
      </c>
      <c r="V146" s="181">
        <v>9.6</v>
      </c>
      <c r="W146" s="181">
        <v>13.7</v>
      </c>
    </row>
  </sheetData>
  <mergeCells count="35">
    <mergeCell ref="F3:H3"/>
    <mergeCell ref="I3:K3"/>
    <mergeCell ref="L3:N3"/>
    <mergeCell ref="O3:Q3"/>
    <mergeCell ref="B52:D52"/>
    <mergeCell ref="B4:D4"/>
    <mergeCell ref="F51:H51"/>
    <mergeCell ref="I51:K51"/>
    <mergeCell ref="U3:W3"/>
    <mergeCell ref="R3:T3"/>
    <mergeCell ref="L51:N51"/>
    <mergeCell ref="O51:Q51"/>
    <mergeCell ref="U51:W51"/>
    <mergeCell ref="R51:T51"/>
    <mergeCell ref="B100:D100"/>
    <mergeCell ref="F116:H116"/>
    <mergeCell ref="I116:K116"/>
    <mergeCell ref="L116:N116"/>
    <mergeCell ref="O116:Q116"/>
    <mergeCell ref="R116:T116"/>
    <mergeCell ref="U116:W116"/>
    <mergeCell ref="F99:H99"/>
    <mergeCell ref="I99:K99"/>
    <mergeCell ref="L99:N99"/>
    <mergeCell ref="O99:Q99"/>
    <mergeCell ref="R99:T99"/>
    <mergeCell ref="U99:W99"/>
    <mergeCell ref="B117:D117"/>
    <mergeCell ref="F133:H133"/>
    <mergeCell ref="I133:K133"/>
    <mergeCell ref="L133:N133"/>
    <mergeCell ref="O133:Q133"/>
    <mergeCell ref="R133:T133"/>
    <mergeCell ref="U133:W133"/>
    <mergeCell ref="B134:D134"/>
  </mergeCells>
  <dataValidations count="2">
    <dataValidation type="whole" allowBlank="1" showInputMessage="1" showErrorMessage="1" errorTitle="入力エラー" error="入力した値に誤りがあります" sqref="C54:IV95 A6:A47 A54:A95 C119:IV129 A102:A112 C102:IV112 A119:A129 C136:IV146 A136:A146 C6:IV47">
      <formula1>-999999999999</formula1>
      <formula2>999999999999</formula2>
    </dataValidation>
    <dataValidation allowBlank="1" showInputMessage="1" showErrorMessage="1" errorTitle="入力エラー" error="入力した値に誤りがあります" sqref="B6:B47 B54:B95 B102:B112 B119:B129 B136:B146"/>
  </dataValidations>
  <printOptions horizontalCentered="1"/>
  <pageMargins left="0.1968503937007874" right="0.1968503937007874" top="0.7874015748031497" bottom="0.5905511811023623" header="0.1968503937007874" footer="0.1968503937007874"/>
  <pageSetup horizontalDpi="600" verticalDpi="600" orientation="landscape" paperSize="9" scale="50" r:id="rId2"/>
  <rowBreaks count="2" manualBreakCount="2">
    <brk id="47" max="255" man="1"/>
    <brk id="9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38"/>
  <sheetViews>
    <sheetView workbookViewId="0" topLeftCell="A1">
      <selection activeCell="A1" sqref="A1"/>
    </sheetView>
  </sheetViews>
  <sheetFormatPr defaultColWidth="9.00390625" defaultRowHeight="12"/>
  <cols>
    <col min="1" max="1" width="12.00390625" style="190" customWidth="1"/>
    <col min="2" max="2" width="14.125" style="190" customWidth="1"/>
    <col min="3" max="3" width="21.125" style="190" bestFit="1" customWidth="1"/>
    <col min="4" max="13" width="11.625" style="190" customWidth="1"/>
    <col min="14" max="16384" width="12.00390625" style="190" customWidth="1"/>
  </cols>
  <sheetData>
    <row r="1" spans="5:6" ht="12">
      <c r="E1" s="191" t="s">
        <v>266</v>
      </c>
      <c r="F1" s="275" t="s">
        <v>296</v>
      </c>
    </row>
    <row r="2" ht="12">
      <c r="F2" s="276" t="s">
        <v>293</v>
      </c>
    </row>
    <row r="3" ht="11.25">
      <c r="G3" s="193"/>
    </row>
    <row r="4" spans="2:13" ht="11.25">
      <c r="B4" s="194" t="s">
        <v>267</v>
      </c>
      <c r="C4" s="277" t="s">
        <v>294</v>
      </c>
      <c r="M4" s="195" t="s">
        <v>268</v>
      </c>
    </row>
    <row r="5" spans="2:13" ht="6" customHeight="1">
      <c r="B5" s="196"/>
      <c r="C5" s="197"/>
      <c r="D5" s="198"/>
      <c r="E5" s="198"/>
      <c r="F5" s="198"/>
      <c r="G5" s="198"/>
      <c r="H5" s="198"/>
      <c r="I5" s="199"/>
      <c r="J5" s="199"/>
      <c r="K5" s="198"/>
      <c r="L5" s="198"/>
      <c r="M5" s="200"/>
    </row>
    <row r="6" spans="2:13" ht="5.25" customHeight="1">
      <c r="B6" s="201"/>
      <c r="C6" s="202"/>
      <c r="D6" s="203"/>
      <c r="E6" s="204"/>
      <c r="F6" s="205"/>
      <c r="G6" s="205"/>
      <c r="H6" s="206"/>
      <c r="I6" s="207"/>
      <c r="J6" s="207"/>
      <c r="K6" s="204"/>
      <c r="L6" s="206"/>
      <c r="M6" s="208"/>
    </row>
    <row r="7" spans="2:13" s="216" customFormat="1" ht="15" customHeight="1">
      <c r="B7" s="209" t="s">
        <v>269</v>
      </c>
      <c r="C7" s="210" t="s">
        <v>270</v>
      </c>
      <c r="D7" s="211" t="s">
        <v>271</v>
      </c>
      <c r="E7" s="212" t="s">
        <v>272</v>
      </c>
      <c r="F7" s="213" t="s">
        <v>273</v>
      </c>
      <c r="G7" s="214" t="s">
        <v>274</v>
      </c>
      <c r="H7" s="210" t="s">
        <v>275</v>
      </c>
      <c r="I7" s="212" t="s">
        <v>196</v>
      </c>
      <c r="J7" s="212" t="s">
        <v>276</v>
      </c>
      <c r="K7" s="212" t="s">
        <v>277</v>
      </c>
      <c r="L7" s="210" t="s">
        <v>278</v>
      </c>
      <c r="M7" s="215" t="s">
        <v>279</v>
      </c>
    </row>
    <row r="8" spans="2:13" s="216" customFormat="1" ht="15" customHeight="1">
      <c r="B8" s="209"/>
      <c r="C8" s="210"/>
      <c r="D8" s="211" t="s">
        <v>280</v>
      </c>
      <c r="E8" s="212" t="s">
        <v>125</v>
      </c>
      <c r="F8" s="212" t="s">
        <v>126</v>
      </c>
      <c r="G8" s="210" t="s">
        <v>127</v>
      </c>
      <c r="H8" s="210" t="s">
        <v>128</v>
      </c>
      <c r="I8" s="212"/>
      <c r="J8" s="212" t="s">
        <v>129</v>
      </c>
      <c r="K8" s="212" t="s">
        <v>129</v>
      </c>
      <c r="L8" s="210" t="s">
        <v>129</v>
      </c>
      <c r="M8" s="215" t="s">
        <v>130</v>
      </c>
    </row>
    <row r="9" spans="2:13" s="224" customFormat="1" ht="6" customHeight="1">
      <c r="B9" s="217"/>
      <c r="C9" s="218"/>
      <c r="D9" s="219"/>
      <c r="E9" s="220"/>
      <c r="F9" s="220"/>
      <c r="G9" s="218"/>
      <c r="H9" s="218"/>
      <c r="I9" s="221"/>
      <c r="J9" s="221"/>
      <c r="K9" s="221"/>
      <c r="L9" s="222"/>
      <c r="M9" s="223"/>
    </row>
    <row r="10" spans="2:13" s="229" customFormat="1" ht="16.5" customHeight="1">
      <c r="B10" s="201"/>
      <c r="C10" s="225" t="s">
        <v>281</v>
      </c>
      <c r="D10" s="226">
        <v>358564</v>
      </c>
      <c r="E10" s="226">
        <v>299493</v>
      </c>
      <c r="F10" s="226">
        <v>273890</v>
      </c>
      <c r="G10" s="226">
        <v>25603</v>
      </c>
      <c r="H10" s="226">
        <v>59071</v>
      </c>
      <c r="I10" s="227">
        <v>20.8</v>
      </c>
      <c r="J10" s="227">
        <v>172.3</v>
      </c>
      <c r="K10" s="227">
        <v>158.6</v>
      </c>
      <c r="L10" s="227">
        <v>13.7</v>
      </c>
      <c r="M10" s="228">
        <v>528736</v>
      </c>
    </row>
    <row r="11" spans="2:13" s="229" customFormat="1" ht="15" customHeight="1">
      <c r="B11" s="230" t="s">
        <v>282</v>
      </c>
      <c r="C11" s="225" t="s">
        <v>283</v>
      </c>
      <c r="D11" s="226">
        <v>358010</v>
      </c>
      <c r="E11" s="226">
        <v>291579</v>
      </c>
      <c r="F11" s="226">
        <v>252213</v>
      </c>
      <c r="G11" s="226">
        <v>39366</v>
      </c>
      <c r="H11" s="226">
        <v>66431</v>
      </c>
      <c r="I11" s="231">
        <v>20.2</v>
      </c>
      <c r="J11" s="231">
        <v>174.4</v>
      </c>
      <c r="K11" s="231">
        <v>155.8</v>
      </c>
      <c r="L11" s="231">
        <v>18.6</v>
      </c>
      <c r="M11" s="232">
        <v>160305</v>
      </c>
    </row>
    <row r="12" spans="2:13" s="229" customFormat="1" ht="15" customHeight="1">
      <c r="B12" s="230" t="s">
        <v>284</v>
      </c>
      <c r="C12" s="225" t="s">
        <v>285</v>
      </c>
      <c r="D12" s="226">
        <v>313679</v>
      </c>
      <c r="E12" s="226">
        <v>266150</v>
      </c>
      <c r="F12" s="226">
        <v>255329</v>
      </c>
      <c r="G12" s="226">
        <v>10821</v>
      </c>
      <c r="H12" s="226">
        <v>47529</v>
      </c>
      <c r="I12" s="231">
        <v>22.1</v>
      </c>
      <c r="J12" s="231">
        <v>174.8</v>
      </c>
      <c r="K12" s="231">
        <v>166.9</v>
      </c>
      <c r="L12" s="231">
        <v>7.9</v>
      </c>
      <c r="M12" s="232">
        <v>74677</v>
      </c>
    </row>
    <row r="13" spans="2:13" s="229" customFormat="1" ht="15" customHeight="1">
      <c r="B13" s="233"/>
      <c r="C13" s="234" t="s">
        <v>286</v>
      </c>
      <c r="D13" s="235">
        <v>389774</v>
      </c>
      <c r="E13" s="235">
        <v>319450</v>
      </c>
      <c r="F13" s="235">
        <v>302879</v>
      </c>
      <c r="G13" s="235">
        <v>16571</v>
      </c>
      <c r="H13" s="235">
        <v>70324</v>
      </c>
      <c r="I13" s="236">
        <v>20.7</v>
      </c>
      <c r="J13" s="236">
        <v>167.4</v>
      </c>
      <c r="K13" s="236">
        <v>157.5</v>
      </c>
      <c r="L13" s="236">
        <v>9.9</v>
      </c>
      <c r="M13" s="237">
        <v>166831</v>
      </c>
    </row>
    <row r="14" spans="2:13" s="229" customFormat="1" ht="16.5" customHeight="1">
      <c r="B14" s="230"/>
      <c r="C14" s="225" t="s">
        <v>281</v>
      </c>
      <c r="D14" s="226">
        <v>98045</v>
      </c>
      <c r="E14" s="226">
        <v>94987</v>
      </c>
      <c r="F14" s="226">
        <v>92602</v>
      </c>
      <c r="G14" s="226">
        <v>2385</v>
      </c>
      <c r="H14" s="226">
        <v>3058</v>
      </c>
      <c r="I14" s="231">
        <v>18.4</v>
      </c>
      <c r="J14" s="231">
        <v>112.6</v>
      </c>
      <c r="K14" s="231">
        <v>109.7</v>
      </c>
      <c r="L14" s="231">
        <v>2.9</v>
      </c>
      <c r="M14" s="232">
        <v>108286</v>
      </c>
    </row>
    <row r="15" spans="2:13" s="229" customFormat="1" ht="15" customHeight="1">
      <c r="B15" s="230" t="s">
        <v>287</v>
      </c>
      <c r="C15" s="225" t="s">
        <v>283</v>
      </c>
      <c r="D15" s="226">
        <v>105650</v>
      </c>
      <c r="E15" s="226">
        <v>101598</v>
      </c>
      <c r="F15" s="226">
        <v>96218</v>
      </c>
      <c r="G15" s="226">
        <v>5380</v>
      </c>
      <c r="H15" s="226">
        <v>4052</v>
      </c>
      <c r="I15" s="231">
        <v>18.8</v>
      </c>
      <c r="J15" s="231">
        <v>122.2</v>
      </c>
      <c r="K15" s="231">
        <v>116.9</v>
      </c>
      <c r="L15" s="231">
        <v>5.3</v>
      </c>
      <c r="M15" s="232">
        <v>19503</v>
      </c>
    </row>
    <row r="16" spans="2:13" s="229" customFormat="1" ht="15" customHeight="1">
      <c r="B16" s="230" t="s">
        <v>288</v>
      </c>
      <c r="C16" s="225" t="s">
        <v>285</v>
      </c>
      <c r="D16" s="226">
        <v>90873</v>
      </c>
      <c r="E16" s="226">
        <v>88312</v>
      </c>
      <c r="F16" s="226">
        <v>87135</v>
      </c>
      <c r="G16" s="226">
        <v>1177</v>
      </c>
      <c r="H16" s="226">
        <v>2561</v>
      </c>
      <c r="I16" s="231">
        <v>19</v>
      </c>
      <c r="J16" s="231">
        <v>113.6</v>
      </c>
      <c r="K16" s="231">
        <v>111.7</v>
      </c>
      <c r="L16" s="231">
        <v>1.9</v>
      </c>
      <c r="M16" s="232">
        <v>58614</v>
      </c>
    </row>
    <row r="17" spans="2:13" s="229" customFormat="1" ht="15" customHeight="1">
      <c r="B17" s="230"/>
      <c r="C17" s="225" t="s">
        <v>131</v>
      </c>
      <c r="D17" s="226">
        <v>99341</v>
      </c>
      <c r="E17" s="226">
        <v>96080</v>
      </c>
      <c r="F17" s="226">
        <v>94918</v>
      </c>
      <c r="G17" s="226">
        <v>1162</v>
      </c>
      <c r="H17" s="226">
        <v>3261</v>
      </c>
      <c r="I17" s="231">
        <v>16.8</v>
      </c>
      <c r="J17" s="231">
        <v>94.6</v>
      </c>
      <c r="K17" s="231">
        <v>93.6</v>
      </c>
      <c r="L17" s="231">
        <v>1</v>
      </c>
      <c r="M17" s="232">
        <v>21073</v>
      </c>
    </row>
    <row r="18" spans="2:13" s="229" customFormat="1" ht="6" customHeight="1">
      <c r="B18" s="238"/>
      <c r="C18" s="239"/>
      <c r="D18" s="240"/>
      <c r="E18" s="240"/>
      <c r="F18" s="240"/>
      <c r="G18" s="240"/>
      <c r="H18" s="240"/>
      <c r="I18" s="241"/>
      <c r="J18" s="241"/>
      <c r="K18" s="241"/>
      <c r="L18" s="241"/>
      <c r="M18" s="242"/>
    </row>
    <row r="19" spans="4:13" ht="11.25">
      <c r="D19" s="243"/>
      <c r="E19" s="243"/>
      <c r="F19" s="243"/>
      <c r="G19" s="243"/>
      <c r="H19" s="243"/>
      <c r="I19" s="244"/>
      <c r="J19" s="244"/>
      <c r="K19" s="244"/>
      <c r="L19" s="244"/>
      <c r="M19" s="243"/>
    </row>
    <row r="20" spans="4:13" ht="11.25">
      <c r="D20" s="243"/>
      <c r="E20" s="243"/>
      <c r="F20" s="243"/>
      <c r="G20" s="243"/>
      <c r="H20" s="243"/>
      <c r="I20" s="244"/>
      <c r="J20" s="244"/>
      <c r="K20" s="244"/>
      <c r="L20" s="244"/>
      <c r="M20" s="243"/>
    </row>
    <row r="21" spans="4:13" ht="12">
      <c r="D21" s="243"/>
      <c r="E21" s="245" t="s">
        <v>289</v>
      </c>
      <c r="F21" s="275" t="s">
        <v>296</v>
      </c>
      <c r="K21" s="244"/>
      <c r="L21" s="244"/>
      <c r="M21" s="243"/>
    </row>
    <row r="22" spans="4:13" ht="12">
      <c r="D22" s="243"/>
      <c r="E22" s="243"/>
      <c r="F22" s="192" t="s">
        <v>292</v>
      </c>
      <c r="K22" s="244"/>
      <c r="L22" s="244"/>
      <c r="M22" s="243"/>
    </row>
    <row r="23" spans="4:13" ht="11.25">
      <c r="D23" s="243"/>
      <c r="E23" s="243"/>
      <c r="F23" s="243"/>
      <c r="G23" s="246"/>
      <c r="H23" s="243"/>
      <c r="I23" s="244"/>
      <c r="J23" s="244"/>
      <c r="K23" s="244"/>
      <c r="L23" s="244"/>
      <c r="M23" s="243"/>
    </row>
    <row r="24" spans="2:13" ht="11.25">
      <c r="B24" s="194" t="s">
        <v>290</v>
      </c>
      <c r="C24" s="277" t="s">
        <v>295</v>
      </c>
      <c r="D24" s="243"/>
      <c r="E24" s="243"/>
      <c r="F24" s="243"/>
      <c r="G24" s="243"/>
      <c r="H24" s="243"/>
      <c r="I24" s="244"/>
      <c r="J24" s="244"/>
      <c r="K24" s="244"/>
      <c r="L24" s="244"/>
      <c r="M24" s="247" t="s">
        <v>268</v>
      </c>
    </row>
    <row r="25" spans="2:13" ht="6" customHeight="1">
      <c r="B25" s="196"/>
      <c r="C25" s="197"/>
      <c r="D25" s="248"/>
      <c r="E25" s="248"/>
      <c r="F25" s="248"/>
      <c r="G25" s="248"/>
      <c r="H25" s="248"/>
      <c r="I25" s="249"/>
      <c r="J25" s="249"/>
      <c r="K25" s="250"/>
      <c r="L25" s="250"/>
      <c r="M25" s="251"/>
    </row>
    <row r="26" spans="2:13" ht="6" customHeight="1">
      <c r="B26" s="201"/>
      <c r="C26" s="202"/>
      <c r="D26" s="252"/>
      <c r="E26" s="253"/>
      <c r="F26" s="254"/>
      <c r="G26" s="254"/>
      <c r="H26" s="255"/>
      <c r="I26" s="256"/>
      <c r="J26" s="256"/>
      <c r="K26" s="257"/>
      <c r="L26" s="258"/>
      <c r="M26" s="259"/>
    </row>
    <row r="27" spans="2:13" s="216" customFormat="1" ht="15" customHeight="1">
      <c r="B27" s="209" t="s">
        <v>269</v>
      </c>
      <c r="C27" s="210" t="s">
        <v>270</v>
      </c>
      <c r="D27" s="260" t="s">
        <v>271</v>
      </c>
      <c r="E27" s="261" t="s">
        <v>272</v>
      </c>
      <c r="F27" s="262" t="s">
        <v>273</v>
      </c>
      <c r="G27" s="263" t="s">
        <v>274</v>
      </c>
      <c r="H27" s="264" t="s">
        <v>275</v>
      </c>
      <c r="I27" s="265" t="s">
        <v>196</v>
      </c>
      <c r="J27" s="265" t="s">
        <v>276</v>
      </c>
      <c r="K27" s="265" t="s">
        <v>277</v>
      </c>
      <c r="L27" s="266" t="s">
        <v>278</v>
      </c>
      <c r="M27" s="267" t="s">
        <v>279</v>
      </c>
    </row>
    <row r="28" spans="2:13" s="216" customFormat="1" ht="15" customHeight="1">
      <c r="B28" s="209"/>
      <c r="C28" s="210"/>
      <c r="D28" s="260" t="s">
        <v>280</v>
      </c>
      <c r="E28" s="261" t="s">
        <v>125</v>
      </c>
      <c r="F28" s="261" t="s">
        <v>126</v>
      </c>
      <c r="G28" s="264" t="s">
        <v>127</v>
      </c>
      <c r="H28" s="264" t="s">
        <v>128</v>
      </c>
      <c r="I28" s="265"/>
      <c r="J28" s="265" t="s">
        <v>129</v>
      </c>
      <c r="K28" s="265" t="s">
        <v>129</v>
      </c>
      <c r="L28" s="266" t="s">
        <v>129</v>
      </c>
      <c r="M28" s="267" t="s">
        <v>130</v>
      </c>
    </row>
    <row r="29" spans="2:13" ht="6" customHeight="1">
      <c r="B29" s="217"/>
      <c r="C29" s="218"/>
      <c r="D29" s="268"/>
      <c r="E29" s="269"/>
      <c r="F29" s="269"/>
      <c r="G29" s="270"/>
      <c r="H29" s="270"/>
      <c r="I29" s="271"/>
      <c r="J29" s="271"/>
      <c r="K29" s="271"/>
      <c r="L29" s="271"/>
      <c r="M29" s="272"/>
    </row>
    <row r="30" spans="2:13" ht="18" customHeight="1">
      <c r="B30" s="201"/>
      <c r="C30" s="225" t="s">
        <v>281</v>
      </c>
      <c r="D30" s="226">
        <v>390866</v>
      </c>
      <c r="E30" s="226">
        <v>317948</v>
      </c>
      <c r="F30" s="226">
        <v>284628</v>
      </c>
      <c r="G30" s="226">
        <v>33320</v>
      </c>
      <c r="H30" s="226">
        <v>72918</v>
      </c>
      <c r="I30" s="227">
        <v>20.1</v>
      </c>
      <c r="J30" s="227">
        <v>168.6</v>
      </c>
      <c r="K30" s="227">
        <v>153.3</v>
      </c>
      <c r="L30" s="227">
        <v>15.3</v>
      </c>
      <c r="M30" s="228">
        <v>302699</v>
      </c>
    </row>
    <row r="31" spans="2:13" ht="15" customHeight="1">
      <c r="B31" s="230" t="s">
        <v>282</v>
      </c>
      <c r="C31" s="225" t="s">
        <v>283</v>
      </c>
      <c r="D31" s="226">
        <v>376709</v>
      </c>
      <c r="E31" s="226">
        <v>302310</v>
      </c>
      <c r="F31" s="226">
        <v>258412</v>
      </c>
      <c r="G31" s="226">
        <v>43898</v>
      </c>
      <c r="H31" s="226">
        <v>74399</v>
      </c>
      <c r="I31" s="231">
        <v>19.9</v>
      </c>
      <c r="J31" s="231">
        <v>173.6</v>
      </c>
      <c r="K31" s="231">
        <v>154.4</v>
      </c>
      <c r="L31" s="231">
        <v>19.2</v>
      </c>
      <c r="M31" s="232">
        <v>130437</v>
      </c>
    </row>
    <row r="32" spans="2:13" ht="15" customHeight="1">
      <c r="B32" s="230" t="s">
        <v>284</v>
      </c>
      <c r="C32" s="225" t="s">
        <v>285</v>
      </c>
      <c r="D32" s="226">
        <v>363061</v>
      </c>
      <c r="E32" s="226">
        <v>293843</v>
      </c>
      <c r="F32" s="226">
        <v>276583</v>
      </c>
      <c r="G32" s="226">
        <v>17260</v>
      </c>
      <c r="H32" s="226">
        <v>69218</v>
      </c>
      <c r="I32" s="231">
        <v>20.6</v>
      </c>
      <c r="J32" s="231">
        <v>166.7</v>
      </c>
      <c r="K32" s="231">
        <v>157.1</v>
      </c>
      <c r="L32" s="231">
        <v>9.6</v>
      </c>
      <c r="M32" s="232">
        <v>19209</v>
      </c>
    </row>
    <row r="33" spans="2:13" ht="15" customHeight="1">
      <c r="B33" s="233"/>
      <c r="C33" s="234" t="s">
        <v>286</v>
      </c>
      <c r="D33" s="235">
        <v>424104</v>
      </c>
      <c r="E33" s="235">
        <v>340329</v>
      </c>
      <c r="F33" s="235">
        <v>321172</v>
      </c>
      <c r="G33" s="235">
        <v>19157</v>
      </c>
      <c r="H33" s="235">
        <v>83775</v>
      </c>
      <c r="I33" s="236">
        <v>20.2</v>
      </c>
      <c r="J33" s="236">
        <v>161.4</v>
      </c>
      <c r="K33" s="236">
        <v>152.5</v>
      </c>
      <c r="L33" s="236">
        <v>8.9</v>
      </c>
      <c r="M33" s="237">
        <v>91601</v>
      </c>
    </row>
    <row r="34" spans="2:13" ht="18" customHeight="1">
      <c r="B34" s="230"/>
      <c r="C34" s="225" t="s">
        <v>281</v>
      </c>
      <c r="D34" s="226">
        <v>104584</v>
      </c>
      <c r="E34" s="226">
        <v>101223</v>
      </c>
      <c r="F34" s="226">
        <v>98091</v>
      </c>
      <c r="G34" s="226">
        <v>3132</v>
      </c>
      <c r="H34" s="226">
        <v>3361</v>
      </c>
      <c r="I34" s="231">
        <v>18.4</v>
      </c>
      <c r="J34" s="231">
        <v>115.9</v>
      </c>
      <c r="K34" s="231">
        <v>112.4</v>
      </c>
      <c r="L34" s="231">
        <v>3.5</v>
      </c>
      <c r="M34" s="232">
        <v>51259</v>
      </c>
    </row>
    <row r="35" spans="2:13" ht="15" customHeight="1">
      <c r="B35" s="230" t="s">
        <v>287</v>
      </c>
      <c r="C35" s="225" t="s">
        <v>283</v>
      </c>
      <c r="D35" s="226">
        <v>120090</v>
      </c>
      <c r="E35" s="226">
        <v>115770</v>
      </c>
      <c r="F35" s="226">
        <v>109121</v>
      </c>
      <c r="G35" s="226">
        <v>6649</v>
      </c>
      <c r="H35" s="226">
        <v>4320</v>
      </c>
      <c r="I35" s="231">
        <v>19.6</v>
      </c>
      <c r="J35" s="231">
        <v>133.2</v>
      </c>
      <c r="K35" s="231">
        <v>127.1</v>
      </c>
      <c r="L35" s="231">
        <v>6.1</v>
      </c>
      <c r="M35" s="232">
        <v>9073</v>
      </c>
    </row>
    <row r="36" spans="2:13" ht="15" customHeight="1">
      <c r="B36" s="230" t="s">
        <v>288</v>
      </c>
      <c r="C36" s="225" t="s">
        <v>285</v>
      </c>
      <c r="D36" s="226">
        <v>96670</v>
      </c>
      <c r="E36" s="226">
        <v>93140</v>
      </c>
      <c r="F36" s="226">
        <v>91566</v>
      </c>
      <c r="G36" s="226">
        <v>1574</v>
      </c>
      <c r="H36" s="226">
        <v>3530</v>
      </c>
      <c r="I36" s="231">
        <v>19.3</v>
      </c>
      <c r="J36" s="231">
        <v>118.5</v>
      </c>
      <c r="K36" s="231">
        <v>116.7</v>
      </c>
      <c r="L36" s="231">
        <v>1.8</v>
      </c>
      <c r="M36" s="232">
        <v>25341</v>
      </c>
    </row>
    <row r="37" spans="2:13" ht="15" customHeight="1">
      <c r="B37" s="230"/>
      <c r="C37" s="225" t="s">
        <v>131</v>
      </c>
      <c r="D37" s="226">
        <v>105655</v>
      </c>
      <c r="E37" s="226">
        <v>102749</v>
      </c>
      <c r="F37" s="226">
        <v>101338</v>
      </c>
      <c r="G37" s="226">
        <v>1411</v>
      </c>
      <c r="H37" s="226">
        <v>2906</v>
      </c>
      <c r="I37" s="231">
        <v>16.3</v>
      </c>
      <c r="J37" s="231">
        <v>93.8</v>
      </c>
      <c r="K37" s="231">
        <v>92.6</v>
      </c>
      <c r="L37" s="231">
        <v>1.2</v>
      </c>
      <c r="M37" s="232">
        <v>12532</v>
      </c>
    </row>
    <row r="38" spans="2:13" ht="6" customHeight="1">
      <c r="B38" s="238"/>
      <c r="C38" s="239"/>
      <c r="D38" s="273"/>
      <c r="E38" s="273"/>
      <c r="F38" s="273"/>
      <c r="G38" s="273"/>
      <c r="H38" s="273"/>
      <c r="I38" s="273"/>
      <c r="J38" s="273"/>
      <c r="K38" s="273"/>
      <c r="L38" s="273"/>
      <c r="M38" s="274"/>
    </row>
  </sheetData>
  <printOptions/>
  <pageMargins left="0.35433070866141736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2005-02-23T21:02:54Z</cp:lastPrinted>
  <dcterms:created xsi:type="dcterms:W3CDTF">2005-02-14T10:38:27Z</dcterms:created>
  <dcterms:modified xsi:type="dcterms:W3CDTF">2005-02-24T01:59:57Z</dcterms:modified>
  <cp:category/>
  <cp:version/>
  <cp:contentType/>
  <cp:contentStatus/>
</cp:coreProperties>
</file>